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school\zsl-2021-2022\pbd\01\"/>
    </mc:Choice>
  </mc:AlternateContent>
  <xr:revisionPtr revIDLastSave="0" documentId="13_ncr:1_{EB8C1A73-8343-431B-845E-2BA648A6DE22}" xr6:coauthVersionLast="47" xr6:coauthVersionMax="47" xr10:uidLastSave="{00000000-0000-0000-0000-000000000000}"/>
  <bookViews>
    <workbookView xWindow="3855" yWindow="1095" windowWidth="21600" windowHeight="15885" xr2:uid="{00000000-000D-0000-FFFF-FFFF00000000}"/>
  </bookViews>
  <sheets>
    <sheet name="Zadania" sheetId="1" r:id="rId1"/>
    <sheet name="Tabele" sheetId="11" r:id="rId2"/>
    <sheet name="odp 1" sheetId="2" r:id="rId3"/>
    <sheet name="odp2" sheetId="19" r:id="rId4"/>
    <sheet name="odp 2" sheetId="9" r:id="rId5"/>
    <sheet name="odp 3" sheetId="3" r:id="rId6"/>
    <sheet name="odp4" sheetId="16" r:id="rId7"/>
    <sheet name="odp5v1" sheetId="17" r:id="rId8"/>
    <sheet name="odp5v2" sheetId="18" r:id="rId9"/>
    <sheet name="odp5v3" sheetId="10" r:id="rId10"/>
    <sheet name="odp5v4" sheetId="4" r:id="rId11"/>
    <sheet name="odp6" sheetId="20" r:id="rId12"/>
    <sheet name="odp7v1" sheetId="22" r:id="rId13"/>
    <sheet name="odp7v2" sheetId="23" r:id="rId14"/>
    <sheet name="odp 8" sheetId="7" r:id="rId15"/>
  </sheets>
  <definedNames>
    <definedName name="_xlcn.WorksheetConnection_odp1A2C91" hidden="1">'odp 1'!$A$9:$C$9</definedName>
    <definedName name="_xlcn.WorksheetConnection_Zlaczeniecwiczenie.xlsxDokumenty1" hidden="1">Dokumenty[]</definedName>
    <definedName name="_xlcn.WorksheetConnection_Zlaczeniecwiczenie.xlsxPaństwa1" hidden="1">Państwa[]</definedName>
    <definedName name="ExternalData_1" localSheetId="2" hidden="1">'odp 1'!$A$1:$E$8</definedName>
    <definedName name="ExternalData_1" localSheetId="6" hidden="1">'odp4'!$A$1:$E$8</definedName>
    <definedName name="ExternalData_1" localSheetId="7" hidden="1">odp5v1!$A$1:$E$9</definedName>
    <definedName name="ExternalData_1" localSheetId="8" hidden="1">odp5v2!$A$1:$E$10</definedName>
    <definedName name="ExternalData_1" localSheetId="9" hidden="1">odp5v3!$A$1:$E$18</definedName>
    <definedName name="ExternalData_1" localSheetId="11" hidden="1">'odp6'!$A$1:$B$6</definedName>
    <definedName name="ExternalData_2" localSheetId="12" hidden="1">odp7v1!$A$1:$C$8</definedName>
    <definedName name="ExternalData_3" localSheetId="13" hidden="1">odp7v2!$A$1:$C$11</definedName>
  </definedNames>
  <calcPr calcId="191029"/>
  <pivotCaches>
    <pivotCache cacheId="0" r:id="rId16"/>
  </pivotCaches>
  <extLst>
    <ext xmlns:x15="http://schemas.microsoft.com/office/spreadsheetml/2010/11/main" uri="{FCE2AD5D-F65C-4FA6-A056-5C36A1767C68}">
      <x15:dataModel>
        <x15:modelTables>
          <x15:modelTable id="Państwa" name="Państwa" connection="WorksheetConnection_Zlaczenie - cwiczenie.xlsx!Państwa"/>
          <x15:modelTable id="Dokumenty" name="Dokumenty" connection="WorksheetConnection_Zlaczenie - cwiczenie.xlsx!Dokumenty"/>
          <x15:modelTable id="Range" name="Range" connection="WorksheetConnection_odp 1!$A$2:$C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48092-5288-46DA-BD0F-6411AADB244B}" keepAlive="1" name="Query - Dokumenty" description="Connection to the 'Dokumenty' query in the workbook." type="5" refreshedVersion="0" background="1">
    <dbPr connection="Provider=Microsoft.Mashup.OleDb.1;Data Source=$Workbook$;Location=Dokumenty;Extended Properties=&quot;&quot;" command="SELECT * FROM [Dokumenty]"/>
  </connection>
  <connection id="2" xr16:uid="{D054BA82-83C5-47E9-83B3-691ED09226EC}" keepAlive="1" name="Query - odp1" description="Connection to the 'odp1' query in the workbook." type="5" refreshedVersion="7" background="1" saveData="1">
    <dbPr connection="Provider=Microsoft.Mashup.OleDb.1;Data Source=$Workbook$;Location=odp1;Extended Properties=&quot;&quot;" command="SELECT * FROM [odp1]"/>
  </connection>
  <connection id="3" xr16:uid="{DFA82B3A-7B7A-45D6-A4E7-2717DBF04FB1}" keepAlive="1" name="Query - odp4" description="Connection to the 'odp4' query in the workbook." type="5" refreshedVersion="7" background="1" saveData="1">
    <dbPr connection="Provider=Microsoft.Mashup.OleDb.1;Data Source=$Workbook$;Location=odp4;Extended Properties=&quot;&quot;" command="SELECT * FROM [odp4]"/>
  </connection>
  <connection id="4" xr16:uid="{382A4F76-E10D-4C86-864E-8B0641E923E9}" keepAlive="1" name="Query - odp5v1" description="Connection to the 'odp5v1' query in the workbook." type="5" refreshedVersion="7" background="1" saveData="1">
    <dbPr connection="Provider=Microsoft.Mashup.OleDb.1;Data Source=$Workbook$;Location=odp5v1;Extended Properties=&quot;&quot;" command="SELECT * FROM [odp5v1]"/>
  </connection>
  <connection id="5" xr16:uid="{6EF9095F-5A7C-44D8-BF87-5B9E02CA0DE8}" keepAlive="1" name="Query - odp5v2" description="Connection to the 'odp5v2' query in the workbook." type="5" refreshedVersion="7" background="1" saveData="1">
    <dbPr connection="Provider=Microsoft.Mashup.OleDb.1;Data Source=$Workbook$;Location=odp5v2;Extended Properties=&quot;&quot;" command="SELECT * FROM [odp5v2]"/>
  </connection>
  <connection id="6" xr16:uid="{D405B77B-006E-4AA9-B9E9-3B4B87268525}" keepAlive="1" name="Query - odp5v3" description="Connection to the 'odp5v3' query in the workbook." type="5" refreshedVersion="7" background="1" saveData="1">
    <dbPr connection="Provider=Microsoft.Mashup.OleDb.1;Data Source=$Workbook$;Location=odp5v3;Extended Properties=&quot;&quot;" command="SELECT * FROM [odp5v3]"/>
  </connection>
  <connection id="7" xr16:uid="{341C66DE-B4F8-4A35-8381-952A7089B26C}" keepAlive="1" name="Query - odp6" description="Connection to the 'odp6' query in the workbook." type="5" refreshedVersion="7" background="1" saveData="1">
    <dbPr connection="Provider=Microsoft.Mashup.OleDb.1;Data Source=$Workbook$;Location=odp6;Extended Properties=&quot;&quot;" command="SELECT * FROM [odp6]"/>
  </connection>
  <connection id="8" xr16:uid="{859900EC-79BF-4363-AB6B-8316CE7E2317}" keepAlive="1" name="Query - odp7v1" description="Connection to the 'odp7v1' query in the workbook." type="5" refreshedVersion="7" background="1" saveData="1">
    <dbPr connection="Provider=Microsoft.Mashup.OleDb.1;Data Source=$Workbook$;Location=odp7v1;Extended Properties=&quot;&quot;" command="SELECT * FROM [odp7v1]"/>
  </connection>
  <connection id="9" xr16:uid="{179BB4CE-193E-4626-9D7E-E4B8FB34F983}" keepAlive="1" name="Query - odp7v2" description="Connection to the 'odp7v2' query in the workbook." type="5" refreshedVersion="7" background="1" saveData="1">
    <dbPr connection="Provider=Microsoft.Mashup.OleDb.1;Data Source=$Workbook$;Location=odp7v2;Extended Properties=&quot;&quot;" command="SELECT * FROM [odp7v2]"/>
  </connection>
  <connection id="10" xr16:uid="{A83EBEB6-FF70-4BFF-97AA-51C2766311E1}" keepAlive="1" name="Query - Państwa" description="Connection to the 'Państwa' query in the workbook." type="5" refreshedVersion="0" background="1">
    <dbPr connection="Provider=Microsoft.Mashup.OleDb.1;Data Source=$Workbook$;Location=Państwa;Extended Properties=&quot;&quot;" command="SELECT * FROM [Państwa]"/>
  </connection>
  <connection id="11" xr16:uid="{FC8667CA-E8F2-48F6-872E-0F87BF3AB9DC}" keepAlive="1" name="Query - Podrozni2" description="Connection to the 'Podrozni2' query in the workbook." type="5" refreshedVersion="7" background="1" saveData="1">
    <dbPr connection="Provider=Microsoft.Mashup.OleDb.1;Data Source=$Workbook$;Location=Podrozni2;Extended Properties=&quot;&quot;" command="SELECT * FROM [Podrozni2]"/>
  </connection>
  <connection id="12" xr16:uid="{4926D917-4BC2-4157-AA23-4ACB8A98CA6F}" keepAlive="1" name="Query - Podróżni" description="Connection to the 'Podróżni' query in the workbook." type="5" refreshedVersion="0" background="1">
    <dbPr connection="Provider=Microsoft.Mashup.OleDb.1;Data Source=$Workbook$;Location=Podróżni;Extended Properties=&quot;&quot;" command="SELECT * FROM [Podróżni]"/>
  </connection>
  <connection id="13" xr16:uid="{61D8DA74-3262-4D75-9A63-815F89F55D9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7D4AEC06-355C-4970-8CE3-A46FC18233FA}" name="WorksheetConnection_odp 1!$A$2:$C$9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dp1A2C91"/>
        </x15:connection>
      </ext>
    </extLst>
  </connection>
  <connection id="15" xr16:uid="{6B6D8877-17A2-4880-BFFB-1E4D00741B03}" name="WorksheetConnection_Zlaczenie - cwiczenie.xlsx!Dokumenty" type="102" refreshedVersion="7" minRefreshableVersion="5">
    <extLst>
      <ext xmlns:x15="http://schemas.microsoft.com/office/spreadsheetml/2010/11/main" uri="{DE250136-89BD-433C-8126-D09CA5730AF9}">
        <x15:connection id="Dokumenty">
          <x15:rangePr sourceName="_xlcn.WorksheetConnection_Zlaczeniecwiczenie.xlsxDokumenty1"/>
        </x15:connection>
      </ext>
    </extLst>
  </connection>
  <connection id="16" xr16:uid="{0C889752-CB60-4723-B4EE-999F2D8B3F32}" name="WorksheetConnection_Zlaczenie - cwiczenie.xlsx!Państwa" type="102" refreshedVersion="7" minRefreshableVersion="5">
    <extLst>
      <ext xmlns:x15="http://schemas.microsoft.com/office/spreadsheetml/2010/11/main" uri="{DE250136-89BD-433C-8126-D09CA5730AF9}">
        <x15:connection id="Państwa">
          <x15:rangePr sourceName="_xlcn.WorksheetConnection_Zlaczeniecwiczenie.xlsxPaństwa1"/>
        </x15:connection>
      </ext>
    </extLst>
  </connection>
</connections>
</file>

<file path=xl/sharedStrings.xml><?xml version="1.0" encoding="utf-8"?>
<sst xmlns="http://schemas.openxmlformats.org/spreadsheetml/2006/main" count="305" uniqueCount="82">
  <si>
    <t>Nazwa</t>
  </si>
  <si>
    <t>Kontynent</t>
  </si>
  <si>
    <t>Id</t>
  </si>
  <si>
    <t>Polska</t>
  </si>
  <si>
    <t>Niemcy</t>
  </si>
  <si>
    <t>USA</t>
  </si>
  <si>
    <t>Kanada</t>
  </si>
  <si>
    <t>Japonia</t>
  </si>
  <si>
    <t>Wietnam</t>
  </si>
  <si>
    <t>Europa</t>
  </si>
  <si>
    <t>Ameryka Płn</t>
  </si>
  <si>
    <t>Azja</t>
  </si>
  <si>
    <t>Dokument</t>
  </si>
  <si>
    <t>Rodzaj</t>
  </si>
  <si>
    <t>Kraj</t>
  </si>
  <si>
    <t>Paszport</t>
  </si>
  <si>
    <t>Dowod</t>
  </si>
  <si>
    <t>Rosja</t>
  </si>
  <si>
    <t>Peru</t>
  </si>
  <si>
    <t>Ameryka Płd</t>
  </si>
  <si>
    <t>Nazwisko</t>
  </si>
  <si>
    <t>Schmidt</t>
  </si>
  <si>
    <t>Rybak</t>
  </si>
  <si>
    <t>Woods</t>
  </si>
  <si>
    <t>Tanaka</t>
  </si>
  <si>
    <t>Pineiro</t>
  </si>
  <si>
    <t>Anglia</t>
  </si>
  <si>
    <t>Panstwa</t>
  </si>
  <si>
    <t>Dokumenty</t>
  </si>
  <si>
    <t>Podrozni</t>
  </si>
  <si>
    <t>1.</t>
  </si>
  <si>
    <t>2.</t>
  </si>
  <si>
    <t xml:space="preserve">3. </t>
  </si>
  <si>
    <t xml:space="preserve">4. </t>
  </si>
  <si>
    <t>a)</t>
  </si>
  <si>
    <t>b)</t>
  </si>
  <si>
    <t xml:space="preserve">c) </t>
  </si>
  <si>
    <t xml:space="preserve">6. </t>
  </si>
  <si>
    <t>Chcę dowiedzieć się z jakiego kontynentu pochodzi dany podróżny</t>
  </si>
  <si>
    <t>Honda</t>
  </si>
  <si>
    <t>Kowalski</t>
  </si>
  <si>
    <t xml:space="preserve">7. </t>
  </si>
  <si>
    <t>Podaj jak wygląda tabela z operacją inner join dla tabel Panstwa i Dokumenty w oparciu o warunek Panstwa.Nazwa = Dokmenty.Kraj</t>
  </si>
  <si>
    <t>5.</t>
  </si>
  <si>
    <t>c)</t>
  </si>
  <si>
    <t xml:space="preserve">b) </t>
  </si>
  <si>
    <t>8.</t>
  </si>
  <si>
    <t>Id_D</t>
  </si>
  <si>
    <t>Id_P</t>
  </si>
  <si>
    <t>Id_O</t>
  </si>
  <si>
    <t>Podrozni.Id_O</t>
  </si>
  <si>
    <t>Dokumenty.Id_D</t>
  </si>
  <si>
    <t>Panstwa i Dokumenty - right outer join po polu Dokumenty.kraj = Panstwa.Nazwa</t>
  </si>
  <si>
    <t>Panstwa i Dokumenty - left outer join po polu Dokumenty.kraj = Panstwa.nazwa</t>
  </si>
  <si>
    <t>Zaproponuj odpowiednie złączenie tabel, tak by dla każdego podróżnego pojawił się kontyntent z którego pochodzi - podaj rezultat takiego złączenia i zapisz je w SQL</t>
  </si>
  <si>
    <t>Dana jest tabela Podrozni2:</t>
  </si>
  <si>
    <t>Podaj rezultat iloczynu kartezjanskiego tabel Podrozni oraz Dokumenty</t>
  </si>
  <si>
    <t>Jaką operację należy wykonać aby w rezultacie otrzymać tabelę z następującymi kolumnami oraz wszystkie wiersze z tabeli Dokumenty - podaj jej zapis w SQL :</t>
  </si>
  <si>
    <t>Podaj w postaci tabeli wynik złączenia wewnętrznego tabel Podrozni, Panstwa z warunkiem równości pól ID w obu tabelach . Czy taka operacja ma sens ?</t>
  </si>
  <si>
    <t>Podaj tabele które będą rezultatem operacji zlączenia zewnętrznego dla tabel:</t>
  </si>
  <si>
    <t xml:space="preserve">Podaj rezultat operacji union dla a) i b) </t>
  </si>
  <si>
    <t>d)</t>
  </si>
  <si>
    <t>Jaką operacją złączenia można zastąpić unię w pkt. c)?</t>
  </si>
  <si>
    <t>podaj tabelę będącą rezultatem operacji union dla tabel Podrozni oraz Podrozni2</t>
  </si>
  <si>
    <t>podaj tabelę będącą rezultatem operacji union all dla tabel Podrozni oraz Podrozni2</t>
  </si>
  <si>
    <t xml:space="preserve">zapisz za pomocą SQL zapytanie korzystające ze złączenia wewnętrznego tabel  Podrozni, Podrozni2, tak aby rezultat operacji był identyczny z operacją intersect na tych tabelach </t>
  </si>
  <si>
    <t>zapisz operację Podrozni except Podrozni2 w SQL za pomocą złączeń i odpowiednich warunków -  w rezultacie powinieneś otrzymać tabelę o wierszach:</t>
  </si>
  <si>
    <t>Wykonaj następujące polecenia:</t>
  </si>
  <si>
    <t>z jakich operacji algebry relacyjnej należy skorzystać aby można było wykonać operację UNION na tabelach Dokumenty i Państwa - zapisz tę operację w SQL i podaj jej rezultat w postaci tabeli</t>
  </si>
  <si>
    <t>przemianuj nazwy kolumn w tabeli Podrozni, tak aby można było wykonać złączenie naturalne tej tabeli z tabelą Dokumenty - podaj rezultat takiej operacji (w postaci tabeli)</t>
  </si>
  <si>
    <t>odp 2</t>
  </si>
  <si>
    <t>ZŁĄCZENIA TABEL - ZADANIA</t>
  </si>
  <si>
    <t>Zapisz operację w SQL która da w rezultacie identyczną tabelę (te same wiersze i kolumny) co złączenie naturalne z pkt b) ale bez konieczności zmiany nazyw kolumn i z wykorzystaniem złączenia wewnętrznego</t>
  </si>
  <si>
    <t>Dane są trzy tabele bazy danych : Podrozni, Panstwa, Dokumenty (patrz: zakładka Tabele)</t>
  </si>
  <si>
    <t>W oparciu o te tabele wykonaj poszczególne ćwiczenia. Zapisz ich wynik w odpowiednich zakładkach arkusza a następnie wyślij go jako odpowiedź.</t>
  </si>
  <si>
    <t>Ćwiczenia:</t>
  </si>
  <si>
    <t>Dokumenty.Rodzaj</t>
  </si>
  <si>
    <t>Państwa.Nazwa</t>
  </si>
  <si>
    <t>Państwa.Kontynent</t>
  </si>
  <si>
    <t>nie ma to sensu</t>
  </si>
  <si>
    <t>odp1.Kontynent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</si>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</sst>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u/>
      <sz val="11"/>
      <color theme="1"/>
      <name val="Czcionka tekstu podstawowego"/>
      <charset val="238"/>
    </font>
    <font>
      <b/>
      <sz val="11"/>
      <name val="Czcionka tekstu podstawowego"/>
      <charset val="238"/>
    </font>
    <font>
      <b/>
      <sz val="14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114300</xdr:rowOff>
    </xdr:from>
    <xdr:to>
      <xdr:col>3</xdr:col>
      <xdr:colOff>247650</xdr:colOff>
      <xdr:row>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DFF08F-6290-493F-B056-475A90E919AF}"/>
            </a:ext>
          </a:extLst>
        </xdr:cNvPr>
        <xdr:cNvSpPr txBox="1"/>
      </xdr:nvSpPr>
      <xdr:spPr>
        <a:xfrm>
          <a:off x="247650" y="295275"/>
          <a:ext cx="20574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select * from podrozni</a:t>
          </a:r>
          <a:r>
            <a:rPr lang="pl-PL" sz="1100" baseline="0"/>
            <a:t> right outer join dokumenty on podrozni.id_O = dokumenty.id_O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</xdr:row>
      <xdr:rowOff>66675</xdr:rowOff>
    </xdr:from>
    <xdr:ext cx="118551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CCCC6A-9E02-4AE0-AE50-09F05F19948B}"/>
            </a:ext>
          </a:extLst>
        </xdr:cNvPr>
        <xdr:cNvSpPr txBox="1"/>
      </xdr:nvSpPr>
      <xdr:spPr>
        <a:xfrm>
          <a:off x="819150" y="428625"/>
          <a:ext cx="118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FULL OUTER JOIN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8</xdr:row>
      <xdr:rowOff>19050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8E3D26-68E9-4B0B-A74B-16159F9B31C1}"/>
            </a:ext>
          </a:extLst>
        </xdr:cNvPr>
        <xdr:cNvSpPr txBox="1"/>
      </xdr:nvSpPr>
      <xdr:spPr>
        <a:xfrm>
          <a:off x="8953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0</xdr:col>
      <xdr:colOff>561975</xdr:colOff>
      <xdr:row>9</xdr:row>
      <xdr:rowOff>28575</xdr:rowOff>
    </xdr:from>
    <xdr:ext cx="332591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846348-4875-44E1-867F-F821FA0A560B}"/>
            </a:ext>
          </a:extLst>
        </xdr:cNvPr>
        <xdr:cNvSpPr txBox="1"/>
      </xdr:nvSpPr>
      <xdr:spPr>
        <a:xfrm>
          <a:off x="561975" y="1657350"/>
          <a:ext cx="3325910" cy="78124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p.nazwisko, pa.kontynent</a:t>
          </a:r>
        </a:p>
        <a:p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panstwa as p</a:t>
          </a:r>
        </a:p>
        <a:p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 outer join dokumenty as d on p.dokument = d.id_d</a:t>
          </a:r>
        </a:p>
        <a:p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 outer join panstwa as pa on d.kraj = pa.nazwa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elan Durlik" refreshedDate="44628.315566203702" createdVersion="7" refreshedVersion="7" minRefreshableVersion="3" recordCount="7" xr:uid="{62649DEC-A20F-4BF9-8CC3-B9A89BBCB5AB}">
  <cacheSource type="worksheet">
    <worksheetSource ref="A9:C9" sheet="odp 1"/>
  </cacheSource>
  <cacheFields count="3">
    <cacheField name="Id_P" numFmtId="0">
      <sharedItems containsSemiMixedTypes="0" containsString="0" containsNumber="1" containsInteger="1" minValue="1" maxValue="7"/>
    </cacheField>
    <cacheField name="Nazwa" numFmtId="0">
      <sharedItems/>
    </cacheField>
    <cacheField name="Konty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Polska"/>
    <s v="Europa"/>
  </r>
  <r>
    <n v="2"/>
    <s v="Niemcy"/>
    <s v="Europa"/>
  </r>
  <r>
    <n v="3"/>
    <s v="USA"/>
    <s v="Ameryka Płn"/>
  </r>
  <r>
    <n v="4"/>
    <s v="Kanada"/>
    <s v="Ameryka Płn"/>
  </r>
  <r>
    <n v="5"/>
    <s v="Japonia"/>
    <s v="Azja"/>
  </r>
  <r>
    <n v="6"/>
    <s v="Wietnam"/>
    <s v="Azja"/>
  </r>
  <r>
    <n v="7"/>
    <s v="Peru"/>
    <s v="Ameryka Pł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0FC60-1A64-4FB1-A51B-49232A1A287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DP1:ODR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348DA5-6BC7-4C18-89E7-4DB9CF5A9BE3}" autoFormatId="16" applyNumberFormats="0" applyBorderFormats="0" applyFontFormats="0" applyPatternFormats="0" applyAlignmentFormats="0" applyWidthHeightFormats="0">
  <queryTableRefresh nextId="6">
    <queryTableFields count="5">
      <queryTableField id="1" name="Id_O" tableColumnId="1"/>
      <queryTableField id="2" name="Nazwisko" tableColumnId="2"/>
      <queryTableField id="3" name="Dokument" tableColumnId="3"/>
      <queryTableField id="4" name="Państwa.Nazwa" tableColumnId="4"/>
      <queryTableField id="5" name="Państwa.Kontyne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41AD98D-EE6C-4CCB-9F4E-94DCFF781228}" autoFormatId="16" applyNumberFormats="0" applyBorderFormats="0" applyFontFormats="0" applyPatternFormats="0" applyAlignmentFormats="0" applyWidthHeightFormats="0">
  <queryTableRefresh nextId="6">
    <queryTableFields count="5">
      <queryTableField id="1" name="Id_P" tableColumnId="1"/>
      <queryTableField id="2" name="Nazwa" tableColumnId="2"/>
      <queryTableField id="3" name="Kontynent" tableColumnId="3"/>
      <queryTableField id="4" name="Dokumenty.Id_D" tableColumnId="4"/>
      <queryTableField id="5" name="Dokumenty.Rodzaj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935E4A2-0972-4514-9E36-B22960AFFA9B}" autoFormatId="16" applyNumberFormats="0" applyBorderFormats="0" applyFontFormats="0" applyPatternFormats="0" applyAlignmentFormats="0" applyWidthHeightFormats="0">
  <queryTableRefresh nextId="6">
    <queryTableFields count="5">
      <queryTableField id="1" name="Id_P" tableColumnId="1"/>
      <queryTableField id="2" name="Nazwa" tableColumnId="2"/>
      <queryTableField id="3" name="Kontynent" tableColumnId="3"/>
      <queryTableField id="4" name="Dokumenty.Id_D" tableColumnId="4"/>
      <queryTableField id="5" name="Dokumenty.Rodzaj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297D17C-7C19-44FE-B09D-DB4735F0DFE4}" autoFormatId="16" applyNumberFormats="0" applyBorderFormats="0" applyFontFormats="0" applyPatternFormats="0" applyAlignmentFormats="0" applyWidthHeightFormats="0">
  <queryTableRefresh nextId="6">
    <queryTableFields count="5">
      <queryTableField id="1" name="Id_P" tableColumnId="1"/>
      <queryTableField id="2" name="Nazwa" tableColumnId="2"/>
      <queryTableField id="3" name="Kontynent" tableColumnId="3"/>
      <queryTableField id="4" name="Dokumenty.Id_D" tableColumnId="4"/>
      <queryTableField id="5" name="Dokumenty.Rodzaj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E76EC1A-E874-44C0-B164-4DBCBF37FA62}" autoFormatId="16" applyNumberFormats="0" applyBorderFormats="0" applyFontFormats="0" applyPatternFormats="0" applyAlignmentFormats="0" applyWidthHeightFormats="0">
  <queryTableRefresh nextId="3">
    <queryTableFields count="2">
      <queryTableField id="1" name="Nazwisko" tableColumnId="1"/>
      <queryTableField id="2" name="odp1.Kontyne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0EB44D9-2CA1-4BBE-AB6F-0F3C4857D887}" autoFormatId="16" applyNumberFormats="0" applyBorderFormats="0" applyFontFormats="0" applyPatternFormats="0" applyAlignmentFormats="0" applyWidthHeightFormats="0">
  <queryTableRefresh nextId="4">
    <queryTableFields count="3">
      <queryTableField id="1" name="Id_O" tableColumnId="1"/>
      <queryTableField id="2" name="Nazwisko" tableColumnId="2"/>
      <queryTableField id="3" name="Dokumen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2D0A935E-D191-48E3-BA1E-9B3A543808B5}" autoFormatId="16" applyNumberFormats="0" applyBorderFormats="0" applyFontFormats="0" applyPatternFormats="0" applyAlignmentFormats="0" applyWidthHeightFormats="0">
  <queryTableRefresh nextId="4">
    <queryTableFields count="3">
      <queryTableField id="1" name="Id_O" tableColumnId="1"/>
      <queryTableField id="2" name="Nazwisko" tableColumnId="2"/>
      <queryTableField id="3" name="Dokument" tableColumnId="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7D549-93C7-487E-8169-18674F27EA33}" name="Podrozni2" displayName="Podrozni2" ref="C26:E31" totalsRowShown="0" headerRowBorderDxfId="6" tableBorderDxfId="7" totalsRowBorderDxfId="5">
  <autoFilter ref="C26:E31" xr:uid="{EFB7D549-93C7-487E-8169-18674F27EA33}"/>
  <tableColumns count="3">
    <tableColumn id="1" xr3:uid="{63D89A28-D751-4373-9A8B-381E8E043EDD}" name="Id" dataDxfId="4"/>
    <tableColumn id="2" xr3:uid="{38322288-28B9-4215-8426-C45C1887EBDF}" name="Nazwisko" dataDxfId="3"/>
    <tableColumn id="3" xr3:uid="{67BC4694-2D64-490A-B5A0-E5F13CCA96EB}" name="Dokument" dataDxfId="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FB96C2-39AE-4C83-8379-E0D41545739C}" name="_odp6" displayName="_odp6" ref="A1:B6" tableType="queryTable" totalsRowShown="0">
  <autoFilter ref="A1:B6" xr:uid="{68FB96C2-39AE-4C83-8379-E0D41545739C}"/>
  <tableColumns count="2">
    <tableColumn id="1" xr3:uid="{91CB801F-F234-4A5E-9394-31AD892FD40B}" uniqueName="1" name="Nazwisko" queryTableFieldId="1" dataDxfId="9"/>
    <tableColumn id="2" xr3:uid="{53BD0FEA-A0D0-45EC-9B81-C07452C5AEFF}" uniqueName="2" name="odp1.Kontynent" queryTableFieldId="2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DF166C8-6E4B-4AD9-94AD-C63686DD9C58}" name="odp7v1" displayName="odp7v1" ref="A1:C8" tableType="queryTable" totalsRowShown="0">
  <autoFilter ref="A1:C8" xr:uid="{1DF166C8-6E4B-4AD9-94AD-C63686DD9C58}"/>
  <tableColumns count="3">
    <tableColumn id="1" xr3:uid="{A7DB15AF-14B7-40D2-B6D5-D83642BF0870}" uniqueName="1" name="Id_O" queryTableFieldId="1"/>
    <tableColumn id="2" xr3:uid="{39F867B0-595E-4428-A8D9-EFD36317C767}" uniqueName="2" name="Nazwisko" queryTableFieldId="2" dataDxfId="0"/>
    <tableColumn id="3" xr3:uid="{3256BE9D-2A69-455B-8D4B-80AFE8810FFD}" uniqueName="3" name="Dokument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81AACF2-3628-4C0F-95FF-740DB361C4F4}" name="odp7v2" displayName="odp7v2" ref="A1:C11" tableType="queryTable" totalsRowShown="0">
  <autoFilter ref="A1:C11" xr:uid="{B81AACF2-3628-4C0F-95FF-740DB361C4F4}"/>
  <tableColumns count="3">
    <tableColumn id="1" xr3:uid="{468DE4BA-59D6-4949-861D-DC4A0337BECB}" uniqueName="1" name="Id_O" queryTableFieldId="1"/>
    <tableColumn id="2" xr3:uid="{E07FFB0A-DF7F-4C2E-9596-99D9AC12B6BC}" uniqueName="2" name="Nazwisko" queryTableFieldId="2" dataDxfId="1"/>
    <tableColumn id="3" xr3:uid="{54487BAA-AF1C-416B-A483-7FEA6115A8C1}" uniqueName="3" name="Dokum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06DC1-D2C6-4271-9FA2-089B4517E594}" name="Państwa" displayName="Państwa" ref="A3:C10" totalsRowShown="0" headerRowBorderDxfId="42" tableBorderDxfId="41" totalsRowBorderDxfId="40">
  <autoFilter ref="A3:C10" xr:uid="{E0406DC1-D2C6-4271-9FA2-089B4517E594}"/>
  <tableColumns count="3">
    <tableColumn id="1" xr3:uid="{30830631-B55C-4E24-920A-8AC8DCA5886D}" name="Id_P" dataDxfId="39"/>
    <tableColumn id="2" xr3:uid="{D19EA93E-3A43-4971-81F6-C6E2B109AE72}" name="Nazwa" dataDxfId="38"/>
    <tableColumn id="3" xr3:uid="{68CDC302-9283-484C-B200-A645EDDBF6A5}" name="Kontynent" dataDxfId="3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03DC37-1463-4BC8-A46A-B93EC1D96F47}" name="Dokumenty" displayName="Dokumenty" ref="A14:C23" totalsRowShown="0" headerRowBorderDxfId="36" tableBorderDxfId="35" totalsRowBorderDxfId="34">
  <autoFilter ref="A14:C23" xr:uid="{6E03DC37-1463-4BC8-A46A-B93EC1D96F47}"/>
  <tableColumns count="3">
    <tableColumn id="1" xr3:uid="{4741DC58-62E6-4C25-9529-C5B23973B880}" name="Id_D" dataDxfId="33"/>
    <tableColumn id="2" xr3:uid="{22AE6B88-F6A8-44EC-8917-11237CFDC39B}" name="Rodzaj" dataDxfId="32"/>
    <tableColumn id="3" xr3:uid="{DE65964D-5963-4797-9296-707504517F67}" name="Kraj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B8AB3-62B8-4A31-9AA6-AC41E1AB57A7}" name="Podróżni" displayName="Podróżni" ref="A27:C32" totalsRowShown="0" headerRowBorderDxfId="30" tableBorderDxfId="29" totalsRowBorderDxfId="28">
  <autoFilter ref="A27:C32" xr:uid="{4B2B8AB3-62B8-4A31-9AA6-AC41E1AB57A7}"/>
  <tableColumns count="3">
    <tableColumn id="1" xr3:uid="{1A92B290-FB6B-4092-9B48-6A76C54929C0}" name="Id_O" dataDxfId="27"/>
    <tableColumn id="2" xr3:uid="{F24A7FEB-B19F-47A3-92CC-485E039DF88F}" name="Nazwisko" dataDxfId="26"/>
    <tableColumn id="3" xr3:uid="{6C18739A-F429-495B-983A-40B1CB601B52}" name="Dokument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79C660-D36E-4A40-BC52-A77663214CAF}" name="Merge1__2" displayName="Merge1__2" ref="A1:E8" totalsRowShown="0">
  <autoFilter ref="A1:E8" xr:uid="{DC79C660-D36E-4A40-BC52-A77663214CAF}"/>
  <tableColumns count="5">
    <tableColumn id="1" xr3:uid="{F8E9BB23-1AE2-4CAB-B870-815720A130FC}" name="Id_P"/>
    <tableColumn id="2" xr3:uid="{FC468AD4-76A7-457A-81BA-1D16D86CC68F}" name="Nazwa" dataDxfId="24"/>
    <tableColumn id="3" xr3:uid="{43DE304F-B8AC-418E-82DE-720036E8ADC1}" name="Kontynent" dataDxfId="23"/>
    <tableColumn id="4" xr3:uid="{2A21256E-BF5C-4822-BB4B-5112F756B345}" name="Dokumenty.Id_D"/>
    <tableColumn id="5" xr3:uid="{8C88B6F2-4801-44C7-8EDB-5592567B05C6}" name="Dokumenty.Rodzaj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468318-B5C2-435C-BDA3-12DC97D5382A}" name="_odp4" displayName="_odp4" ref="A1:E8" tableType="queryTable" totalsRowShown="0">
  <autoFilter ref="A1:E8" xr:uid="{B9468318-B5C2-435C-BDA3-12DC97D5382A}"/>
  <tableColumns count="5">
    <tableColumn id="1" xr3:uid="{75003A5F-8D5D-4FDA-8C5B-AAC7BC1A5AD2}" uniqueName="1" name="Id_O" queryTableFieldId="1"/>
    <tableColumn id="2" xr3:uid="{CDEDE0A6-EC4E-4D1C-B26E-0D7E72D84199}" uniqueName="2" name="Nazwisko" queryTableFieldId="2" dataDxfId="21"/>
    <tableColumn id="3" xr3:uid="{C8A88FF4-D614-4E79-B4AA-B708A6821DDE}" uniqueName="3" name="Dokument" queryTableFieldId="3"/>
    <tableColumn id="4" xr3:uid="{DA697D33-4872-46BE-83C1-80750AA73550}" uniqueName="4" name="Państwa.Nazwa" queryTableFieldId="4" dataDxfId="20"/>
    <tableColumn id="5" xr3:uid="{BA75171C-CA4B-4E6A-9FC0-4F4E7547EF78}" uniqueName="5" name="Państwa.Kontynent" queryTableFieldId="5" dataDxfId="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6E94AB-5F31-4CF8-A4F9-DB907D06E93D}" name="odp5v1" displayName="odp5v1" ref="A1:E9" tableType="queryTable" totalsRowShown="0">
  <autoFilter ref="A1:E9" xr:uid="{166E94AB-5F31-4CF8-A4F9-DB907D06E93D}"/>
  <tableColumns count="5">
    <tableColumn id="1" xr3:uid="{5D3C6DC6-2978-40C0-954C-83E127E9F9B5}" uniqueName="1" name="Id_P" queryTableFieldId="1"/>
    <tableColumn id="2" xr3:uid="{0141A431-96CB-4BEF-8A53-BB50A3BF23FB}" uniqueName="2" name="Nazwa" queryTableFieldId="2" dataDxfId="18"/>
    <tableColumn id="3" xr3:uid="{F08947FE-233A-4C3E-914B-98F89262B03E}" uniqueName="3" name="Kontynent" queryTableFieldId="3" dataDxfId="17"/>
    <tableColumn id="4" xr3:uid="{FB46BC88-8C0B-4F86-9800-828B8745F22B}" uniqueName="4" name="Dokumenty.Id_D" queryTableFieldId="4"/>
    <tableColumn id="5" xr3:uid="{63F58A6E-EEBC-4183-AA8F-045681DACC27}" uniqueName="5" name="Dokumenty.Rodzaj" queryTableFieldId="5" dataDxf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0D092-3D46-4702-BBC8-DEB356302C9C}" name="odp5v2" displayName="odp5v2" ref="A1:E10" tableType="queryTable" totalsRowShown="0">
  <autoFilter ref="A1:E10" xr:uid="{6D80D092-3D46-4702-BBC8-DEB356302C9C}"/>
  <tableColumns count="5">
    <tableColumn id="1" xr3:uid="{492393A2-8F81-4707-81A3-F713E193063E}" uniqueName="1" name="Id_P" queryTableFieldId="1"/>
    <tableColumn id="2" xr3:uid="{C661AB2B-964B-4196-96B7-B7DB1870A067}" uniqueName="2" name="Nazwa" queryTableFieldId="2" dataDxfId="15"/>
    <tableColumn id="3" xr3:uid="{9E5CEC95-88EB-4DA3-8E0E-C78D9774F41F}" uniqueName="3" name="Kontynent" queryTableFieldId="3" dataDxfId="14"/>
    <tableColumn id="4" xr3:uid="{D334166B-1003-491A-BB12-115C23654D66}" uniqueName="4" name="Dokumenty.Id_D" queryTableFieldId="4"/>
    <tableColumn id="5" xr3:uid="{7CB00B9F-34C0-4744-9EC8-D3D3E3364C94}" uniqueName="5" name="Dokumenty.Rodzaj" queryTableFieldId="5" dataDxf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0D5F6F-B2CF-4E91-B028-B2CFF0CFDB94}" name="odp5v3" displayName="odp5v3" ref="A1:E18" tableType="queryTable" totalsRowShown="0">
  <autoFilter ref="A1:E18" xr:uid="{A70D5F6F-B2CF-4E91-B028-B2CFF0CFDB94}"/>
  <tableColumns count="5">
    <tableColumn id="1" xr3:uid="{0DAFC441-BCE6-4CD5-A3B2-3168A86A315A}" uniqueName="1" name="Id_P" queryTableFieldId="1"/>
    <tableColumn id="2" xr3:uid="{F79B295B-00C4-49AA-8E4F-C8C7A45978D6}" uniqueName="2" name="Nazwa" queryTableFieldId="2" dataDxfId="12"/>
    <tableColumn id="3" xr3:uid="{48BC09C0-BD84-4739-B2D7-F45B8160E268}" uniqueName="3" name="Kontynent" queryTableFieldId="3" dataDxfId="11"/>
    <tableColumn id="4" xr3:uid="{7B468994-8532-4D70-BA1E-DC2F48D7AEC1}" uniqueName="4" name="Dokumenty.Id_D" queryTableFieldId="4"/>
    <tableColumn id="5" xr3:uid="{1DF7AB82-6236-4E80-A0A1-922B552FA912}" uniqueName="5" name="Dokumenty.Rodzaj" queryTableFieldId="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13" workbookViewId="0">
      <selection activeCell="C35" sqref="C35"/>
    </sheetView>
  </sheetViews>
  <sheetFormatPr defaultRowHeight="14.25"/>
  <cols>
    <col min="2" max="2" width="5.625" customWidth="1"/>
    <col min="3" max="3" width="13.625" customWidth="1"/>
    <col min="4" max="5" width="11.75" customWidth="1"/>
    <col min="6" max="6" width="16.5" customWidth="1"/>
    <col min="10" max="10" width="6.75" customWidth="1"/>
    <col min="11" max="11" width="9.75" customWidth="1"/>
    <col min="12" max="12" width="10.625" customWidth="1"/>
  </cols>
  <sheetData>
    <row r="1" spans="1:13" s="8" customFormat="1" ht="18">
      <c r="A1" s="35" t="s">
        <v>71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s="7" customFormat="1" ht="15"/>
    <row r="3" spans="1:13" ht="15">
      <c r="B3" s="5" t="s">
        <v>73</v>
      </c>
    </row>
    <row r="4" spans="1:13" ht="15">
      <c r="B4" s="5" t="s">
        <v>74</v>
      </c>
    </row>
    <row r="5" spans="1:13" ht="15">
      <c r="B5" s="5"/>
    </row>
    <row r="6" spans="1:13" ht="15">
      <c r="B6" s="5" t="s">
        <v>75</v>
      </c>
    </row>
    <row r="7" spans="1:13" ht="15">
      <c r="B7" s="5" t="s">
        <v>30</v>
      </c>
      <c r="C7" t="s">
        <v>42</v>
      </c>
    </row>
    <row r="8" spans="1:13" ht="15">
      <c r="B8" s="5"/>
    </row>
    <row r="9" spans="1:13" ht="15">
      <c r="B9" s="5" t="s">
        <v>31</v>
      </c>
      <c r="C9" t="s">
        <v>56</v>
      </c>
    </row>
    <row r="10" spans="1:13" ht="15">
      <c r="B10" s="5"/>
    </row>
    <row r="11" spans="1:13" ht="15">
      <c r="B11" s="5" t="s">
        <v>32</v>
      </c>
      <c r="C11" t="s">
        <v>57</v>
      </c>
    </row>
    <row r="12" spans="1:13" ht="15">
      <c r="C12" s="1" t="s">
        <v>50</v>
      </c>
      <c r="D12" s="1" t="s">
        <v>20</v>
      </c>
      <c r="E12" s="1" t="s">
        <v>12</v>
      </c>
      <c r="F12" s="1" t="s">
        <v>51</v>
      </c>
      <c r="G12" s="1" t="s">
        <v>13</v>
      </c>
      <c r="H12" s="1" t="s">
        <v>14</v>
      </c>
    </row>
    <row r="14" spans="1:13" ht="15">
      <c r="B14" s="5" t="s">
        <v>33</v>
      </c>
      <c r="C14" t="s">
        <v>58</v>
      </c>
    </row>
    <row r="16" spans="1:13" ht="15">
      <c r="B16" s="5" t="s">
        <v>43</v>
      </c>
      <c r="C16" s="6" t="s">
        <v>59</v>
      </c>
    </row>
    <row r="17" spans="2:5" ht="15">
      <c r="B17" s="5" t="s">
        <v>34</v>
      </c>
      <c r="C17" t="s">
        <v>53</v>
      </c>
    </row>
    <row r="18" spans="2:5" ht="15">
      <c r="B18" s="5" t="s">
        <v>35</v>
      </c>
      <c r="C18" t="s">
        <v>52</v>
      </c>
    </row>
    <row r="19" spans="2:5" ht="15">
      <c r="B19" s="5" t="s">
        <v>36</v>
      </c>
      <c r="C19" t="s">
        <v>60</v>
      </c>
    </row>
    <row r="20" spans="2:5" ht="15">
      <c r="B20" s="5" t="s">
        <v>61</v>
      </c>
      <c r="C20" t="s">
        <v>62</v>
      </c>
    </row>
    <row r="21" spans="2:5" ht="15">
      <c r="B21" s="5"/>
    </row>
    <row r="22" spans="2:5" ht="15">
      <c r="B22" s="5" t="s">
        <v>37</v>
      </c>
      <c r="C22" t="s">
        <v>38</v>
      </c>
    </row>
    <row r="23" spans="2:5">
      <c r="C23" t="s">
        <v>54</v>
      </c>
    </row>
    <row r="25" spans="2:5" ht="15">
      <c r="B25" s="5" t="s">
        <v>41</v>
      </c>
      <c r="C25" t="s">
        <v>55</v>
      </c>
    </row>
    <row r="26" spans="2:5" ht="15">
      <c r="C26" s="19" t="s">
        <v>2</v>
      </c>
      <c r="D26" s="20" t="s">
        <v>20</v>
      </c>
      <c r="E26" s="21" t="s">
        <v>12</v>
      </c>
    </row>
    <row r="27" spans="2:5">
      <c r="C27" s="11">
        <v>5</v>
      </c>
      <c r="D27" s="2" t="s">
        <v>25</v>
      </c>
      <c r="E27" s="13">
        <v>8</v>
      </c>
    </row>
    <row r="28" spans="2:5">
      <c r="C28" s="11">
        <v>2</v>
      </c>
      <c r="D28" s="2" t="s">
        <v>23</v>
      </c>
      <c r="E28" s="13">
        <v>5</v>
      </c>
    </row>
    <row r="29" spans="2:5">
      <c r="C29" s="11">
        <v>3</v>
      </c>
      <c r="D29" s="2" t="s">
        <v>21</v>
      </c>
      <c r="E29" s="13">
        <v>3</v>
      </c>
    </row>
    <row r="30" spans="2:5">
      <c r="C30" s="11">
        <v>6</v>
      </c>
      <c r="D30" s="2" t="s">
        <v>39</v>
      </c>
      <c r="E30" s="13">
        <v>9</v>
      </c>
    </row>
    <row r="31" spans="2:5">
      <c r="C31" s="24">
        <v>7</v>
      </c>
      <c r="D31" s="10" t="s">
        <v>40</v>
      </c>
      <c r="E31" s="22">
        <v>2</v>
      </c>
    </row>
    <row r="33" spans="2:5">
      <c r="B33" t="s">
        <v>34</v>
      </c>
      <c r="C33" t="s">
        <v>63</v>
      </c>
    </row>
    <row r="34" spans="2:5">
      <c r="B34" t="s">
        <v>45</v>
      </c>
      <c r="C34" t="s">
        <v>64</v>
      </c>
    </row>
    <row r="35" spans="2:5">
      <c r="B35" t="s">
        <v>35</v>
      </c>
      <c r="C35" t="s">
        <v>65</v>
      </c>
    </row>
    <row r="36" spans="2:5">
      <c r="B36" t="s">
        <v>44</v>
      </c>
      <c r="C36" t="s">
        <v>66</v>
      </c>
    </row>
    <row r="38" spans="2:5" ht="15">
      <c r="C38" s="4" t="s">
        <v>2</v>
      </c>
      <c r="D38" s="3" t="s">
        <v>20</v>
      </c>
      <c r="E38" s="3" t="s">
        <v>12</v>
      </c>
    </row>
    <row r="39" spans="2:5">
      <c r="C39" s="2">
        <v>1</v>
      </c>
      <c r="D39" s="2" t="s">
        <v>22</v>
      </c>
      <c r="E39" s="2">
        <v>1</v>
      </c>
    </row>
    <row r="40" spans="2:5">
      <c r="C40" s="2">
        <v>4</v>
      </c>
      <c r="D40" s="2" t="s">
        <v>24</v>
      </c>
      <c r="E40" s="2">
        <v>4</v>
      </c>
    </row>
    <row r="42" spans="2:5" ht="15">
      <c r="B42" s="5" t="s">
        <v>46</v>
      </c>
      <c r="C42" t="s">
        <v>67</v>
      </c>
    </row>
    <row r="43" spans="2:5">
      <c r="B43" t="s">
        <v>34</v>
      </c>
      <c r="C43" t="s">
        <v>68</v>
      </c>
    </row>
    <row r="44" spans="2:5">
      <c r="B44" t="s">
        <v>45</v>
      </c>
      <c r="C44" t="s">
        <v>69</v>
      </c>
    </row>
    <row r="45" spans="2:5">
      <c r="B45" t="s">
        <v>44</v>
      </c>
      <c r="C45" t="s">
        <v>72</v>
      </c>
    </row>
  </sheetData>
  <mergeCells count="1">
    <mergeCell ref="A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/>
  </sheetViews>
  <sheetFormatPr defaultRowHeight="14.25"/>
  <cols>
    <col min="1" max="1" width="6.75" bestFit="1" customWidth="1"/>
    <col min="2" max="2" width="8.625" bestFit="1" customWidth="1"/>
    <col min="3" max="3" width="12" bestFit="1" customWidth="1"/>
    <col min="4" max="4" width="17.375" bestFit="1" customWidth="1"/>
    <col min="5" max="5" width="19.625" bestFit="1" customWidth="1"/>
  </cols>
  <sheetData>
    <row r="1" spans="1:5">
      <c r="A1" t="s">
        <v>48</v>
      </c>
      <c r="B1" t="s">
        <v>0</v>
      </c>
      <c r="C1" t="s">
        <v>1</v>
      </c>
      <c r="D1" t="s">
        <v>51</v>
      </c>
      <c r="E1" t="s">
        <v>76</v>
      </c>
    </row>
    <row r="2" spans="1:5">
      <c r="A2">
        <v>1</v>
      </c>
      <c r="B2" s="34" t="s">
        <v>3</v>
      </c>
      <c r="C2" s="34" t="s">
        <v>9</v>
      </c>
      <c r="D2">
        <v>1</v>
      </c>
      <c r="E2" s="34" t="s">
        <v>15</v>
      </c>
    </row>
    <row r="3" spans="1:5">
      <c r="A3">
        <v>1</v>
      </c>
      <c r="B3" s="34" t="s">
        <v>3</v>
      </c>
      <c r="C3" s="34" t="s">
        <v>9</v>
      </c>
      <c r="D3">
        <v>2</v>
      </c>
      <c r="E3" s="34" t="s">
        <v>16</v>
      </c>
    </row>
    <row r="4" spans="1:5">
      <c r="A4">
        <v>2</v>
      </c>
      <c r="B4" s="34" t="s">
        <v>4</v>
      </c>
      <c r="C4" s="34" t="s">
        <v>9</v>
      </c>
      <c r="D4">
        <v>3</v>
      </c>
      <c r="E4" s="34" t="s">
        <v>15</v>
      </c>
    </row>
    <row r="5" spans="1:5">
      <c r="A5">
        <v>3</v>
      </c>
      <c r="B5" s="34" t="s">
        <v>5</v>
      </c>
      <c r="C5" s="34" t="s">
        <v>10</v>
      </c>
      <c r="D5">
        <v>7</v>
      </c>
      <c r="E5" s="34" t="s">
        <v>15</v>
      </c>
    </row>
    <row r="6" spans="1:5">
      <c r="A6">
        <v>4</v>
      </c>
      <c r="B6" s="34" t="s">
        <v>6</v>
      </c>
      <c r="C6" s="34" t="s">
        <v>10</v>
      </c>
      <c r="D6">
        <v>4</v>
      </c>
      <c r="E6" s="34" t="s">
        <v>16</v>
      </c>
    </row>
    <row r="7" spans="1:5">
      <c r="A7">
        <v>7</v>
      </c>
      <c r="B7" s="34" t="s">
        <v>18</v>
      </c>
      <c r="C7" s="34" t="s">
        <v>19</v>
      </c>
      <c r="D7">
        <v>8</v>
      </c>
      <c r="E7" s="34" t="s">
        <v>16</v>
      </c>
    </row>
    <row r="8" spans="1:5">
      <c r="A8">
        <v>5</v>
      </c>
      <c r="B8" s="34" t="s">
        <v>7</v>
      </c>
      <c r="C8" s="34" t="s">
        <v>11</v>
      </c>
      <c r="D8">
        <v>9</v>
      </c>
      <c r="E8" s="34" t="s">
        <v>15</v>
      </c>
    </row>
    <row r="9" spans="1:5">
      <c r="A9">
        <v>6</v>
      </c>
      <c r="B9" s="34" t="s">
        <v>8</v>
      </c>
      <c r="C9" s="34" t="s">
        <v>11</v>
      </c>
      <c r="E9" s="34"/>
    </row>
    <row r="10" spans="1:5">
      <c r="A10">
        <v>1</v>
      </c>
      <c r="B10" s="34" t="s">
        <v>3</v>
      </c>
      <c r="C10" s="34" t="s">
        <v>9</v>
      </c>
      <c r="D10">
        <v>1</v>
      </c>
      <c r="E10" s="34" t="s">
        <v>15</v>
      </c>
    </row>
    <row r="11" spans="1:5">
      <c r="A11">
        <v>1</v>
      </c>
      <c r="B11" s="34" t="s">
        <v>3</v>
      </c>
      <c r="C11" s="34" t="s">
        <v>9</v>
      </c>
      <c r="D11">
        <v>2</v>
      </c>
      <c r="E11" s="34" t="s">
        <v>16</v>
      </c>
    </row>
    <row r="12" spans="1:5">
      <c r="A12">
        <v>2</v>
      </c>
      <c r="B12" s="34" t="s">
        <v>4</v>
      </c>
      <c r="C12" s="34" t="s">
        <v>9</v>
      </c>
      <c r="D12">
        <v>3</v>
      </c>
      <c r="E12" s="34" t="s">
        <v>15</v>
      </c>
    </row>
    <row r="13" spans="1:5">
      <c r="A13">
        <v>3</v>
      </c>
      <c r="B13" s="34" t="s">
        <v>5</v>
      </c>
      <c r="C13" s="34" t="s">
        <v>10</v>
      </c>
      <c r="D13">
        <v>7</v>
      </c>
      <c r="E13" s="34" t="s">
        <v>15</v>
      </c>
    </row>
    <row r="14" spans="1:5">
      <c r="A14">
        <v>4</v>
      </c>
      <c r="B14" s="34" t="s">
        <v>6</v>
      </c>
      <c r="C14" s="34" t="s">
        <v>10</v>
      </c>
      <c r="D14">
        <v>4</v>
      </c>
      <c r="E14" s="34" t="s">
        <v>16</v>
      </c>
    </row>
    <row r="15" spans="1:5">
      <c r="B15" s="34"/>
      <c r="C15" s="34"/>
      <c r="D15">
        <v>5</v>
      </c>
      <c r="E15" s="34" t="s">
        <v>16</v>
      </c>
    </row>
    <row r="16" spans="1:5">
      <c r="B16" s="34"/>
      <c r="C16" s="34"/>
      <c r="D16">
        <v>6</v>
      </c>
      <c r="E16" s="34" t="s">
        <v>15</v>
      </c>
    </row>
    <row r="17" spans="1:5">
      <c r="A17">
        <v>7</v>
      </c>
      <c r="B17" s="34" t="s">
        <v>18</v>
      </c>
      <c r="C17" s="34" t="s">
        <v>19</v>
      </c>
      <c r="D17">
        <v>8</v>
      </c>
      <c r="E17" s="34" t="s">
        <v>16</v>
      </c>
    </row>
    <row r="18" spans="1:5">
      <c r="A18">
        <v>5</v>
      </c>
      <c r="B18" s="34" t="s">
        <v>7</v>
      </c>
      <c r="C18" s="34" t="s">
        <v>11</v>
      </c>
      <c r="D18">
        <v>9</v>
      </c>
      <c r="E18" s="34" t="s">
        <v>15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/>
  <sheetData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5C56-9064-4C00-90F5-D52ECDB4D3FF}">
  <dimension ref="A1:B6"/>
  <sheetViews>
    <sheetView workbookViewId="0">
      <selection activeCell="A8" sqref="A8"/>
    </sheetView>
  </sheetViews>
  <sheetFormatPr defaultRowHeight="14.25"/>
  <cols>
    <col min="1" max="1" width="11.25" bestFit="1" customWidth="1"/>
    <col min="2" max="2" width="17" bestFit="1" customWidth="1"/>
  </cols>
  <sheetData>
    <row r="1" spans="1:2">
      <c r="A1" t="s">
        <v>20</v>
      </c>
      <c r="B1" t="s">
        <v>80</v>
      </c>
    </row>
    <row r="2" spans="1:2">
      <c r="A2" s="34" t="s">
        <v>22</v>
      </c>
      <c r="B2" s="34" t="s">
        <v>9</v>
      </c>
    </row>
    <row r="3" spans="1:2">
      <c r="A3" s="34" t="s">
        <v>21</v>
      </c>
      <c r="B3" s="34" t="s">
        <v>9</v>
      </c>
    </row>
    <row r="4" spans="1:2">
      <c r="A4" s="34" t="s">
        <v>24</v>
      </c>
      <c r="B4" s="34" t="s">
        <v>10</v>
      </c>
    </row>
    <row r="5" spans="1:2">
      <c r="A5" s="34" t="s">
        <v>25</v>
      </c>
      <c r="B5" s="34" t="s">
        <v>19</v>
      </c>
    </row>
    <row r="6" spans="1:2">
      <c r="A6" s="34" t="s">
        <v>23</v>
      </c>
      <c r="B6" s="34" t="s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4652-8704-4693-BEF8-3BED41BFEE1C}">
  <dimension ref="A1:C8"/>
  <sheetViews>
    <sheetView workbookViewId="0"/>
  </sheetViews>
  <sheetFormatPr defaultRowHeight="14.25"/>
  <cols>
    <col min="1" max="1" width="7" bestFit="1" customWidth="1"/>
    <col min="2" max="2" width="11.25" bestFit="1" customWidth="1"/>
    <col min="3" max="3" width="11.875" bestFit="1" customWidth="1"/>
  </cols>
  <sheetData>
    <row r="1" spans="1:3">
      <c r="A1" t="s">
        <v>49</v>
      </c>
      <c r="B1" t="s">
        <v>20</v>
      </c>
      <c r="C1" t="s">
        <v>12</v>
      </c>
    </row>
    <row r="2" spans="1:3">
      <c r="A2">
        <v>1</v>
      </c>
      <c r="B2" s="34" t="s">
        <v>22</v>
      </c>
      <c r="C2">
        <v>1</v>
      </c>
    </row>
    <row r="3" spans="1:3">
      <c r="A3">
        <v>2</v>
      </c>
      <c r="B3" s="34" t="s">
        <v>23</v>
      </c>
      <c r="C3">
        <v>5</v>
      </c>
    </row>
    <row r="4" spans="1:3">
      <c r="A4">
        <v>3</v>
      </c>
      <c r="B4" s="34" t="s">
        <v>21</v>
      </c>
      <c r="C4">
        <v>3</v>
      </c>
    </row>
    <row r="5" spans="1:3">
      <c r="A5">
        <v>4</v>
      </c>
      <c r="B5" s="34" t="s">
        <v>24</v>
      </c>
      <c r="C5">
        <v>4</v>
      </c>
    </row>
    <row r="6" spans="1:3">
      <c r="A6">
        <v>5</v>
      </c>
      <c r="B6" s="34" t="s">
        <v>25</v>
      </c>
      <c r="C6">
        <v>8</v>
      </c>
    </row>
    <row r="7" spans="1:3">
      <c r="A7">
        <v>6</v>
      </c>
      <c r="B7" s="34" t="s">
        <v>39</v>
      </c>
      <c r="C7">
        <v>9</v>
      </c>
    </row>
    <row r="8" spans="1:3">
      <c r="A8">
        <v>7</v>
      </c>
      <c r="B8" s="34" t="s">
        <v>40</v>
      </c>
      <c r="C8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383A-E195-4536-BA5A-61D734D5800F}">
  <dimension ref="A1:C11"/>
  <sheetViews>
    <sheetView workbookViewId="0"/>
  </sheetViews>
  <sheetFormatPr defaultRowHeight="14.25"/>
  <cols>
    <col min="1" max="1" width="7" bestFit="1" customWidth="1"/>
    <col min="2" max="2" width="11.25" bestFit="1" customWidth="1"/>
    <col min="3" max="3" width="11.875" bestFit="1" customWidth="1"/>
  </cols>
  <sheetData>
    <row r="1" spans="1:3">
      <c r="A1" t="s">
        <v>49</v>
      </c>
      <c r="B1" t="s">
        <v>20</v>
      </c>
      <c r="C1" t="s">
        <v>12</v>
      </c>
    </row>
    <row r="2" spans="1:3">
      <c r="A2">
        <v>1</v>
      </c>
      <c r="B2" s="34" t="s">
        <v>22</v>
      </c>
      <c r="C2">
        <v>1</v>
      </c>
    </row>
    <row r="3" spans="1:3">
      <c r="A3">
        <v>2</v>
      </c>
      <c r="B3" s="34" t="s">
        <v>23</v>
      </c>
      <c r="C3">
        <v>5</v>
      </c>
    </row>
    <row r="4" spans="1:3">
      <c r="A4">
        <v>3</v>
      </c>
      <c r="B4" s="34" t="s">
        <v>21</v>
      </c>
      <c r="C4">
        <v>3</v>
      </c>
    </row>
    <row r="5" spans="1:3">
      <c r="A5">
        <v>4</v>
      </c>
      <c r="B5" s="34" t="s">
        <v>24</v>
      </c>
      <c r="C5">
        <v>4</v>
      </c>
    </row>
    <row r="6" spans="1:3">
      <c r="A6">
        <v>5</v>
      </c>
      <c r="B6" s="34" t="s">
        <v>25</v>
      </c>
      <c r="C6">
        <v>8</v>
      </c>
    </row>
    <row r="7" spans="1:3">
      <c r="A7">
        <v>5</v>
      </c>
      <c r="B7" s="34" t="s">
        <v>25</v>
      </c>
      <c r="C7">
        <v>8</v>
      </c>
    </row>
    <row r="8" spans="1:3">
      <c r="A8">
        <v>2</v>
      </c>
      <c r="B8" s="34" t="s">
        <v>23</v>
      </c>
      <c r="C8">
        <v>5</v>
      </c>
    </row>
    <row r="9" spans="1:3">
      <c r="A9">
        <v>3</v>
      </c>
      <c r="B9" s="34" t="s">
        <v>21</v>
      </c>
      <c r="C9">
        <v>3</v>
      </c>
    </row>
    <row r="10" spans="1:3">
      <c r="A10">
        <v>6</v>
      </c>
      <c r="B10" s="34" t="s">
        <v>39</v>
      </c>
      <c r="C10">
        <v>9</v>
      </c>
    </row>
    <row r="11" spans="1:3">
      <c r="A11">
        <v>7</v>
      </c>
      <c r="B11" s="34" t="s">
        <v>40</v>
      </c>
      <c r="C11">
        <v>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27" sqref="G27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2"/>
  <sheetViews>
    <sheetView workbookViewId="0">
      <selection activeCell="A27" sqref="A27:C32"/>
    </sheetView>
  </sheetViews>
  <sheetFormatPr defaultRowHeight="14.25"/>
  <cols>
    <col min="1" max="1" width="6.875" customWidth="1"/>
    <col min="2" max="2" width="11.125" customWidth="1"/>
    <col min="3" max="3" width="13" customWidth="1"/>
  </cols>
  <sheetData>
    <row r="2" spans="1:3" ht="15">
      <c r="A2" s="36" t="s">
        <v>27</v>
      </c>
      <c r="B2" s="36"/>
      <c r="C2" s="36"/>
    </row>
    <row r="3" spans="1:3" ht="15">
      <c r="A3" s="14" t="s">
        <v>48</v>
      </c>
      <c r="B3" s="15" t="s">
        <v>0</v>
      </c>
      <c r="C3" s="16" t="s">
        <v>1</v>
      </c>
    </row>
    <row r="4" spans="1:3">
      <c r="A4" s="11">
        <v>1</v>
      </c>
      <c r="B4" s="2" t="s">
        <v>3</v>
      </c>
      <c r="C4" s="13" t="s">
        <v>9</v>
      </c>
    </row>
    <row r="5" spans="1:3">
      <c r="A5" s="11">
        <v>2</v>
      </c>
      <c r="B5" s="2" t="s">
        <v>4</v>
      </c>
      <c r="C5" s="13" t="s">
        <v>9</v>
      </c>
    </row>
    <row r="6" spans="1:3">
      <c r="A6" s="11">
        <v>3</v>
      </c>
      <c r="B6" s="2" t="s">
        <v>5</v>
      </c>
      <c r="C6" s="13" t="s">
        <v>10</v>
      </c>
    </row>
    <row r="7" spans="1:3">
      <c r="A7" s="11">
        <v>4</v>
      </c>
      <c r="B7" s="2" t="s">
        <v>6</v>
      </c>
      <c r="C7" s="13" t="s">
        <v>10</v>
      </c>
    </row>
    <row r="8" spans="1:3">
      <c r="A8" s="11">
        <v>5</v>
      </c>
      <c r="B8" s="2" t="s">
        <v>7</v>
      </c>
      <c r="C8" s="13" t="s">
        <v>11</v>
      </c>
    </row>
    <row r="9" spans="1:3">
      <c r="A9" s="11">
        <v>6</v>
      </c>
      <c r="B9" s="2" t="s">
        <v>8</v>
      </c>
      <c r="C9" s="13" t="s">
        <v>11</v>
      </c>
    </row>
    <row r="10" spans="1:3">
      <c r="A10" s="17">
        <v>7</v>
      </c>
      <c r="B10" s="9" t="s">
        <v>18</v>
      </c>
      <c r="C10" s="18" t="s">
        <v>19</v>
      </c>
    </row>
    <row r="13" spans="1:3" ht="15">
      <c r="A13" s="36" t="s">
        <v>28</v>
      </c>
      <c r="B13" s="36"/>
      <c r="C13" s="36"/>
    </row>
    <row r="14" spans="1:3" ht="15">
      <c r="A14" s="19" t="s">
        <v>47</v>
      </c>
      <c r="B14" s="20" t="s">
        <v>13</v>
      </c>
      <c r="C14" s="21" t="s">
        <v>14</v>
      </c>
    </row>
    <row r="15" spans="1:3">
      <c r="A15" s="11">
        <v>1</v>
      </c>
      <c r="B15" s="2" t="s">
        <v>15</v>
      </c>
      <c r="C15" s="13" t="s">
        <v>3</v>
      </c>
    </row>
    <row r="16" spans="1:3">
      <c r="A16" s="11">
        <v>2</v>
      </c>
      <c r="B16" s="2" t="s">
        <v>16</v>
      </c>
      <c r="C16" s="13" t="s">
        <v>3</v>
      </c>
    </row>
    <row r="17" spans="1:3">
      <c r="A17" s="11">
        <v>3</v>
      </c>
      <c r="B17" s="2" t="s">
        <v>15</v>
      </c>
      <c r="C17" s="13" t="s">
        <v>4</v>
      </c>
    </row>
    <row r="18" spans="1:3">
      <c r="A18" s="11">
        <v>4</v>
      </c>
      <c r="B18" s="2" t="s">
        <v>16</v>
      </c>
      <c r="C18" s="13" t="s">
        <v>6</v>
      </c>
    </row>
    <row r="19" spans="1:3">
      <c r="A19" s="11">
        <v>5</v>
      </c>
      <c r="B19" s="2" t="s">
        <v>16</v>
      </c>
      <c r="C19" s="13" t="s">
        <v>26</v>
      </c>
    </row>
    <row r="20" spans="1:3">
      <c r="A20" s="11">
        <v>6</v>
      </c>
      <c r="B20" s="2" t="s">
        <v>15</v>
      </c>
      <c r="C20" s="13" t="s">
        <v>17</v>
      </c>
    </row>
    <row r="21" spans="1:3">
      <c r="A21" s="12">
        <v>7</v>
      </c>
      <c r="B21" s="2" t="s">
        <v>15</v>
      </c>
      <c r="C21" s="13" t="s">
        <v>5</v>
      </c>
    </row>
    <row r="22" spans="1:3">
      <c r="A22" s="12">
        <v>8</v>
      </c>
      <c r="B22" s="2" t="s">
        <v>16</v>
      </c>
      <c r="C22" s="13" t="s">
        <v>18</v>
      </c>
    </row>
    <row r="23" spans="1:3">
      <c r="A23" s="17">
        <v>9</v>
      </c>
      <c r="B23" s="10" t="s">
        <v>15</v>
      </c>
      <c r="C23" s="22" t="s">
        <v>7</v>
      </c>
    </row>
    <row r="26" spans="1:3" ht="15">
      <c r="A26" s="36" t="s">
        <v>29</v>
      </c>
      <c r="B26" s="36"/>
      <c r="C26" s="36"/>
    </row>
    <row r="27" spans="1:3" ht="15">
      <c r="A27" s="19" t="s">
        <v>49</v>
      </c>
      <c r="B27" s="20" t="s">
        <v>20</v>
      </c>
      <c r="C27" s="23" t="s">
        <v>12</v>
      </c>
    </row>
    <row r="28" spans="1:3">
      <c r="A28" s="11">
        <v>1</v>
      </c>
      <c r="B28" s="2" t="s">
        <v>22</v>
      </c>
      <c r="C28" s="13">
        <v>1</v>
      </c>
    </row>
    <row r="29" spans="1:3">
      <c r="A29" s="11">
        <v>2</v>
      </c>
      <c r="B29" s="2" t="s">
        <v>23</v>
      </c>
      <c r="C29" s="13">
        <v>5</v>
      </c>
    </row>
    <row r="30" spans="1:3">
      <c r="A30" s="11">
        <v>3</v>
      </c>
      <c r="B30" s="2" t="s">
        <v>21</v>
      </c>
      <c r="C30" s="13">
        <v>3</v>
      </c>
    </row>
    <row r="31" spans="1:3">
      <c r="A31" s="11">
        <v>4</v>
      </c>
      <c r="B31" s="2" t="s">
        <v>24</v>
      </c>
      <c r="C31" s="13">
        <v>4</v>
      </c>
    </row>
    <row r="32" spans="1:3">
      <c r="A32" s="24">
        <v>5</v>
      </c>
      <c r="B32" s="10" t="s">
        <v>25</v>
      </c>
      <c r="C32" s="22">
        <v>8</v>
      </c>
    </row>
  </sheetData>
  <mergeCells count="3">
    <mergeCell ref="A2:C2"/>
    <mergeCell ref="A13:C13"/>
    <mergeCell ref="A26:C26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DR18"/>
  <sheetViews>
    <sheetView workbookViewId="0">
      <selection activeCell="D20" sqref="D20"/>
    </sheetView>
  </sheetViews>
  <sheetFormatPr defaultRowHeight="14.25"/>
  <cols>
    <col min="1" max="1" width="6.75" bestFit="1" customWidth="1"/>
    <col min="2" max="2" width="8.625" bestFit="1" customWidth="1"/>
    <col min="3" max="3" width="12" bestFit="1" customWidth="1"/>
    <col min="4" max="4" width="17.375" bestFit="1" customWidth="1"/>
    <col min="5" max="5" width="19.625" bestFit="1" customWidth="1"/>
  </cols>
  <sheetData>
    <row r="1" spans="1:5 10260:10262">
      <c r="A1" t="s">
        <v>48</v>
      </c>
      <c r="B1" t="s">
        <v>0</v>
      </c>
      <c r="C1" t="s">
        <v>1</v>
      </c>
      <c r="D1" t="s">
        <v>51</v>
      </c>
      <c r="E1" t="s">
        <v>76</v>
      </c>
      <c r="ODP1" s="25"/>
      <c r="ODQ1" s="26"/>
      <c r="ODR1" s="27"/>
    </row>
    <row r="2" spans="1:5 10260:10262">
      <c r="A2">
        <v>1</v>
      </c>
      <c r="B2" s="34" t="s">
        <v>3</v>
      </c>
      <c r="C2" s="34" t="s">
        <v>9</v>
      </c>
      <c r="D2">
        <v>1</v>
      </c>
      <c r="E2" s="34" t="s">
        <v>15</v>
      </c>
      <c r="ODP2" s="28"/>
      <c r="ODQ2" s="29"/>
      <c r="ODR2" s="30"/>
    </row>
    <row r="3" spans="1:5 10260:10262">
      <c r="A3">
        <v>1</v>
      </c>
      <c r="B3" s="34" t="s">
        <v>3</v>
      </c>
      <c r="C3" s="34" t="s">
        <v>9</v>
      </c>
      <c r="D3">
        <v>2</v>
      </c>
      <c r="E3" s="34" t="s">
        <v>16</v>
      </c>
      <c r="ODP3" s="28"/>
      <c r="ODQ3" s="29"/>
      <c r="ODR3" s="30"/>
    </row>
    <row r="4" spans="1:5 10260:10262">
      <c r="A4">
        <v>2</v>
      </c>
      <c r="B4" s="34" t="s">
        <v>4</v>
      </c>
      <c r="C4" s="34" t="s">
        <v>9</v>
      </c>
      <c r="D4">
        <v>3</v>
      </c>
      <c r="E4" s="34" t="s">
        <v>15</v>
      </c>
      <c r="ODP4" s="28"/>
      <c r="ODQ4" s="29"/>
      <c r="ODR4" s="30"/>
    </row>
    <row r="5" spans="1:5 10260:10262">
      <c r="A5">
        <v>3</v>
      </c>
      <c r="B5" s="34" t="s">
        <v>5</v>
      </c>
      <c r="C5" s="34" t="s">
        <v>10</v>
      </c>
      <c r="D5">
        <v>7</v>
      </c>
      <c r="E5" s="34" t="s">
        <v>15</v>
      </c>
      <c r="ODP5" s="28"/>
      <c r="ODQ5" s="29"/>
      <c r="ODR5" s="30"/>
    </row>
    <row r="6" spans="1:5 10260:10262">
      <c r="A6">
        <v>4</v>
      </c>
      <c r="B6" s="34" t="s">
        <v>6</v>
      </c>
      <c r="C6" s="34" t="s">
        <v>10</v>
      </c>
      <c r="D6">
        <v>4</v>
      </c>
      <c r="E6" s="34" t="s">
        <v>16</v>
      </c>
      <c r="ODP6" s="28"/>
      <c r="ODQ6" s="29"/>
      <c r="ODR6" s="30"/>
    </row>
    <row r="7" spans="1:5 10260:10262">
      <c r="A7">
        <v>7</v>
      </c>
      <c r="B7" s="34" t="s">
        <v>18</v>
      </c>
      <c r="C7" s="34" t="s">
        <v>19</v>
      </c>
      <c r="D7">
        <v>8</v>
      </c>
      <c r="E7" s="34" t="s">
        <v>16</v>
      </c>
      <c r="ODP7" s="28"/>
      <c r="ODQ7" s="29"/>
      <c r="ODR7" s="30"/>
    </row>
    <row r="8" spans="1:5 10260:10262">
      <c r="A8">
        <v>5</v>
      </c>
      <c r="B8" s="34" t="s">
        <v>7</v>
      </c>
      <c r="C8" s="34" t="s">
        <v>11</v>
      </c>
      <c r="D8">
        <v>9</v>
      </c>
      <c r="E8" s="34" t="s">
        <v>15</v>
      </c>
      <c r="ODP8" s="28"/>
      <c r="ODQ8" s="29"/>
      <c r="ODR8" s="30"/>
    </row>
    <row r="9" spans="1:5 10260:10262">
      <c r="ODP9" s="28"/>
      <c r="ODQ9" s="29"/>
      <c r="ODR9" s="30"/>
    </row>
    <row r="10" spans="1:5 10260:10262">
      <c r="ODP10" s="28"/>
      <c r="ODQ10" s="29"/>
      <c r="ODR10" s="30"/>
    </row>
    <row r="11" spans="1:5 10260:10262">
      <c r="ODP11" s="28"/>
      <c r="ODQ11" s="29"/>
      <c r="ODR11" s="30"/>
    </row>
    <row r="12" spans="1:5 10260:10262">
      <c r="ODP12" s="28"/>
      <c r="ODQ12" s="29"/>
      <c r="ODR12" s="30"/>
    </row>
    <row r="13" spans="1:5 10260:10262">
      <c r="ODP13" s="28"/>
      <c r="ODQ13" s="29"/>
      <c r="ODR13" s="30"/>
    </row>
    <row r="14" spans="1:5 10260:10262">
      <c r="ODP14" s="28"/>
      <c r="ODQ14" s="29"/>
      <c r="ODR14" s="30"/>
    </row>
    <row r="15" spans="1:5 10260:10262">
      <c r="ODP15" s="28"/>
      <c r="ODQ15" s="29"/>
      <c r="ODR15" s="30"/>
    </row>
    <row r="16" spans="1:5 10260:10262">
      <c r="ODP16" s="28"/>
      <c r="ODQ16" s="29"/>
      <c r="ODR16" s="30"/>
    </row>
    <row r="17" spans="10260:10262">
      <c r="ODP17" s="28"/>
      <c r="ODQ17" s="29"/>
      <c r="ODR17" s="30"/>
    </row>
    <row r="18" spans="10260:10262">
      <c r="ODP18" s="31"/>
      <c r="ODQ18" s="32"/>
      <c r="ODR18" s="33"/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2AF2-598E-42A8-8922-D807F578C28F}">
  <dimension ref="B2:F15"/>
  <sheetViews>
    <sheetView workbookViewId="0">
      <selection sqref="A1:F15"/>
    </sheetView>
  </sheetViews>
  <sheetFormatPr defaultRowHeight="14.25"/>
  <cols>
    <col min="1" max="1" width="7" bestFit="1" customWidth="1"/>
    <col min="2" max="2" width="11.25" bestFit="1" customWidth="1"/>
    <col min="3" max="3" width="11.875" bestFit="1" customWidth="1"/>
    <col min="4" max="4" width="6.875" bestFit="1" customWidth="1"/>
    <col min="6" max="6" width="7.125" bestFit="1" customWidth="1"/>
  </cols>
  <sheetData>
    <row r="2" spans="2:6">
      <c r="B2" s="34"/>
      <c r="E2" s="34"/>
      <c r="F2" s="34"/>
    </row>
    <row r="3" spans="2:6">
      <c r="B3" s="34"/>
      <c r="E3" s="34"/>
      <c r="F3" s="34"/>
    </row>
    <row r="4" spans="2:6">
      <c r="B4" s="34"/>
      <c r="E4" s="34"/>
      <c r="F4" s="34"/>
    </row>
    <row r="5" spans="2:6">
      <c r="B5" s="34"/>
      <c r="E5" s="34"/>
      <c r="F5" s="34"/>
    </row>
    <row r="6" spans="2:6">
      <c r="B6" s="34"/>
      <c r="E6" s="34"/>
      <c r="F6" s="34"/>
    </row>
    <row r="7" spans="2:6">
      <c r="B7" s="34"/>
      <c r="E7" s="34"/>
      <c r="F7" s="34"/>
    </row>
    <row r="8" spans="2:6">
      <c r="B8" s="34"/>
      <c r="E8" s="34"/>
      <c r="F8" s="34"/>
    </row>
    <row r="9" spans="2:6">
      <c r="B9" s="34"/>
      <c r="E9" s="34"/>
      <c r="F9" s="34"/>
    </row>
    <row r="10" spans="2:6">
      <c r="B10" s="34"/>
      <c r="E10" s="34"/>
      <c r="F10" s="34"/>
    </row>
    <row r="11" spans="2:6">
      <c r="B11" s="34"/>
      <c r="E11" s="34"/>
      <c r="F11" s="34"/>
    </row>
    <row r="12" spans="2:6">
      <c r="B12" s="34"/>
      <c r="E12" s="34"/>
      <c r="F12" s="34"/>
    </row>
    <row r="13" spans="2:6">
      <c r="B13" s="34"/>
      <c r="E13" s="34"/>
      <c r="F13" s="34"/>
    </row>
    <row r="14" spans="2:6">
      <c r="B14" s="34"/>
      <c r="E14" s="34"/>
      <c r="F14" s="34"/>
    </row>
    <row r="15" spans="2:6">
      <c r="B15" s="34"/>
      <c r="E15" s="34"/>
      <c r="F15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/>
  </sheetViews>
  <sheetFormatPr defaultRowHeight="14.25"/>
  <sheetData>
    <row r="1" spans="1:1">
      <c r="A1" t="s">
        <v>70</v>
      </c>
    </row>
    <row r="13" spans="1:1" ht="15">
      <c r="A13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7" sqref="B7"/>
    </sheetView>
  </sheetViews>
  <sheetFormatPr defaultRowHeight="14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120E-18A7-4340-905E-7510C62872B9}">
  <dimension ref="A1:E10"/>
  <sheetViews>
    <sheetView workbookViewId="0">
      <selection activeCell="A11" sqref="A11"/>
    </sheetView>
  </sheetViews>
  <sheetFormatPr defaultRowHeight="14.25"/>
  <cols>
    <col min="1" max="1" width="7" bestFit="1" customWidth="1"/>
    <col min="2" max="2" width="11.25" bestFit="1" customWidth="1"/>
    <col min="3" max="3" width="11.875" bestFit="1" customWidth="1"/>
    <col min="4" max="4" width="16.625" bestFit="1" customWidth="1"/>
    <col min="5" max="5" width="20.125" bestFit="1" customWidth="1"/>
  </cols>
  <sheetData>
    <row r="1" spans="1:5">
      <c r="A1" t="s">
        <v>49</v>
      </c>
      <c r="B1" t="s">
        <v>20</v>
      </c>
      <c r="C1" t="s">
        <v>12</v>
      </c>
      <c r="D1" t="s">
        <v>77</v>
      </c>
      <c r="E1" t="s">
        <v>78</v>
      </c>
    </row>
    <row r="2" spans="1:5">
      <c r="A2">
        <v>1</v>
      </c>
      <c r="B2" s="34" t="s">
        <v>22</v>
      </c>
      <c r="C2">
        <v>1</v>
      </c>
      <c r="D2" s="34" t="s">
        <v>3</v>
      </c>
      <c r="E2" s="34" t="s">
        <v>9</v>
      </c>
    </row>
    <row r="3" spans="1:5">
      <c r="A3">
        <v>2</v>
      </c>
      <c r="B3" s="34" t="s">
        <v>23</v>
      </c>
      <c r="C3">
        <v>5</v>
      </c>
      <c r="D3" s="34" t="s">
        <v>4</v>
      </c>
      <c r="E3" s="34" t="s">
        <v>9</v>
      </c>
    </row>
    <row r="4" spans="1:5">
      <c r="A4">
        <v>3</v>
      </c>
      <c r="B4" s="34" t="s">
        <v>21</v>
      </c>
      <c r="C4">
        <v>3</v>
      </c>
      <c r="D4" s="34" t="s">
        <v>5</v>
      </c>
      <c r="E4" s="34" t="s">
        <v>10</v>
      </c>
    </row>
    <row r="5" spans="1:5">
      <c r="A5">
        <v>4</v>
      </c>
      <c r="B5" s="34" t="s">
        <v>24</v>
      </c>
      <c r="C5">
        <v>4</v>
      </c>
      <c r="D5" s="34" t="s">
        <v>6</v>
      </c>
      <c r="E5" s="34" t="s">
        <v>10</v>
      </c>
    </row>
    <row r="6" spans="1:5">
      <c r="A6">
        <v>5</v>
      </c>
      <c r="B6" s="34" t="s">
        <v>25</v>
      </c>
      <c r="C6">
        <v>8</v>
      </c>
      <c r="D6" s="34" t="s">
        <v>7</v>
      </c>
      <c r="E6" s="34" t="s">
        <v>11</v>
      </c>
    </row>
    <row r="7" spans="1:5">
      <c r="B7" s="34"/>
      <c r="D7" s="34" t="s">
        <v>8</v>
      </c>
      <c r="E7" s="34" t="s">
        <v>11</v>
      </c>
    </row>
    <row r="8" spans="1:5">
      <c r="B8" s="34"/>
      <c r="D8" s="34" t="s">
        <v>18</v>
      </c>
      <c r="E8" s="34" t="s">
        <v>19</v>
      </c>
    </row>
    <row r="10" spans="1:5">
      <c r="A10" t="s">
        <v>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1B46-AC82-4F07-B48A-5C7D5B3CE8D4}">
  <dimension ref="A1:E20"/>
  <sheetViews>
    <sheetView workbookViewId="0">
      <selection sqref="A1:E9"/>
    </sheetView>
  </sheetViews>
  <sheetFormatPr defaultRowHeight="14.25"/>
  <cols>
    <col min="1" max="1" width="6.75" bestFit="1" customWidth="1"/>
    <col min="2" max="2" width="8.625" bestFit="1" customWidth="1"/>
    <col min="3" max="3" width="12" bestFit="1" customWidth="1"/>
    <col min="4" max="4" width="17.375" bestFit="1" customWidth="1"/>
    <col min="5" max="5" width="19.625" bestFit="1" customWidth="1"/>
  </cols>
  <sheetData>
    <row r="1" spans="1:5">
      <c r="A1" t="s">
        <v>48</v>
      </c>
      <c r="B1" t="s">
        <v>0</v>
      </c>
      <c r="C1" t="s">
        <v>1</v>
      </c>
      <c r="D1" t="s">
        <v>51</v>
      </c>
      <c r="E1" t="s">
        <v>76</v>
      </c>
    </row>
    <row r="2" spans="1:5">
      <c r="A2">
        <v>1</v>
      </c>
      <c r="B2" s="34" t="s">
        <v>3</v>
      </c>
      <c r="C2" s="34" t="s">
        <v>9</v>
      </c>
      <c r="D2">
        <v>1</v>
      </c>
      <c r="E2" s="34" t="s">
        <v>15</v>
      </c>
    </row>
    <row r="3" spans="1:5">
      <c r="A3">
        <v>1</v>
      </c>
      <c r="B3" s="34" t="s">
        <v>3</v>
      </c>
      <c r="C3" s="34" t="s">
        <v>9</v>
      </c>
      <c r="D3">
        <v>2</v>
      </c>
      <c r="E3" s="34" t="s">
        <v>16</v>
      </c>
    </row>
    <row r="4" spans="1:5">
      <c r="A4">
        <v>2</v>
      </c>
      <c r="B4" s="34" t="s">
        <v>4</v>
      </c>
      <c r="C4" s="34" t="s">
        <v>9</v>
      </c>
      <c r="D4">
        <v>3</v>
      </c>
      <c r="E4" s="34" t="s">
        <v>15</v>
      </c>
    </row>
    <row r="5" spans="1:5">
      <c r="A5">
        <v>3</v>
      </c>
      <c r="B5" s="34" t="s">
        <v>5</v>
      </c>
      <c r="C5" s="34" t="s">
        <v>10</v>
      </c>
      <c r="D5">
        <v>7</v>
      </c>
      <c r="E5" s="34" t="s">
        <v>15</v>
      </c>
    </row>
    <row r="6" spans="1:5">
      <c r="A6">
        <v>4</v>
      </c>
      <c r="B6" s="34" t="s">
        <v>6</v>
      </c>
      <c r="C6" s="34" t="s">
        <v>10</v>
      </c>
      <c r="D6">
        <v>4</v>
      </c>
      <c r="E6" s="34" t="s">
        <v>16</v>
      </c>
    </row>
    <row r="7" spans="1:5">
      <c r="A7">
        <v>7</v>
      </c>
      <c r="B7" s="34" t="s">
        <v>18</v>
      </c>
      <c r="C7" s="34" t="s">
        <v>19</v>
      </c>
      <c r="D7">
        <v>8</v>
      </c>
      <c r="E7" s="34" t="s">
        <v>16</v>
      </c>
    </row>
    <row r="8" spans="1:5">
      <c r="A8">
        <v>5</v>
      </c>
      <c r="B8" s="34" t="s">
        <v>7</v>
      </c>
      <c r="C8" s="34" t="s">
        <v>11</v>
      </c>
      <c r="D8">
        <v>9</v>
      </c>
      <c r="E8" s="34" t="s">
        <v>15</v>
      </c>
    </row>
    <row r="9" spans="1:5">
      <c r="A9">
        <v>6</v>
      </c>
      <c r="B9" s="34" t="s">
        <v>8</v>
      </c>
      <c r="C9" s="34" t="s">
        <v>11</v>
      </c>
      <c r="E9" s="34"/>
    </row>
    <row r="12" spans="1:5">
      <c r="B12" s="34"/>
      <c r="C12" s="34"/>
      <c r="E12" s="34"/>
    </row>
    <row r="13" spans="1:5">
      <c r="B13" s="34"/>
      <c r="C13" s="34"/>
      <c r="E13" s="34"/>
    </row>
    <row r="14" spans="1:5">
      <c r="B14" s="34"/>
      <c r="C14" s="34"/>
      <c r="E14" s="34"/>
    </row>
    <row r="15" spans="1:5">
      <c r="B15" s="34"/>
      <c r="C15" s="34"/>
      <c r="E15" s="34"/>
    </row>
    <row r="16" spans="1:5">
      <c r="B16" s="34"/>
      <c r="C16" s="34"/>
      <c r="E16" s="34"/>
    </row>
    <row r="17" spans="2:5">
      <c r="B17" s="34"/>
      <c r="C17" s="34"/>
      <c r="E17" s="34"/>
    </row>
    <row r="18" spans="2:5">
      <c r="B18" s="34"/>
      <c r="C18" s="34"/>
      <c r="E18" s="34"/>
    </row>
    <row r="19" spans="2:5">
      <c r="B19" s="34"/>
      <c r="C19" s="34"/>
      <c r="E19" s="34"/>
    </row>
    <row r="20" spans="2:5">
      <c r="B20" s="34"/>
      <c r="C20" s="34"/>
      <c r="E20" s="3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83B6-61AC-4935-9CF2-8FE2DAADC085}">
  <dimension ref="A1:E10"/>
  <sheetViews>
    <sheetView workbookViewId="0"/>
  </sheetViews>
  <sheetFormatPr defaultRowHeight="14.25"/>
  <cols>
    <col min="1" max="1" width="6.75" bestFit="1" customWidth="1"/>
    <col min="2" max="2" width="8.625" bestFit="1" customWidth="1"/>
    <col min="3" max="3" width="12" bestFit="1" customWidth="1"/>
    <col min="4" max="4" width="17.375" bestFit="1" customWidth="1"/>
    <col min="5" max="5" width="19.625" bestFit="1" customWidth="1"/>
  </cols>
  <sheetData>
    <row r="1" spans="1:5">
      <c r="A1" t="s">
        <v>48</v>
      </c>
      <c r="B1" t="s">
        <v>0</v>
      </c>
      <c r="C1" t="s">
        <v>1</v>
      </c>
      <c r="D1" t="s">
        <v>51</v>
      </c>
      <c r="E1" t="s">
        <v>76</v>
      </c>
    </row>
    <row r="2" spans="1:5">
      <c r="A2">
        <v>1</v>
      </c>
      <c r="B2" s="34" t="s">
        <v>3</v>
      </c>
      <c r="C2" s="34" t="s">
        <v>9</v>
      </c>
      <c r="D2">
        <v>1</v>
      </c>
      <c r="E2" s="34" t="s">
        <v>15</v>
      </c>
    </row>
    <row r="3" spans="1:5">
      <c r="A3">
        <v>1</v>
      </c>
      <c r="B3" s="34" t="s">
        <v>3</v>
      </c>
      <c r="C3" s="34" t="s">
        <v>9</v>
      </c>
      <c r="D3">
        <v>2</v>
      </c>
      <c r="E3" s="34" t="s">
        <v>16</v>
      </c>
    </row>
    <row r="4" spans="1:5">
      <c r="A4">
        <v>2</v>
      </c>
      <c r="B4" s="34" t="s">
        <v>4</v>
      </c>
      <c r="C4" s="34" t="s">
        <v>9</v>
      </c>
      <c r="D4">
        <v>3</v>
      </c>
      <c r="E4" s="34" t="s">
        <v>15</v>
      </c>
    </row>
    <row r="5" spans="1:5">
      <c r="A5">
        <v>3</v>
      </c>
      <c r="B5" s="34" t="s">
        <v>5</v>
      </c>
      <c r="C5" s="34" t="s">
        <v>10</v>
      </c>
      <c r="D5">
        <v>7</v>
      </c>
      <c r="E5" s="34" t="s">
        <v>15</v>
      </c>
    </row>
    <row r="6" spans="1:5">
      <c r="A6">
        <v>4</v>
      </c>
      <c r="B6" s="34" t="s">
        <v>6</v>
      </c>
      <c r="C6" s="34" t="s">
        <v>10</v>
      </c>
      <c r="D6">
        <v>4</v>
      </c>
      <c r="E6" s="34" t="s">
        <v>16</v>
      </c>
    </row>
    <row r="7" spans="1:5">
      <c r="B7" s="34"/>
      <c r="C7" s="34"/>
      <c r="D7">
        <v>5</v>
      </c>
      <c r="E7" s="34" t="s">
        <v>16</v>
      </c>
    </row>
    <row r="8" spans="1:5">
      <c r="B8" s="34"/>
      <c r="C8" s="34"/>
      <c r="D8">
        <v>6</v>
      </c>
      <c r="E8" s="34" t="s">
        <v>15</v>
      </c>
    </row>
    <row r="9" spans="1:5">
      <c r="A9">
        <v>7</v>
      </c>
      <c r="B9" s="34" t="s">
        <v>18</v>
      </c>
      <c r="C9" s="34" t="s">
        <v>19</v>
      </c>
      <c r="D9">
        <v>8</v>
      </c>
      <c r="E9" s="34" t="s">
        <v>16</v>
      </c>
    </row>
    <row r="10" spans="1:5">
      <c r="A10">
        <v>5</v>
      </c>
      <c r="B10" s="34" t="s">
        <v>7</v>
      </c>
      <c r="C10" s="34" t="s">
        <v>11</v>
      </c>
      <c r="D10">
        <v>9</v>
      </c>
      <c r="E10" s="34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2 8 c 9 5 5 - c d b 8 - 4 6 6 1 - 8 a c 8 - 6 3 f 7 7 3 a 8 a 7 c 1 "   x m l n s = " h t t p : / / s c h e m a s . m i c r o s o f t . c o m / D a t a M a s h u p " > A A A A A G g F A A B Q S w M E F A A C A A g A q J p s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K i a b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m m x U U 5 P b O W Q C A A C d C w A A E w A c A E Z v c m 1 1 b G F z L 1 N l Y 3 R p b 2 4 x L m 0 g o h g A K K A U A A A A A A A A A A A A A A A A A A A A A A A A A A A A 1 V V N b 9 o w G L 4 j 8 R + s 7 J J K U S S 2 t j t M P Y V O Y p 0 A U a Q d q m o y i V s 8 E h s 5 D g M i b v t H u + 4 2 9 X / N i b H j f A w Y i i a V S 9 D 7 + v 1 4 n t f v 4 x j 5 H F M C 7 u W 3 9 6 H b 6 X b i O W Q o A G P 4 8 i P m 3 y G 4 A S H i 3 Q 4 Q v 3 u a M B 8 J y + 3 a R 6 H r J Y w h w r 9 Q t p h R u r A v 0 o c h j N C N p W K t x 9 2 D R w k X h x 4 d m e K N 5 c 0 h e R Y F p p s l s k S u K Z y F y J 0 y S O I n y i K P h k l E M m d s y 3 p O m l q D 4 O v Y c s C A 8 O t L N 3 P u H J B a Q 7 g V R R z A h Q F w t O a 5 9 U 5 U 3 B B R s + T Z X X Q 7 m D Q 2 Y c L u 0 0 U S i d j N O b h 1 c K v A + 3 X g E x p s 4 b c 6 c l Y x n g h 6 T A P 2 + + f L L 4 L P m r a O b h X 2 q H n e O F 7 Q G n B F f D n k H 9 D T L c F v z w W f B 7 e J v Q X k u o U J I q L R A M h a c d G F d O z N d q V X 3 Y e c R I X K a k 6 T T R o s e 4 1 E y q p D F H M U f K K Y 2 E o l i k 0 W i P Q K 6 f s s j M Z i O S C L v c M k c A e E I F Y A v V 0 v I Q n M F S 6 w S l / + X / a s 6 C 6 n 1 u u m F q x E 8 c Z V 3 s K i z p X o a e i k w t D l i Q z p z d r 3 N s o 6 M n n L d T F j S E u u Q d D H J A x H C W 8 k S Z 8 / h S M j e S G 6 h s 7 m N K l D r j 6 g L c b J Z q J 0 g Q p P V 6 v / d J c + o y f + N 6 p e w X 2 6 W j W L V + s 8 T f D z / H U T 9 e 4 A U R 6 N Z p g g O 5 V X z 9 l T a x a R E Z W s 1 + e s s 1 b u X V 6 n 1 4 A 4 G 0 P m O n J T J y i i q 2 a J z x x K 4 t U L Y 7 4 Z e 1 F p G G Z e 9 8 A c 6 2 W L Z t O q N m T 2 4 y q Q R 1 e o f X 9 Q A f T A T G r 1 k 7 y r U 9 R P l i H 2 I U c G S 3 0 c c 0 x 8 r q + m k t r K m 1 f L U G v 1 0 B I e a 7 V 2 x f 4 A U E s B A i 0 A F A A C A A g A q J p s V E 4 F 6 0 C i A A A A 9 g A A A B I A A A A A A A A A A A A A A A A A A A A A A E N v b m Z p Z y 9 Q Y W N r Y W d l L n h t b F B L A Q I t A B Q A A g A I A K i a b F Q P y u m r p A A A A O k A A A A T A A A A A A A A A A A A A A A A A O 4 A A A B b Q 2 9 u d G V u d F 9 U e X B l c 1 0 u e G 1 s U E s B A i 0 A F A A C A A g A q J p s V F O T 2 z l k A g A A n Q s A A B M A A A A A A A A A A A A A A A A A 3 w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V k A A A A A A A A z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E l Q z U l O D R z d H d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x V D A 2 O j U 3 O j M z L j Q 3 M z E 5 N D N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Y S V D N S U 4 N H N 0 d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E l Q z U l O D R z d H d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r d W 1 l b n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V Q w N j o 1 N z o 1 M i 4 5 O T k 1 M z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b 2 t 1 b W V u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r d W 1 l b n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i V D M y V C M y V D N S V C Q 2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x V D A 2 O j U 4 O j E w L j E 2 N z U 0 M z V a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b 2 R y J U M z J U I z J U M 1 J U J D b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i V D M y V C M y V D N S V C Q 2 5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R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A 2 O j Q w O j U 0 L j E 4 O D E 5 O T N a I i A v P j x F b n R y e S B U e X B l P S J G a W x s Q 2 9 s d W 1 u V H l w Z X M i I F Z h b H V l P S J z Q X d Z R 0 F 3 W T 0 i I C 8 + P E V u d H J 5 I F R 5 c G U 9 I k Z p b G x D b 2 x 1 b W 5 O Y W 1 l c y I g V m F s d W U 9 I n N b J n F 1 b 3 Q 7 S W R f U C Z x d W 9 0 O y w m c X V v d D t O Y X p 3 Y S Z x d W 9 0 O y w m c X V v d D t L b 2 5 0 e W 5 l b n Q m c X V v d D s s J n F 1 b 3 Q 7 R G 9 r d W 1 l b n R 5 L k l k X 0 Q m c X V v d D s s J n F 1 b 3 Q 7 R G 9 r d W 1 l b n R 5 L l J v Z H p h a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J Z F 9 Q L D B 9 J n F 1 b 3 Q 7 L C Z x d W 9 0 O 1 N l Y 3 R p b 2 4 x L 0 1 l c m d l M S 9 B d X R v U m V t b 3 Z l Z E N v b H V t b n M x L n t O Y X p 3 Y S w x f S Z x d W 9 0 O y w m c X V v d D t T Z W N 0 a W 9 u M S 9 N Z X J n Z T E v Q X V 0 b 1 J l b W 9 2 Z W R D b 2 x 1 b W 5 z M S 5 7 S 2 9 u d H l u Z W 5 0 L D J 9 J n F 1 b 3 Q 7 L C Z x d W 9 0 O 1 N l Y 3 R p b 2 4 x L 0 1 l c m d l M S 9 B d X R v U m V t b 3 Z l Z E N v b H V t b n M x L n t E b 2 t 1 b W V u d H k u S W R f R C w z f S Z x d W 9 0 O y w m c X V v d D t T Z W N 0 a W 9 u M S 9 N Z X J n Z T E v Q X V 0 b 1 J l b W 9 2 Z W R D b 2 x 1 b W 5 z M S 5 7 R G 9 r d W 1 l b n R 5 L l J v Z H p h a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X J n Z T E v Q X V 0 b 1 J l b W 9 2 Z W R D b 2 x 1 b W 5 z M S 5 7 S W R f U C w w f S Z x d W 9 0 O y w m c X V v d D t T Z W N 0 a W 9 u M S 9 N Z X J n Z T E v Q X V 0 b 1 J l b W 9 2 Z W R D b 2 x 1 b W 5 z M S 5 7 T m F 6 d 2 E s M X 0 m c X V v d D s s J n F 1 b 3 Q 7 U 2 V j d G l v b j E v T W V y Z 2 U x L 0 F 1 d G 9 S Z W 1 v d m V k Q 2 9 s d W 1 u c z E u e 0 t v b n R 5 b m V u d C w y f S Z x d W 9 0 O y w m c X V v d D t T Z W N 0 a W 9 u M S 9 N Z X J n Z T E v Q X V 0 b 1 J l b W 9 2 Z W R D b 2 x 1 b W 5 z M S 5 7 R G 9 r d W 1 l b n R 5 L k l k X 0 Q s M 3 0 m c X V v d D s s J n F 1 b 3 Q 7 U 2 V j d G l v b j E v T W V y Z 2 U x L 0 F 1 d G 9 S Z W 1 v d m V k Q 2 9 s d W 1 u c z E u e 0 R v a 3 V t Z W 5 0 e S 5 S b 2 R 6 Y W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k c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R w M S 9 F e H B h b m R l Z C U y M E R v a 3 V t Z W 5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c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2 9 k c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w N j o 1 O T o z M y 4 0 M T c 0 O T Y 5 W i I g L z 4 8 R W 5 0 c n k g V H l w Z T 0 i R m l s b E N v b H V t b l R 5 c G V z I i B W Y W x 1 Z T 0 i c 0 F 3 W U R C Z 1 k 9 I i A v P j x F b n R y e S B U e X B l P S J G a W x s Q 2 9 s d W 1 u T m F t Z X M i I F Z h b H V l P S J z W y Z x d W 9 0 O 0 l k X 0 8 m c X V v d D s s J n F 1 b 3 Q 7 T m F 6 d 2 l z a 2 8 m c X V v d D s s J n F 1 b 3 Q 7 R G 9 r d W 1 l b n Q m c X V v d D s s J n F 1 b 3 Q 7 U G H F h H N 0 d 2 E u T m F 6 d 2 E m c X V v d D s s J n F 1 b 3 Q 7 U G H F h H N 0 d 2 E u S 2 9 u d H l u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R w N C 9 B d X R v U m V t b 3 Z l Z E N v b H V t b n M x L n t J Z F 9 P L D B 9 J n F 1 b 3 Q 7 L C Z x d W 9 0 O 1 N l Y 3 R p b 2 4 x L 2 9 k c D Q v Q X V 0 b 1 J l b W 9 2 Z W R D b 2 x 1 b W 5 z M S 5 7 T m F 6 d 2 l z a 2 8 s M X 0 m c X V v d D s s J n F 1 b 3 Q 7 U 2 V j d G l v b j E v b 2 R w N C 9 B d X R v U m V t b 3 Z l Z E N v b H V t b n M x L n t E b 2 t 1 b W V u d C w y f S Z x d W 9 0 O y w m c X V v d D t T Z W N 0 a W 9 u M S 9 v Z H A 0 L 0 F 1 d G 9 S Z W 1 v d m V k Q 2 9 s d W 1 u c z E u e 1 B h x Y R z d H d h L k 5 h e n d h L D N 9 J n F 1 b 3 Q 7 L C Z x d W 9 0 O 1 N l Y 3 R p b 2 4 x L 2 9 k c D Q v Q X V 0 b 1 J l b W 9 2 Z W R D b 2 x 1 b W 5 z M S 5 7 U G H F h H N 0 d 2 E u S 2 9 u d H l u Z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k c D Q v Q X V 0 b 1 J l b W 9 2 Z W R D b 2 x 1 b W 5 z M S 5 7 S W R f T y w w f S Z x d W 9 0 O y w m c X V v d D t T Z W N 0 a W 9 u M S 9 v Z H A 0 L 0 F 1 d G 9 S Z W 1 v d m V k Q 2 9 s d W 1 u c z E u e 0 5 h e n d p c 2 t v L D F 9 J n F 1 b 3 Q 7 L C Z x d W 9 0 O 1 N l Y 3 R p b 2 4 x L 2 9 k c D Q v Q X V 0 b 1 J l b W 9 2 Z W R D b 2 x 1 b W 5 z M S 5 7 R G 9 r d W 1 l b n Q s M n 0 m c X V v d D s s J n F 1 b 3 Q 7 U 2 V j d G l v b j E v b 2 R w N C 9 B d X R v U m V t b 3 Z l Z E N v b H V t b n M x L n t Q Y c W E c 3 R 3 Y S 5 O Y X p 3 Y S w z f S Z x d W 9 0 O y w m c X V v d D t T Z W N 0 a W 9 u M S 9 v Z H A 0 L 0 F 1 d G 9 S Z W 1 v d m V k Q 2 9 s d W 1 u c z E u e 1 B h x Y R z d H d h L k t v b n R 5 b m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R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H A 0 L 0 V 4 c G F u Z G V k J T I w U G E l Q z U l O D R z d H d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R w N X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k c D V 2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A 3 O j A z O j Q x L j A 2 N T Q 0 N D J a I i A v P j x F b n R y e S B U e X B l P S J G a W x s Q 2 9 s d W 1 u V H l w Z X M i I F Z h b H V l P S J z Q X d Z R 0 F 3 W T 0 i I C 8 + P E V u d H J 5 I F R 5 c G U 9 I k Z p b G x D b 2 x 1 b W 5 O Y W 1 l c y I g V m F s d W U 9 I n N b J n F 1 b 3 Q 7 S W R f U C Z x d W 9 0 O y w m c X V v d D t O Y X p 3 Y S Z x d W 9 0 O y w m c X V v d D t L b 2 5 0 e W 5 l b n Q m c X V v d D s s J n F 1 b 3 Q 7 R G 9 r d W 1 l b n R 5 L k l k X 0 Q m c X V v d D s s J n F 1 b 3 Q 7 R G 9 r d W 1 l b n R 5 L l J v Z H p h a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k c D V 2 M S 9 B d X R v U m V t b 3 Z l Z E N v b H V t b n M x L n t J Z F 9 Q L D B 9 J n F 1 b 3 Q 7 L C Z x d W 9 0 O 1 N l Y 3 R p b 2 4 x L 2 9 k c D V 2 M S 9 B d X R v U m V t b 3 Z l Z E N v b H V t b n M x L n t O Y X p 3 Y S w x f S Z x d W 9 0 O y w m c X V v d D t T Z W N 0 a W 9 u M S 9 v Z H A 1 d j E v Q X V 0 b 1 J l b W 9 2 Z W R D b 2 x 1 b W 5 z M S 5 7 S 2 9 u d H l u Z W 5 0 L D J 9 J n F 1 b 3 Q 7 L C Z x d W 9 0 O 1 N l Y 3 R p b 2 4 x L 2 9 k c D V 2 M S 9 B d X R v U m V t b 3 Z l Z E N v b H V t b n M x L n t E b 2 t 1 b W V u d H k u S W R f R C w z f S Z x d W 9 0 O y w m c X V v d D t T Z W N 0 a W 9 u M S 9 v Z H A 1 d j E v Q X V 0 b 1 J l b W 9 2 Z W R D b 2 x 1 b W 5 z M S 5 7 R G 9 r d W 1 l b n R 5 L l J v Z H p h a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Z H A 1 d j E v Q X V 0 b 1 J l b W 9 2 Z W R D b 2 x 1 b W 5 z M S 5 7 S W R f U C w w f S Z x d W 9 0 O y w m c X V v d D t T Z W N 0 a W 9 u M S 9 v Z H A 1 d j E v Q X V 0 b 1 J l b W 9 2 Z W R D b 2 x 1 b W 5 z M S 5 7 T m F 6 d 2 E s M X 0 m c X V v d D s s J n F 1 b 3 Q 7 U 2 V j d G l v b j E v b 2 R w N X Y x L 0 F 1 d G 9 S Z W 1 v d m V k Q 2 9 s d W 1 u c z E u e 0 t v b n R 5 b m V u d C w y f S Z x d W 9 0 O y w m c X V v d D t T Z W N 0 a W 9 u M S 9 v Z H A 1 d j E v Q X V 0 b 1 J l b W 9 2 Z W R D b 2 x 1 b W 5 z M S 5 7 R G 9 r d W 1 l b n R 5 L k l k X 0 Q s M 3 0 m c X V v d D s s J n F 1 b 3 Q 7 U 2 V j d G l v b j E v b 2 R w N X Y x L 0 F 1 d G 9 S Z W 1 v d m V k Q 2 9 s d W 1 u c z E u e 0 R v a 3 V t Z W 5 0 e S 5 S b 2 R 6 Y W o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k c D V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H A 1 d j E v R X h w Y W 5 k Z W Q l M j B E b 2 t 1 b W V u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H A 1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2 R w N X Y y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y V D E 3 O j M 0 O j Q z L j U w O D c 3 N z R a I i A v P j x F b n R y e S B U e X B l P S J G a W x s Q 2 9 s d W 1 u V H l w Z X M i I F Z h b H V l P S J z Q X d Z R 0 F 3 W T 0 i I C 8 + P E V u d H J 5 I F R 5 c G U 9 I k Z p b G x D b 2 x 1 b W 5 O Y W 1 l c y I g V m F s d W U 9 I n N b J n F 1 b 3 Q 7 S W R f U C Z x d W 9 0 O y w m c X V v d D t O Y X p 3 Y S Z x d W 9 0 O y w m c X V v d D t L b 2 5 0 e W 5 l b n Q m c X V v d D s s J n F 1 b 3 Q 7 R G 9 r d W 1 l b n R 5 L k l k X 0 Q m c X V v d D s s J n F 1 b 3 Q 7 R G 9 r d W 1 l b n R 5 L l J v Z H p h a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k c D V 2 M i 9 B d X R v U m V t b 3 Z l Z E N v b H V t b n M x L n t J Z F 9 Q L D B 9 J n F 1 b 3 Q 7 L C Z x d W 9 0 O 1 N l Y 3 R p b 2 4 x L 2 9 k c D V 2 M i 9 B d X R v U m V t b 3 Z l Z E N v b H V t b n M x L n t O Y X p 3 Y S w x f S Z x d W 9 0 O y w m c X V v d D t T Z W N 0 a W 9 u M S 9 v Z H A 1 d j I v Q X V 0 b 1 J l b W 9 2 Z W R D b 2 x 1 b W 5 z M S 5 7 S 2 9 u d H l u Z W 5 0 L D J 9 J n F 1 b 3 Q 7 L C Z x d W 9 0 O 1 N l Y 3 R p b 2 4 x L 2 9 k c D V 2 M i 9 B d X R v U m V t b 3 Z l Z E N v b H V t b n M x L n t E b 2 t 1 b W V u d H k u S W R f R C w z f S Z x d W 9 0 O y w m c X V v d D t T Z W N 0 a W 9 u M S 9 v Z H A 1 d j I v Q X V 0 b 1 J l b W 9 2 Z W R D b 2 x 1 b W 5 z M S 5 7 R G 9 r d W 1 l b n R 5 L l J v Z H p h a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Z H A 1 d j I v Q X V 0 b 1 J l b W 9 2 Z W R D b 2 x 1 b W 5 z M S 5 7 S W R f U C w w f S Z x d W 9 0 O y w m c X V v d D t T Z W N 0 a W 9 u M S 9 v Z H A 1 d j I v Q X V 0 b 1 J l b W 9 2 Z W R D b 2 x 1 b W 5 z M S 5 7 T m F 6 d 2 E s M X 0 m c X V v d D s s J n F 1 b 3 Q 7 U 2 V j d G l v b j E v b 2 R w N X Y y L 0 F 1 d G 9 S Z W 1 v d m V k Q 2 9 s d W 1 u c z E u e 0 t v b n R 5 b m V u d C w y f S Z x d W 9 0 O y w m c X V v d D t T Z W N 0 a W 9 u M S 9 v Z H A 1 d j I v Q X V 0 b 1 J l b W 9 2 Z W R D b 2 x 1 b W 5 z M S 5 7 R G 9 r d W 1 l b n R 5 L k l k X 0 Q s M 3 0 m c X V v d D s s J n F 1 b 3 Q 7 U 2 V j d G l v b j E v b 2 R w N X Y y L 0 F 1 d G 9 S Z W 1 v d m V k Q 2 9 s d W 1 u c z E u e 0 R v a 3 V t Z W 5 0 e S 5 S b 2 R 6 Y W o s N H 0 m c X V v d D t d L C Z x d W 9 0 O 1 J l b G F 0 a W 9 u c 2 h p c E l u Z m 8 m c X V v d D s 6 W 1 1 9 I i A v P j x F b n R y e S B U e X B l P S J R d W V y e U l E I i B W Y W x 1 Z T 0 i c 2 F k Z m Y 5 M z I y L W E y N j k t N D Y 4 N C 1 h N D Z i L T l j N T N l N T V l N T E 4 N S I g L z 4 8 R W 5 0 c n k g V H l w Z T 0 i Q W R k Z W R U b 0 R h d G F N b 2 R l b C I g V m F s d W U 9 I m w w I i A v P j x F b n R y e S B U e X B l P S J S Z W N v d m V y e V R h c m d l d F N o Z W V 0 I i B W Y W x 1 Z T 0 i c 2 9 k c D V 2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Z H A 1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R w N X Y y L 0 V 4 c G F u Z G V k J T I w R G 9 r d W 1 l b n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R w N X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k c D V 2 M y 9 B d X R v U m V t b 3 Z l Z E N v b H V t b n M x L n t J Z F 9 Q L D B 9 J n F 1 b 3 Q 7 L C Z x d W 9 0 O 1 N l Y 3 R p b 2 4 x L 2 9 k c D V 2 M y 9 B d X R v U m V t b 3 Z l Z E N v b H V t b n M x L n t O Y X p 3 Y S w x f S Z x d W 9 0 O y w m c X V v d D t T Z W N 0 a W 9 u M S 9 v Z H A 1 d j M v Q X V 0 b 1 J l b W 9 2 Z W R D b 2 x 1 b W 5 z M S 5 7 S 2 9 u d H l u Z W 5 0 L D J 9 J n F 1 b 3 Q 7 L C Z x d W 9 0 O 1 N l Y 3 R p b 2 4 x L 2 9 k c D V 2 M y 9 B d X R v U m V t b 3 Z l Z E N v b H V t b n M x L n t E b 2 t 1 b W V u d H k u S W R f R C w z f S Z x d W 9 0 O y w m c X V v d D t T Z W N 0 a W 9 u M S 9 v Z H A 1 d j M v Q X V 0 b 1 J l b W 9 2 Z W R D b 2 x 1 b W 5 z M S 5 7 R G 9 r d W 1 l b n R 5 L l J v Z H p h a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Z H A 1 d j M v Q X V 0 b 1 J l b W 9 2 Z W R D b 2 x 1 b W 5 z M S 5 7 S W R f U C w w f S Z x d W 9 0 O y w m c X V v d D t T Z W N 0 a W 9 u M S 9 v Z H A 1 d j M v Q X V 0 b 1 J l b W 9 2 Z W R D b 2 x 1 b W 5 z M S 5 7 T m F 6 d 2 E s M X 0 m c X V v d D s s J n F 1 b 3 Q 7 U 2 V j d G l v b j E v b 2 R w N X Y z L 0 F 1 d G 9 S Z W 1 v d m V k Q 2 9 s d W 1 u c z E u e 0 t v b n R 5 b m V u d C w y f S Z x d W 9 0 O y w m c X V v d D t T Z W N 0 a W 9 u M S 9 v Z H A 1 d j M v Q X V 0 b 1 J l b W 9 2 Z W R D b 2 x 1 b W 5 z M S 5 7 R G 9 r d W 1 l b n R 5 L k l k X 0 Q s M 3 0 m c X V v d D s s J n F 1 b 3 Q 7 U 2 V j d G l v b j E v b 2 R w N X Y z L 0 F 1 d G 9 S Z W 1 v d m V k Q 2 9 s d W 1 u c z E u e 0 R v a 3 V t Z W 5 0 e S 5 S b 2 R 6 Y W o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X 1 A m c X V v d D s s J n F 1 b 3 Q 7 T m F 6 d 2 E m c X V v d D s s J n F 1 b 3 Q 7 S 2 9 u d H l u Z W 5 0 J n F 1 b 3 Q 7 L C Z x d W 9 0 O 0 R v a 3 V t Z W 5 0 e S 5 J Z F 9 E J n F 1 b 3 Q 7 L C Z x d W 9 0 O 0 R v a 3 V t Z W 5 0 e S 5 S b 2 R 6 Y W o m c X V v d D t d I i A v P j x F b n R y e S B U e X B l P S J G a W x s Q 2 9 s d W 1 u V H l w Z X M i I F Z h b H V l P S J z Q X d Z R 0 F 3 W T 0 i I C 8 + P E V u d H J 5 I F R 5 c G U 9 I k Z p b G x M Y X N 0 V X B k Y X R l Z C I g V m F s d W U 9 I m Q y M D I y L T A z L T E y V D E 3 O j M 1 O j I x L j c 3 N D Q w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S Z W N v d m V y e V R h c m d l d F N o Z W V 0 I i B W Y W x 1 Z T 0 i c 2 9 k c D V 2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v Z H A 1 d j M i I C 8 + P C 9 T d G F i b G V F b n R y a W V z P j w v S X R l b T 4 8 S X R l b T 4 8 S X R l b U x v Y 2 F 0 a W 9 u P j x J d G V t V H l w Z T 5 G b 3 J t d W x h P C 9 J d G V t V H l w Z T 4 8 S X R l b V B h d G g + U 2 V j d G l v b j E v b 2 R w N X Y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c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2 9 k c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l Q x N z o 1 M z o x M y 4 4 M z g y N T M w W i I g L z 4 8 R W 5 0 c n k g V H l w Z T 0 i R m l s b E N v b H V t b l R 5 c G V z I i B W Y W x 1 Z T 0 i c 0 J n W T 0 i I C 8 + P E V u d H J 5 I F R 5 c G U 9 I k Z p b G x D b 2 x 1 b W 5 O Y W 1 l c y I g V m F s d W U 9 I n N b J n F 1 b 3 Q 7 T m F 6 d 2 l z a 2 8 m c X V v d D s s J n F 1 b 3 Q 7 b 2 R w M S 5 L b 2 5 0 e W 5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H A 2 L 0 F 1 d G 9 S Z W 1 v d m V k Q 2 9 s d W 1 u c z E u e 0 5 h e n d p c 2 t v L D B 9 J n F 1 b 3 Q 7 L C Z x d W 9 0 O 1 N l Y 3 R p b 2 4 x L 2 9 k c D Y v Q X V 0 b 1 J l b W 9 2 Z W R D b 2 x 1 b W 5 z M S 5 7 b 2 R w M S 5 L b 2 5 0 e W 5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R w N i 9 B d X R v U m V t b 3 Z l Z E N v b H V t b n M x L n t O Y X p 3 a X N r b y w w f S Z x d W 9 0 O y w m c X V v d D t T Z W N 0 a W 9 u M S 9 v Z H A 2 L 0 F 1 d G 9 S Z W 1 v d m V k Q 2 9 s d W 1 u c z E u e 2 9 k c D E u S 2 9 u d H l u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H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c D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H A 2 L 0 V 4 c G F u Z G V k J T I w b 2 R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J v e m 5 p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y V D E 4 O j A 3 O j U 4 L j U 4 M T Y z O T J a I i A v P j x F b n R y e S B U e X B l P S J G a W x s Q 2 9 s d W 1 u V H l w Z X M i I F Z h b H V l P S J z Q X d Z R C I g L z 4 8 R W 5 0 c n k g V H l w Z T 0 i R m l s b E N v b H V t b k 5 h b W V z I i B W Y W x 1 Z T 0 i c 1 s m c X V v d D t J Z F 9 P J n F 1 b 3 Q 7 L C Z x d W 9 0 O 0 5 h e n d p c 2 t v J n F 1 b 3 Q 7 L C Z x d W 9 0 O 0 R v a 3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k c m 9 6 b m k y L 0 F 1 d G 9 S Z W 1 v d m V k Q 2 9 s d W 1 u c z E u e 0 l k X 0 8 s M H 0 m c X V v d D s s J n F 1 b 3 Q 7 U 2 V j d G l v b j E v U G 9 k c m 9 6 b m k y L 0 F 1 d G 9 S Z W 1 v d m V k Q 2 9 s d W 1 u c z E u e 0 5 h e n d p c 2 t v L D F 9 J n F 1 b 3 Q 7 L C Z x d W 9 0 O 1 N l Y 3 R p b 2 4 x L 1 B v Z H J v e m 5 p M i 9 B d X R v U m V t b 3 Z l Z E N v b H V t b n M x L n t E b 2 t 1 b W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2 R y b 3 p u a T I v Q X V 0 b 1 J l b W 9 2 Z W R D b 2 x 1 b W 5 z M S 5 7 S W R f T y w w f S Z x d W 9 0 O y w m c X V v d D t T Z W N 0 a W 9 u M S 9 Q b 2 R y b 3 p u a T I v Q X V 0 b 1 J l b W 9 2 Z W R D b 2 x 1 b W 5 z M S 5 7 T m F 6 d 2 l z a 2 8 s M X 0 m c X V v d D s s J n F 1 b 3 Q 7 U 2 V j d G l v b j E v U G 9 k c m 9 6 b m k y L 0 F 1 d G 9 S Z W 1 v d m V k Q 2 9 s d W 1 u c z E u e 0 R v a 3 V t Z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R y b 3 p u a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m 9 6 b m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m 9 6 b m k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R w N 3 Y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9 k c D d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l Q x O D o w N z o 1 O C 4 2 M D U 2 N j E 5 W i I g L z 4 8 R W 5 0 c n k g V H l w Z T 0 i R m l s b E N v b H V t b l R 5 c G V z I i B W Y W x 1 Z T 0 i c 0 F 3 W U Q i I C 8 + P E V u d H J 5 I F R 5 c G U 9 I k Z p b G x D b 2 x 1 b W 5 O Y W 1 l c y I g V m F s d W U 9 I n N b J n F 1 b 3 Q 7 S W R f T y Z x d W 9 0 O y w m c X V v d D t O Y X p 3 a X N r b y Z x d W 9 0 O y w m c X V v d D t E b 2 t 1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k c D d 2 M i 9 B d X R v U m V t b 3 Z l Z E N v b H V t b n M x L n t J Z F 9 P L D B 9 J n F 1 b 3 Q 7 L C Z x d W 9 0 O 1 N l Y 3 R p b 2 4 x L 2 9 k c D d 2 M i 9 B d X R v U m V t b 3 Z l Z E N v b H V t b n M x L n t O Y X p 3 a X N r b y w x f S Z x d W 9 0 O y w m c X V v d D t T Z W N 0 a W 9 u M S 9 v Z H A 3 d j I v Q X V 0 b 1 J l b W 9 2 Z W R D b 2 x 1 b W 5 z M S 5 7 R G 9 r d W 1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R w N 3 Y y L 0 F 1 d G 9 S Z W 1 v d m V k Q 2 9 s d W 1 u c z E u e 0 l k X 0 8 s M H 0 m c X V v d D s s J n F 1 b 3 Q 7 U 2 V j d G l v b j E v b 2 R w N 3 Y y L 0 F 1 d G 9 S Z W 1 v d m V k Q 2 9 s d W 1 u c z E u e 0 5 h e n d p c 2 t v L D F 9 J n F 1 b 3 Q 7 L C Z x d W 9 0 O 1 N l Y 3 R p b 2 4 x L 2 9 k c D d 2 M i 9 B d X R v U m V t b 3 Z l Z E N v b H V t b n M x L n t E b 2 t 1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R w N 3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c D d 2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Z H A 3 d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M l Q x O D o w N z o 1 O S 4 2 M T c x O T g 5 W i I g L z 4 8 R W 5 0 c n k g V H l w Z T 0 i R m l s b E N v b H V t b l R 5 c G V z I i B W Y W x 1 Z T 0 i c 0 F 3 W U Q i I C 8 + P E V u d H J 5 I F R 5 c G U 9 I k Z p b G x D b 2 x 1 b W 5 O Y W 1 l c y I g V m F s d W U 9 I n N b J n F 1 b 3 Q 7 S W R f T y Z x d W 9 0 O y w m c X V v d D t O Y X p 3 a X N r b y Z x d W 9 0 O y w m c X V v d D t E b 2 t 1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k c D d 2 M S 9 B d X R v U m V t b 3 Z l Z E N v b H V t b n M x L n t J Z F 9 P L D B 9 J n F 1 b 3 Q 7 L C Z x d W 9 0 O 1 N l Y 3 R p b 2 4 x L 2 9 k c D d 2 M S 9 B d X R v U m V t b 3 Z l Z E N v b H V t b n M x L n t O Y X p 3 a X N r b y w x f S Z x d W 9 0 O y w m c X V v d D t T Z W N 0 a W 9 u M S 9 v Z H A 3 d j E v Q X V 0 b 1 J l b W 9 2 Z W R D b 2 x 1 b W 5 z M S 5 7 R G 9 r d W 1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R w N 3 Y x L 0 F 1 d G 9 S Z W 1 v d m V k Q 2 9 s d W 1 u c z E u e 0 l k X 0 8 s M H 0 m c X V v d D s s J n F 1 b 3 Q 7 U 2 V j d G l v b j E v b 2 R w N 3 Y x L 0 F 1 d G 9 S Z W 1 v d m V k Q 2 9 s d W 1 u c z E u e 0 5 h e n d p c 2 t v L D F 9 J n F 1 b 3 Q 7 L C Z x d W 9 0 O 1 N l Y 3 R p b 2 4 x L 2 9 k c D d 2 M S 9 B d X R v U m V t b 3 Z l Z E N v b H V t b n M x L n t E b 2 t 1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R w N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k c D d 2 M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T K Q J x d Y z R 7 n U K N U D Z s P / A A A A A A I A A A A A A B B m A A A A A Q A A I A A A A F Q 7 G 0 0 q T g l a K k X O 3 k + M e h a 7 P M A d R c B E k M h s C f P 0 j G Q x A A A A A A 6 A A A A A A g A A I A A A A A + F h S D 4 U v d I z i 7 Y g d P z k k e M O v f S W J V R h h U R t r 2 5 q p t D U A A A A P G b + o k Y p / G A S b P 0 i M E S x J f F 2 I l Y 7 R m H L p 2 D Z k p K 7 9 j n H H W 5 5 s O Y Q Q z Y a j g 6 Z d + A t z E 3 G y M W z L g u E q r X k X h b T / S Z a T b b L r v T A 7 c w F Z A Y h 5 W g Q A A A A P + O U w J V 5 v X o X / 7 9 f m I b M e O D z 2 Q b d 2 9 E B w U n T C G z p K v 5 w y w g e i I J k n 7 N n r E W 7 7 O k k / f L d P 7 E j E z 4 M C x w T 5 U Y t y Y = < / D a t a M a s h u p > 
</file>

<file path=customXml/itemProps1.xml><?xml version="1.0" encoding="utf-8"?>
<ds:datastoreItem xmlns:ds="http://schemas.openxmlformats.org/officeDocument/2006/customXml" ds:itemID="{7C4733E2-7263-4005-BABA-FCB0C31C1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Zadania</vt:lpstr>
      <vt:lpstr>Tabele</vt:lpstr>
      <vt:lpstr>odp 1</vt:lpstr>
      <vt:lpstr>odp2</vt:lpstr>
      <vt:lpstr>odp 2</vt:lpstr>
      <vt:lpstr>odp 3</vt:lpstr>
      <vt:lpstr>odp4</vt:lpstr>
      <vt:lpstr>odp5v1</vt:lpstr>
      <vt:lpstr>odp5v2</vt:lpstr>
      <vt:lpstr>odp5v3</vt:lpstr>
      <vt:lpstr>odp5v4</vt:lpstr>
      <vt:lpstr>odp6</vt:lpstr>
      <vt:lpstr>odp7v1</vt:lpstr>
      <vt:lpstr>odp7v2</vt:lpstr>
      <vt:lpstr>odp 8</vt:lpstr>
    </vt:vector>
  </TitlesOfParts>
  <Company>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Domelan Durlik</cp:lastModifiedBy>
  <cp:lastPrinted>2022-03-12T17:32:27Z</cp:lastPrinted>
  <dcterms:created xsi:type="dcterms:W3CDTF">2016-04-03T10:36:24Z</dcterms:created>
  <dcterms:modified xsi:type="dcterms:W3CDTF">2022-03-12T18:21:17Z</dcterms:modified>
</cp:coreProperties>
</file>