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orcup\"/>
    </mc:Choice>
  </mc:AlternateContent>
  <xr:revisionPtr revIDLastSave="0" documentId="13_ncr:1_{94DDF937-8FC2-48EB-94CC-FE4523FA02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1" i="1" l="1"/>
  <c r="J13" i="1"/>
</calcChain>
</file>

<file path=xl/sharedStrings.xml><?xml version="1.0" encoding="utf-8"?>
<sst xmlns="http://schemas.openxmlformats.org/spreadsheetml/2006/main" count="32" uniqueCount="28">
  <si>
    <r>
      <rPr>
        <sz val="18"/>
        <rFont val="SimSun"/>
        <charset val="134"/>
      </rPr>
      <t>水温</t>
    </r>
    <r>
      <rPr>
        <sz val="19"/>
        <rFont val="SimHei"/>
        <family val="3"/>
        <charset val="134"/>
      </rPr>
      <t>（C）</t>
    </r>
  </si>
  <si>
    <r>
      <rPr>
        <sz val="18"/>
        <rFont val="SimSun"/>
        <charset val="134"/>
      </rPr>
      <t>膨胀系数</t>
    </r>
  </si>
  <si>
    <r>
      <rPr>
        <sz val="18"/>
        <rFont val="Arial"/>
      </rPr>
      <t>40</t>
    </r>
  </si>
  <si>
    <r>
      <rPr>
        <sz val="18"/>
        <rFont val="Arial"/>
      </rPr>
      <t>45</t>
    </r>
  </si>
  <si>
    <r>
      <rPr>
        <sz val="18"/>
        <rFont val="Arial"/>
      </rPr>
      <t>50</t>
    </r>
  </si>
  <si>
    <r>
      <rPr>
        <sz val="18"/>
        <rFont val="Arial"/>
      </rPr>
      <t>55</t>
    </r>
  </si>
  <si>
    <r>
      <rPr>
        <sz val="18"/>
        <rFont val="Arial"/>
      </rPr>
      <t>60</t>
    </r>
  </si>
  <si>
    <r>
      <rPr>
        <sz val="18"/>
        <rFont val="Arial"/>
      </rPr>
      <t>65</t>
    </r>
  </si>
  <si>
    <r>
      <rPr>
        <sz val="18"/>
        <rFont val="Arial"/>
      </rPr>
      <t>70</t>
    </r>
  </si>
  <si>
    <r>
      <rPr>
        <sz val="18"/>
        <rFont val="Arial"/>
      </rPr>
      <t>0.00782</t>
    </r>
  </si>
  <si>
    <r>
      <rPr>
        <sz val="18"/>
        <rFont val="Arial"/>
      </rPr>
      <t>0.00984</t>
    </r>
  </si>
  <si>
    <r>
      <rPr>
        <sz val="18"/>
        <rFont val="Arial"/>
      </rPr>
      <t>0.01207</t>
    </r>
  </si>
  <si>
    <r>
      <rPr>
        <sz val="18"/>
        <rFont val="Arial"/>
      </rPr>
      <t>0.01447</t>
    </r>
  </si>
  <si>
    <r>
      <rPr>
        <sz val="18"/>
        <rFont val="Arial"/>
      </rPr>
      <t>0.01704</t>
    </r>
  </si>
  <si>
    <r>
      <rPr>
        <sz val="18"/>
        <rFont val="Arial"/>
      </rPr>
      <t>0.01979</t>
    </r>
  </si>
  <si>
    <r>
      <rPr>
        <sz val="18"/>
        <rFont val="Arial"/>
      </rPr>
      <t>0.02269</t>
    </r>
  </si>
  <si>
    <r>
      <rPr>
        <sz val="18"/>
        <rFont val="Arial"/>
      </rPr>
      <t>75</t>
    </r>
  </si>
  <si>
    <r>
      <rPr>
        <sz val="18"/>
        <rFont val="Arial"/>
      </rPr>
      <t>80</t>
    </r>
  </si>
  <si>
    <r>
      <rPr>
        <sz val="18"/>
        <rFont val="Arial"/>
      </rPr>
      <t>85</t>
    </r>
  </si>
  <si>
    <r>
      <rPr>
        <sz val="18"/>
        <rFont val="Arial"/>
      </rPr>
      <t>90</t>
    </r>
  </si>
  <si>
    <r>
      <rPr>
        <sz val="18"/>
        <rFont val="Arial"/>
      </rPr>
      <t>95</t>
    </r>
  </si>
  <si>
    <r>
      <rPr>
        <sz val="18"/>
        <rFont val="Arial"/>
      </rPr>
      <t>100</t>
    </r>
  </si>
  <si>
    <r>
      <rPr>
        <sz val="18"/>
        <rFont val="Arial"/>
      </rPr>
      <t>0.02575</t>
    </r>
  </si>
  <si>
    <r>
      <rPr>
        <sz val="18"/>
        <rFont val="Arial"/>
      </rPr>
      <t>0.02898</t>
    </r>
  </si>
  <si>
    <r>
      <rPr>
        <sz val="18"/>
        <rFont val="Arial"/>
      </rPr>
      <t>0.03236</t>
    </r>
  </si>
  <si>
    <r>
      <rPr>
        <sz val="18"/>
        <rFont val="Arial"/>
      </rPr>
      <t>0.03590</t>
    </r>
  </si>
  <si>
    <r>
      <rPr>
        <sz val="18"/>
        <rFont val="Arial"/>
      </rPr>
      <t>0.03958</t>
    </r>
  </si>
  <si>
    <r>
      <rPr>
        <sz val="18"/>
        <rFont val="Arial"/>
      </rPr>
      <t>0.04342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</si>
</sst>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_);[Red]\(0.00000\)"/>
    <numFmt numFmtId="184" formatCode="0_);[Red]\(0\)"/>
  </numFmts>
  <fonts count="5">
    <font>
      <sz val="10"/>
      <name val="Arial"/>
    </font>
    <font>
      <sz val="18"/>
      <name val="SimSun"/>
      <charset val="134"/>
    </font>
    <font>
      <sz val="19"/>
      <name val="SimHei"/>
      <family val="3"/>
      <charset val="134"/>
    </font>
    <font>
      <sz val="18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left" vertical="top" inden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left" vertical="top" indent="1"/>
    </xf>
    <xf numFmtId="179" fontId="0" fillId="0" borderId="4" xfId="0" applyNumberFormat="1" applyBorder="1" applyAlignment="1">
      <alignment vertical="top"/>
    </xf>
    <xf numFmtId="179" fontId="0" fillId="0" borderId="5" xfId="0" applyNumberFormat="1" applyBorder="1" applyAlignment="1">
      <alignment vertical="top"/>
    </xf>
    <xf numFmtId="184" fontId="0" fillId="0" borderId="3" xfId="0" applyNumberForma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AC30"/>
  <sheetViews>
    <sheetView tabSelected="1" workbookViewId="0">
      <selection activeCell="M28" sqref="M28"/>
    </sheetView>
  </sheetViews>
  <sheetFormatPr defaultRowHeight="13.2"/>
  <cols>
    <col min="2" max="7" width="17.33203125" customWidth="1"/>
  </cols>
  <sheetData>
    <row r="9" spans="2:29" ht="13.8" thickBot="1"/>
    <row r="10" spans="2:29" ht="25.8" thickBot="1">
      <c r="B10" s="1" t="s">
        <v>0</v>
      </c>
      <c r="C10" s="2" t="s">
        <v>1</v>
      </c>
      <c r="D10" s="1" t="s">
        <v>0</v>
      </c>
      <c r="E10" s="1" t="s">
        <v>1</v>
      </c>
      <c r="F10" s="1" t="s">
        <v>0</v>
      </c>
      <c r="G10" s="1" t="s">
        <v>1</v>
      </c>
    </row>
    <row r="11" spans="2:29" ht="23.4" thickBot="1">
      <c r="B11" s="9">
        <f ca="1">B11:C210</f>
        <v>0</v>
      </c>
      <c r="C11" s="7">
        <v>1.2999999999999999E-4</v>
      </c>
      <c r="D11" s="3" t="s">
        <v>2</v>
      </c>
      <c r="E11" s="4" t="s">
        <v>9</v>
      </c>
      <c r="F11" s="3" t="s">
        <v>16</v>
      </c>
      <c r="G11" s="5" t="s">
        <v>22</v>
      </c>
    </row>
    <row r="12" spans="2:29" ht="23.4" thickBot="1">
      <c r="B12" s="9">
        <v>10</v>
      </c>
      <c r="C12" s="7">
        <v>2.5000000000000001E-4</v>
      </c>
      <c r="D12" s="3" t="s">
        <v>3</v>
      </c>
      <c r="E12" s="4" t="s">
        <v>10</v>
      </c>
      <c r="F12" s="3" t="s">
        <v>17</v>
      </c>
      <c r="G12" s="5" t="s">
        <v>23</v>
      </c>
    </row>
    <row r="13" spans="2:29" ht="23.4" thickBot="1">
      <c r="B13" s="9">
        <v>15</v>
      </c>
      <c r="C13" s="7">
        <v>8.4999999999999995E-4</v>
      </c>
      <c r="D13" s="3" t="s">
        <v>4</v>
      </c>
      <c r="E13" s="4" t="s">
        <v>11</v>
      </c>
      <c r="F13" s="3" t="s">
        <v>18</v>
      </c>
      <c r="G13" s="5" t="s">
        <v>24</v>
      </c>
      <c r="J13" s="9">
        <f ca="1">J13:HA14</f>
        <v>0</v>
      </c>
      <c r="K13" s="9">
        <v>10</v>
      </c>
      <c r="L13" s="9">
        <v>15</v>
      </c>
      <c r="M13" s="9">
        <v>20</v>
      </c>
      <c r="N13" s="9">
        <v>25</v>
      </c>
      <c r="O13" s="9">
        <v>30</v>
      </c>
      <c r="P13" s="9">
        <v>35</v>
      </c>
      <c r="Q13" s="9">
        <v>40</v>
      </c>
      <c r="R13" s="9">
        <v>45</v>
      </c>
      <c r="S13" s="9">
        <v>50</v>
      </c>
      <c r="T13" s="9">
        <v>55</v>
      </c>
      <c r="U13" s="9">
        <v>60</v>
      </c>
      <c r="V13" s="9">
        <v>65</v>
      </c>
      <c r="W13" s="9">
        <v>70</v>
      </c>
      <c r="X13" s="9">
        <v>75</v>
      </c>
      <c r="Y13" s="9">
        <v>80</v>
      </c>
      <c r="Z13" s="9">
        <v>85</v>
      </c>
      <c r="AA13" s="9">
        <v>90</v>
      </c>
      <c r="AB13" s="9">
        <v>95</v>
      </c>
      <c r="AC13" s="9">
        <v>100</v>
      </c>
    </row>
    <row r="14" spans="2:29" ht="23.4" thickBot="1">
      <c r="B14" s="9">
        <v>20</v>
      </c>
      <c r="C14" s="7">
        <v>1.8E-3</v>
      </c>
      <c r="D14" s="3" t="s">
        <v>5</v>
      </c>
      <c r="E14" s="4" t="s">
        <v>12</v>
      </c>
      <c r="F14" s="3" t="s">
        <v>19</v>
      </c>
      <c r="G14" s="5" t="s">
        <v>25</v>
      </c>
      <c r="J14" s="7">
        <v>1.2999999999999999E-4</v>
      </c>
      <c r="K14" s="7">
        <v>2.5000000000000001E-4</v>
      </c>
      <c r="L14" s="7">
        <v>8.4999999999999995E-4</v>
      </c>
      <c r="M14" s="7">
        <v>1.8E-3</v>
      </c>
      <c r="N14" s="7">
        <v>2.8900000000000002E-3</v>
      </c>
      <c r="O14" s="7">
        <v>4.2500000000000003E-3</v>
      </c>
      <c r="P14" s="7">
        <v>5.8199999999999997E-3</v>
      </c>
      <c r="Q14" s="7">
        <v>7.8200000000000006E-3</v>
      </c>
      <c r="R14" s="7">
        <v>9.8399999999999998E-3</v>
      </c>
      <c r="S14" s="7">
        <v>1.2070000000000001E-2</v>
      </c>
      <c r="T14" s="7">
        <v>1.447E-2</v>
      </c>
      <c r="U14" s="7">
        <v>1.704E-2</v>
      </c>
      <c r="V14" s="7">
        <v>1.9789999999999999E-2</v>
      </c>
      <c r="W14" s="7">
        <v>2.2689999999999998E-2</v>
      </c>
      <c r="X14" s="8">
        <v>2.5749999999999999E-2</v>
      </c>
      <c r="Y14" s="8">
        <v>2.8979999999999999E-2</v>
      </c>
      <c r="Z14" s="8">
        <v>3.236E-2</v>
      </c>
      <c r="AA14" s="8">
        <v>3.5900000000000001E-2</v>
      </c>
      <c r="AB14" s="8">
        <v>3.9579999999999997E-2</v>
      </c>
      <c r="AC14" s="8">
        <v>4.342E-2</v>
      </c>
    </row>
    <row r="15" spans="2:29" ht="23.4" thickBot="1">
      <c r="B15" s="9">
        <v>25</v>
      </c>
      <c r="C15" s="7">
        <v>2.8900000000000002E-3</v>
      </c>
      <c r="D15" s="3" t="s">
        <v>6</v>
      </c>
      <c r="E15" s="4" t="s">
        <v>13</v>
      </c>
      <c r="F15" s="3" t="s">
        <v>20</v>
      </c>
      <c r="G15" s="5" t="s">
        <v>26</v>
      </c>
    </row>
    <row r="16" spans="2:29" ht="23.4" thickBot="1">
      <c r="B16" s="9">
        <v>30</v>
      </c>
      <c r="C16" s="7">
        <v>4.2500000000000003E-3</v>
      </c>
      <c r="D16" s="3" t="s">
        <v>7</v>
      </c>
      <c r="E16" s="4" t="s">
        <v>14</v>
      </c>
      <c r="F16" s="3" t="s">
        <v>21</v>
      </c>
      <c r="G16" s="5" t="s">
        <v>27</v>
      </c>
    </row>
    <row r="17" spans="2:7" ht="23.4" thickBot="1">
      <c r="B17" s="9">
        <v>35</v>
      </c>
      <c r="C17" s="7">
        <v>5.8199999999999997E-3</v>
      </c>
      <c r="D17" s="3" t="s">
        <v>8</v>
      </c>
      <c r="E17" s="4" t="s">
        <v>15</v>
      </c>
      <c r="F17" s="6"/>
      <c r="G17" s="6"/>
    </row>
    <row r="18" spans="2:7" ht="13.8" thickBot="1">
      <c r="B18" s="9">
        <v>40</v>
      </c>
      <c r="C18" s="7">
        <v>7.8200000000000006E-3</v>
      </c>
    </row>
    <row r="19" spans="2:7" ht="13.8" thickBot="1">
      <c r="B19" s="9">
        <v>45</v>
      </c>
      <c r="C19" s="7">
        <v>9.8399999999999998E-3</v>
      </c>
    </row>
    <row r="20" spans="2:7" ht="13.8" thickBot="1">
      <c r="B20" s="9">
        <v>50</v>
      </c>
      <c r="C20" s="7">
        <v>1.2070000000000001E-2</v>
      </c>
    </row>
    <row r="21" spans="2:7" ht="13.8" thickBot="1">
      <c r="B21" s="9">
        <v>55</v>
      </c>
      <c r="C21" s="7">
        <v>1.447E-2</v>
      </c>
    </row>
    <row r="22" spans="2:7" ht="13.8" thickBot="1">
      <c r="B22" s="9">
        <v>60</v>
      </c>
      <c r="C22" s="7">
        <v>1.704E-2</v>
      </c>
    </row>
    <row r="23" spans="2:7" ht="13.8" thickBot="1">
      <c r="B23" s="9">
        <v>65</v>
      </c>
      <c r="C23" s="7">
        <v>1.9789999999999999E-2</v>
      </c>
    </row>
    <row r="24" spans="2:7" ht="13.8" thickBot="1">
      <c r="B24" s="9">
        <v>70</v>
      </c>
      <c r="C24" s="7">
        <v>2.2689999999999998E-2</v>
      </c>
    </row>
    <row r="25" spans="2:7" ht="13.8" thickBot="1">
      <c r="B25" s="9">
        <v>75</v>
      </c>
      <c r="C25" s="8">
        <v>2.5749999999999999E-2</v>
      </c>
    </row>
    <row r="26" spans="2:7" ht="13.8" thickBot="1">
      <c r="B26" s="9">
        <v>80</v>
      </c>
      <c r="C26" s="8">
        <v>2.8979999999999999E-2</v>
      </c>
    </row>
    <row r="27" spans="2:7" ht="17.399999999999999" customHeight="1" thickBot="1">
      <c r="B27" s="9">
        <v>85</v>
      </c>
      <c r="C27" s="8">
        <v>3.236E-2</v>
      </c>
    </row>
    <row r="28" spans="2:7" ht="13.8" thickBot="1">
      <c r="B28" s="9">
        <v>90</v>
      </c>
      <c r="C28" s="8">
        <v>3.5900000000000001E-2</v>
      </c>
    </row>
    <row r="29" spans="2:7" ht="13.8" thickBot="1">
      <c r="B29" s="9">
        <v>95</v>
      </c>
      <c r="C29" s="8">
        <v>3.9579999999999997E-2</v>
      </c>
    </row>
    <row r="30" spans="2:7" ht="13.8" thickBot="1">
      <c r="B30" s="9">
        <v>100</v>
      </c>
      <c r="C30" s="8">
        <v>4.342E-2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bingdian001.com</dc:title>
  <dc:subject>bingdian001.com</dc:subject>
  <dc:creator>bingdian001.com</dc:creator>
  <cp:keywords>bingdian001.com</cp:keywords>
  <cp:lastModifiedBy>南城以北</cp:lastModifiedBy>
  <dcterms:modified xsi:type="dcterms:W3CDTF">2021-04-18T01:23:57Z</dcterms:modified>
</cp:coreProperties>
</file>