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hmodel\2\report\code\py\"/>
    </mc:Choice>
  </mc:AlternateContent>
  <xr:revisionPtr revIDLastSave="0" documentId="13_ncr:1_{D2CFB97B-500E-40D8-A321-187FCB8C74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<sst xmlns="http://schemas.openxmlformats.org/spreadsheetml/2006/main" count="27" uniqueCount="27">
  <si>
    <t>名称</t>
  </si>
  <si>
    <t>alpha0.1</t>
  </si>
  <si>
    <t>alpha0.05</t>
  </si>
  <si>
    <t>alpha0.01</t>
  </si>
  <si>
    <t>迈瑞医疗</t>
  </si>
  <si>
    <t>片仔癀</t>
  </si>
  <si>
    <t>爱尔眼科</t>
  </si>
  <si>
    <t>贵州茅台</t>
  </si>
  <si>
    <t>恒瑞医药</t>
  </si>
  <si>
    <t>海天味业</t>
  </si>
  <si>
    <t>格力电器</t>
  </si>
  <si>
    <t>美的集团</t>
  </si>
  <si>
    <t>海螺水泥</t>
  </si>
  <si>
    <t>恒顺醋业</t>
  </si>
  <si>
    <t>绝味食品</t>
  </si>
  <si>
    <t>白云山</t>
  </si>
  <si>
    <t>华兰生物</t>
  </si>
  <si>
    <t>深圳能源</t>
  </si>
  <si>
    <t>中信证券</t>
  </si>
  <si>
    <t>蓝光发展</t>
  </si>
  <si>
    <t>海康威视</t>
  </si>
  <si>
    <t>英科医疗</t>
  </si>
  <si>
    <t>上汽集团</t>
  </si>
  <si>
    <t>蓝思科技</t>
  </si>
  <si>
    <t>Mu</t>
  </si>
  <si>
    <t>CVaR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</si>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</sst>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0" i="0" baseline="0">
                <a:effectLst/>
              </a:rPr>
              <a:t>均值</a:t>
            </a:r>
            <a:r>
              <a:rPr lang="en-US" altLang="zh-CN" sz="1200" b="0" i="0" baseline="0">
                <a:effectLst/>
              </a:rPr>
              <a:t>-CVaR</a:t>
            </a:r>
            <a:r>
              <a:rPr lang="zh-CN" altLang="zh-CN" sz="1200" b="0" i="0" baseline="0">
                <a:effectLst/>
              </a:rPr>
              <a:t>模型在不同的置信水平下的投资比例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迈瑞医疗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A-48AF-93F9-1F78386CFB25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片仔癀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8.3538720835387201E-2</c:v>
                </c:pt>
                <c:pt idx="1">
                  <c:v>0.16990199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A-48AF-93F9-1F78386CFB25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爱尔眼科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A-48AF-93F9-1F78386CFB25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贵州茅台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0.1715044117150441</c:v>
                </c:pt>
                <c:pt idx="1">
                  <c:v>5.7574086999999989E-2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A-48AF-93F9-1F78386CFB25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恒瑞医药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A-48AF-93F9-1F78386CFB25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海天味业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A-48AF-93F9-1F78386CFB25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格力电器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1A-48AF-93F9-1F78386CFB25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美的集团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1A-48AF-93F9-1F78386CFB25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海螺水泥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1A-48AF-93F9-1F78386CFB25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恒顺醋业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1A-48AF-93F9-1F78386CFB25}"/>
            </c:ext>
          </c:extLst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绝味食品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0</c:v>
                </c:pt>
                <c:pt idx="1">
                  <c:v>2.381243999999999E-2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1A-48AF-93F9-1F78386CFB25}"/>
            </c:ext>
          </c:extLst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白云山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1A-48AF-93F9-1F78386CFB25}"/>
            </c:ext>
          </c:extLst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华兰生物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1A-48AF-93F9-1F78386CFB25}"/>
            </c:ext>
          </c:extLst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深圳能源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0.57011772570117725</c:v>
                </c:pt>
                <c:pt idx="1">
                  <c:v>0.4626888999999999</c:v>
                </c:pt>
                <c:pt idx="2">
                  <c:v>0.39486854999999998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1A-48AF-93F9-1F78386CFB25}"/>
            </c:ext>
          </c:extLst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中信证券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1A-48AF-93F9-1F78386CFB25}"/>
            </c:ext>
          </c:extLst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蓝光发展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1A-48AF-93F9-1F78386CFB25}"/>
            </c:ext>
          </c:extLst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海康威视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Sheet1!$C$18:$E$18</c:f>
              <c:numCache>
                <c:formatCode>General</c:formatCode>
                <c:ptCount val="3"/>
                <c:pt idx="0">
                  <c:v>0</c:v>
                </c:pt>
                <c:pt idx="1">
                  <c:v>3.7305262999999991E-2</c:v>
                </c:pt>
                <c:pt idx="2">
                  <c:v>0.17302629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1A-48AF-93F9-1F78386CFB25}"/>
            </c:ext>
          </c:extLst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英科医疗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0.17483914174839141</c:v>
                </c:pt>
                <c:pt idx="1">
                  <c:v>0.24871731999999991</c:v>
                </c:pt>
                <c:pt idx="2">
                  <c:v>0.43210515999999999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1A-48AF-93F9-1F78386CFB25}"/>
            </c:ext>
          </c:extLst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上汽集团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1A-48AF-93F9-1F78386CFB25}"/>
            </c:ext>
          </c:extLst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蓝思科技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alpha0.1</c:v>
                </c:pt>
                <c:pt idx="1">
                  <c:v>alpha0.05</c:v>
                </c:pt>
                <c:pt idx="2">
                  <c:v>alpha0.01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1A-48AF-93F9-1F78386C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715231"/>
        <c:axId val="1154717311"/>
      </c:barChart>
      <c:catAx>
        <c:axId val="115471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17311"/>
        <c:crosses val="autoZero"/>
        <c:auto val="1"/>
        <c:lblAlgn val="ctr"/>
        <c:lblOffset val="100"/>
        <c:noMultiLvlLbl val="0"/>
      </c:catAx>
      <c:valAx>
        <c:axId val="11547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72390</xdr:rowOff>
    </xdr:from>
    <xdr:to>
      <xdr:col>15</xdr:col>
      <xdr:colOff>228600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03F16B-50F9-49D2-9FD4-81858A7A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N5" sqref="N5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</v>
      </c>
      <c r="D2">
        <v>0</v>
      </c>
      <c r="E2">
        <v>0</v>
      </c>
    </row>
    <row r="3" spans="1:5" x14ac:dyDescent="0.25">
      <c r="A3" s="1">
        <v>1</v>
      </c>
      <c r="B3" t="s">
        <v>5</v>
      </c>
      <c r="C3">
        <v>8.3538720835387201E-2</v>
      </c>
      <c r="D3">
        <v>0.16990199</v>
      </c>
      <c r="E3">
        <v>0</v>
      </c>
    </row>
    <row r="4" spans="1:5" x14ac:dyDescent="0.25">
      <c r="A4" s="1">
        <v>2</v>
      </c>
      <c r="B4" t="s">
        <v>6</v>
      </c>
      <c r="C4">
        <v>0</v>
      </c>
      <c r="D4">
        <v>0</v>
      </c>
      <c r="E4">
        <v>0</v>
      </c>
    </row>
    <row r="5" spans="1:5" x14ac:dyDescent="0.25">
      <c r="A5" s="1">
        <v>3</v>
      </c>
      <c r="B5" t="s">
        <v>7</v>
      </c>
      <c r="C5">
        <v>0.1715044117150441</v>
      </c>
      <c r="D5">
        <v>5.7574086999999989E-2</v>
      </c>
      <c r="E5">
        <v>0</v>
      </c>
    </row>
    <row r="6" spans="1:5" x14ac:dyDescent="0.25">
      <c r="A6" s="1">
        <v>4</v>
      </c>
      <c r="B6" t="s">
        <v>8</v>
      </c>
      <c r="C6">
        <v>0</v>
      </c>
      <c r="D6">
        <v>0</v>
      </c>
      <c r="E6">
        <v>0</v>
      </c>
    </row>
    <row r="7" spans="1:5" x14ac:dyDescent="0.25">
      <c r="A7" s="1">
        <v>5</v>
      </c>
      <c r="B7" t="s">
        <v>9</v>
      </c>
      <c r="C7">
        <v>0</v>
      </c>
      <c r="D7">
        <v>0</v>
      </c>
      <c r="E7">
        <v>0</v>
      </c>
    </row>
    <row r="8" spans="1:5" x14ac:dyDescent="0.25">
      <c r="A8" s="1">
        <v>6</v>
      </c>
      <c r="B8" t="s">
        <v>10</v>
      </c>
      <c r="C8">
        <v>0</v>
      </c>
      <c r="D8">
        <v>0</v>
      </c>
      <c r="E8">
        <v>0</v>
      </c>
    </row>
    <row r="9" spans="1:5" x14ac:dyDescent="0.2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 x14ac:dyDescent="0.2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 x14ac:dyDescent="0.2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 x14ac:dyDescent="0.25">
      <c r="A12" s="1">
        <v>10</v>
      </c>
      <c r="B12" t="s">
        <v>14</v>
      </c>
      <c r="C12">
        <v>0</v>
      </c>
      <c r="D12">
        <v>2.381243999999999E-2</v>
      </c>
      <c r="E12">
        <v>0</v>
      </c>
    </row>
    <row r="13" spans="1:5" x14ac:dyDescent="0.2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 x14ac:dyDescent="0.2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 x14ac:dyDescent="0.25">
      <c r="A15" s="1">
        <v>13</v>
      </c>
      <c r="B15" t="s">
        <v>17</v>
      </c>
      <c r="C15">
        <v>0.57011772570117725</v>
      </c>
      <c r="D15">
        <v>0.4626888999999999</v>
      </c>
      <c r="E15">
        <v>0.39486854999999998</v>
      </c>
    </row>
    <row r="16" spans="1:5" x14ac:dyDescent="0.2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 x14ac:dyDescent="0.2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 x14ac:dyDescent="0.25">
      <c r="A18" s="1">
        <v>16</v>
      </c>
      <c r="B18" t="s">
        <v>20</v>
      </c>
      <c r="C18">
        <v>0</v>
      </c>
      <c r="D18">
        <v>3.7305262999999991E-2</v>
      </c>
      <c r="E18">
        <v>0.17302629</v>
      </c>
    </row>
    <row r="19" spans="1:5" x14ac:dyDescent="0.25">
      <c r="A19" s="1">
        <v>17</v>
      </c>
      <c r="B19" t="s">
        <v>21</v>
      </c>
      <c r="C19">
        <v>0.17483914174839141</v>
      </c>
      <c r="D19">
        <v>0.24871731999999991</v>
      </c>
      <c r="E19">
        <v>0.43210515999999999</v>
      </c>
    </row>
    <row r="20" spans="1:5" x14ac:dyDescent="0.2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 x14ac:dyDescent="0.2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 x14ac:dyDescent="0.25">
      <c r="A22" s="1">
        <v>20</v>
      </c>
      <c r="B22" t="s">
        <v>24</v>
      </c>
      <c r="C22">
        <v>1.112304026671799</v>
      </c>
      <c r="D22">
        <v>1.188850223080504</v>
      </c>
      <c r="E22">
        <v>1.3688416842492841</v>
      </c>
    </row>
    <row r="23" spans="1:5" x14ac:dyDescent="0.25">
      <c r="A23" s="1">
        <v>21</v>
      </c>
      <c r="B23" t="s">
        <v>25</v>
      </c>
      <c r="C23">
        <v>2.9849606000000001E-2</v>
      </c>
      <c r="D23">
        <v>4.2420223999999999E-2</v>
      </c>
      <c r="E23">
        <v>6.7404548999999994E-2</v>
      </c>
    </row>
    <row r="24" spans="1:5" x14ac:dyDescent="0.25">
      <c r="A24" s="1">
        <v>22</v>
      </c>
      <c r="B24" t="s">
        <v>26</v>
      </c>
      <c r="C24">
        <v>37.263608326079698</v>
      </c>
      <c r="D24">
        <v>28.025552695820359</v>
      </c>
      <c r="E24">
        <v>20.307853172480741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南城以北</cp:lastModifiedBy>
  <dcterms:created xsi:type="dcterms:W3CDTF">2021-07-20T02:57:41Z</dcterms:created>
  <dcterms:modified xsi:type="dcterms:W3CDTF">2021-07-20T13:44:50Z</dcterms:modified>
</cp:coreProperties>
</file>