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date1904="1" showInkAnnotation="0" autoCompressPictures="0"/>
  <bookViews>
    <workbookView xWindow="0" yWindow="0" windowWidth="25600" windowHeight="19020" tabRatio="500"/>
  </bookViews>
  <sheets>
    <sheet name="H1_Oven.csv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" i="1" l="1"/>
  <c r="K3" i="1"/>
  <c r="K4" i="1"/>
  <c r="K5" i="1"/>
  <c r="K6" i="1"/>
  <c r="K7" i="1"/>
  <c r="K8" i="1"/>
  <c r="K9" i="1"/>
  <c r="I2" i="1"/>
  <c r="I3" i="1"/>
  <c r="I4" i="1"/>
  <c r="I5" i="1"/>
  <c r="I6" i="1"/>
  <c r="I7" i="1"/>
  <c r="I8" i="1"/>
  <c r="I9" i="1"/>
  <c r="G2" i="1"/>
  <c r="G3" i="1"/>
  <c r="G4" i="1"/>
  <c r="G5" i="1"/>
  <c r="G6" i="1"/>
  <c r="G7" i="1"/>
  <c r="G8" i="1"/>
  <c r="G9" i="1"/>
  <c r="K1" i="1"/>
  <c r="I1" i="1"/>
  <c r="G1" i="1"/>
</calcChain>
</file>

<file path=xl/sharedStrings.xml><?xml version="1.0" encoding="utf-8"?>
<sst xmlns="http://schemas.openxmlformats.org/spreadsheetml/2006/main" count="12" uniqueCount="4">
  <si>
    <t>oven</t>
  </si>
  <si>
    <t>start time</t>
  </si>
  <si>
    <t>end time</t>
  </si>
  <si>
    <t>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</si>
</sst>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tabSelected="1" workbookViewId="0">
      <selection activeCell="K1" sqref="K1:K9"/>
    </sheetView>
  </sheetViews>
  <sheetFormatPr baseColWidth="10" defaultRowHeight="15" x14ac:dyDescent="0"/>
  <cols>
    <col min="1" max="2" width="11.1640625" bestFit="1" customWidth="1"/>
    <col min="7" max="7" width="18.5" bestFit="1" customWidth="1"/>
    <col min="9" max="9" width="18.5" bestFit="1" customWidth="1"/>
  </cols>
  <sheetData>
    <row r="1" spans="1:11">
      <c r="A1">
        <v>1303166608</v>
      </c>
      <c r="B1">
        <v>1303168785</v>
      </c>
      <c r="C1">
        <v>2177</v>
      </c>
      <c r="D1" t="s">
        <v>0</v>
      </c>
      <c r="F1" t="s">
        <v>1</v>
      </c>
      <c r="G1" t="str">
        <f>TEXT(A1/(60*60*24)+"1/1/1970","yyyy/mm/dd hh:mm:ss")</f>
        <v>2011/04/18 22:43:28</v>
      </c>
      <c r="H1" t="s">
        <v>2</v>
      </c>
      <c r="I1" t="str">
        <f>TEXT(B1/(60*60*24)+"1/1/1970","yyyy/mm/dd hh:mm:ss")</f>
        <v>2011/04/18 23:19:45</v>
      </c>
      <c r="J1" t="s">
        <v>3</v>
      </c>
      <c r="K1">
        <f>C1/60</f>
        <v>36.283333333333331</v>
      </c>
    </row>
    <row r="2" spans="1:11">
      <c r="A2">
        <v>1303667888</v>
      </c>
      <c r="B2">
        <v>1303670032</v>
      </c>
      <c r="C2">
        <v>2144</v>
      </c>
      <c r="D2" t="s">
        <v>0</v>
      </c>
      <c r="G2" t="str">
        <f t="shared" ref="G2:G9" si="0">TEXT(A2/(60*60*24)+"1/1/1970","yyyy/mm/dd hh:mm:ss")</f>
        <v>2011/04/24 17:58:08</v>
      </c>
      <c r="I2" t="str">
        <f t="shared" ref="I2:I9" si="1">TEXT(B2/(60*60*24)+"1/1/1970","yyyy/mm/dd hh:mm:ss")</f>
        <v>2011/04/24 18:33:52</v>
      </c>
      <c r="K2">
        <f t="shared" ref="K2:K9" si="2">C2/60</f>
        <v>35.733333333333334</v>
      </c>
    </row>
    <row r="3" spans="1:11">
      <c r="A3">
        <v>1304181273</v>
      </c>
      <c r="B3">
        <v>1304183238</v>
      </c>
      <c r="C3">
        <v>1965</v>
      </c>
      <c r="D3" t="s">
        <v>0</v>
      </c>
      <c r="G3" t="str">
        <f t="shared" si="0"/>
        <v>2011/04/30 16:34:33</v>
      </c>
      <c r="I3" t="str">
        <f t="shared" si="1"/>
        <v>2011/04/30 17:07:18</v>
      </c>
      <c r="K3">
        <f t="shared" si="2"/>
        <v>32.75</v>
      </c>
    </row>
    <row r="4" spans="1:11">
      <c r="A4">
        <v>1305499903</v>
      </c>
      <c r="B4">
        <v>1305502233</v>
      </c>
      <c r="C4">
        <v>2330</v>
      </c>
      <c r="D4" t="s">
        <v>0</v>
      </c>
      <c r="G4" t="str">
        <f t="shared" si="0"/>
        <v>2011/05/15 22:51:43</v>
      </c>
      <c r="I4" t="str">
        <f t="shared" si="1"/>
        <v>2011/05/15 23:30:33</v>
      </c>
      <c r="K4">
        <f t="shared" si="2"/>
        <v>38.833333333333336</v>
      </c>
    </row>
    <row r="5" spans="1:11">
      <c r="A5">
        <v>1305556762</v>
      </c>
      <c r="B5">
        <v>1305556950</v>
      </c>
      <c r="C5">
        <v>188</v>
      </c>
      <c r="D5" t="s">
        <v>0</v>
      </c>
      <c r="G5" t="str">
        <f t="shared" si="0"/>
        <v>2011/05/16 14:39:22</v>
      </c>
      <c r="I5" t="str">
        <f t="shared" si="1"/>
        <v>2011/05/16 14:42:30</v>
      </c>
      <c r="K5">
        <f t="shared" si="2"/>
        <v>3.1333333333333333</v>
      </c>
    </row>
    <row r="6" spans="1:11">
      <c r="A6">
        <v>1305558489</v>
      </c>
      <c r="B6">
        <v>1305558691</v>
      </c>
      <c r="C6">
        <v>202</v>
      </c>
      <c r="D6" t="s">
        <v>0</v>
      </c>
      <c r="G6" t="str">
        <f t="shared" si="0"/>
        <v>2011/05/16 15:08:09</v>
      </c>
      <c r="I6" t="str">
        <f t="shared" si="1"/>
        <v>2011/05/16 15:11:31</v>
      </c>
      <c r="K6">
        <f t="shared" si="2"/>
        <v>3.3666666666666667</v>
      </c>
    </row>
    <row r="7" spans="1:11">
      <c r="A7">
        <v>1305588645</v>
      </c>
      <c r="B7">
        <v>1305590213</v>
      </c>
      <c r="C7">
        <v>1568</v>
      </c>
      <c r="D7" t="s">
        <v>0</v>
      </c>
      <c r="G7" t="str">
        <f t="shared" si="0"/>
        <v>2011/05/16 23:30:45</v>
      </c>
      <c r="I7" t="str">
        <f t="shared" si="1"/>
        <v>2011/05/16 23:56:53</v>
      </c>
      <c r="K7">
        <f t="shared" si="2"/>
        <v>26.133333333333333</v>
      </c>
    </row>
    <row r="8" spans="1:11">
      <c r="A8">
        <v>1305676293</v>
      </c>
      <c r="B8">
        <v>1305680493</v>
      </c>
      <c r="C8">
        <v>4200</v>
      </c>
      <c r="D8" t="s">
        <v>0</v>
      </c>
      <c r="G8" t="str">
        <f t="shared" si="0"/>
        <v>2011/05/17 23:51:33</v>
      </c>
      <c r="I8" t="str">
        <f t="shared" si="1"/>
        <v>2011/05/18 01:01:33</v>
      </c>
      <c r="K8">
        <f t="shared" si="2"/>
        <v>70</v>
      </c>
    </row>
    <row r="9" spans="1:11">
      <c r="A9">
        <v>1306103859</v>
      </c>
      <c r="B9">
        <v>1306104786</v>
      </c>
      <c r="C9">
        <v>927</v>
      </c>
      <c r="D9" t="s">
        <v>0</v>
      </c>
      <c r="G9" t="str">
        <f t="shared" si="0"/>
        <v>2011/05/22 22:37:39</v>
      </c>
      <c r="I9" t="str">
        <f t="shared" si="1"/>
        <v>2011/05/22 22:53:06</v>
      </c>
      <c r="K9">
        <f t="shared" si="2"/>
        <v>15.45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H1_Oven.csv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Tiep Le</dc:creator>
  <cp:lastModifiedBy>Tiep Le</cp:lastModifiedBy>
  <dcterms:created xsi:type="dcterms:W3CDTF">2017-06-15T06:38:09Z</dcterms:created>
  <dcterms:modified xsi:type="dcterms:W3CDTF">2017-06-15T06:38:32Z</dcterms:modified>
</cp:coreProperties>
</file>