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1_kitchen_outlets1.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<sst xmlns="http://schemas.openxmlformats.org/spreadsheetml/2006/main" count="177" uniqueCount="8">
  <si>
    <t xml:space="preserve">start</t>
  </si>
  <si>
    <t xml:space="preserve">end</t>
  </si>
  <si>
    <t xml:space="preserve">unknown</t>
  </si>
  <si>
    <t xml:space="preserve">device</t>
  </si>
  <si>
    <t xml:space="preserve">start time</t>
  </si>
  <si>
    <t xml:space="preserve">end time</t>
  </si>
  <si>
    <t xml:space="preserve">duration</t>
  </si>
  <si>
    <t xml:space="preserve">kitchen_outlets1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</si>
</sst>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zeroHeight="false" outlineLevelRow="0" outlineLevelCol="0"/>
  <cols>
    <col collapsed="false" customWidth="true" hidden="false" outlineLevel="0" max="2" min="1" style="0" width="11.17"/>
    <col collapsed="false" customWidth="true" hidden="false" outlineLevel="0" max="3" min="3" style="0" width="12.53"/>
    <col collapsed="false" customWidth="true" hidden="false" outlineLevel="0" max="4" min="4" style="0" width="15.2"/>
    <col collapsed="false" customWidth="true" hidden="false" outlineLevel="0" max="5" min="5" style="0" width="18.36"/>
    <col collapsed="false" customWidth="true" hidden="false" outlineLevel="0" max="6" min="6" style="0" width="20.52"/>
    <col collapsed="false" customWidth="true" hidden="false" outlineLevel="0" max="7" min="7" style="0" width="10.61"/>
    <col collapsed="false" customWidth="true" hidden="false" outlineLevel="0" max="8" min="8" style="0" width="18.5"/>
    <col collapsed="false" customWidth="true" hidden="false" outlineLevel="0" max="9" min="9" style="0" width="10.61"/>
    <col collapsed="false" customWidth="true" hidden="false" outlineLevel="0" max="10" min="10" style="0" width="18.5"/>
    <col collapsed="false" customWidth="true" hidden="false" outlineLevel="0" max="1025" min="11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1303154380</v>
      </c>
      <c r="B2" s="0" t="n">
        <v>1303155959</v>
      </c>
      <c r="C2" s="0" t="n">
        <v>1579</v>
      </c>
      <c r="D2" s="0" t="s">
        <v>7</v>
      </c>
      <c r="E2" s="0" t="str">
        <f aca="false">TEXT(A2/(60*60*24)+"1/1/1970","yyyy/mm/dd hh:mm:ss")</f>
        <v>2011/04/18 19:19:40</v>
      </c>
      <c r="F2" s="0" t="str">
        <f aca="false">TEXT(B2/(60*60*24)+"1/1/1970","yyyy/mm/dd hh:mm:ss")</f>
        <v>2011/04/18 19:45:59</v>
      </c>
      <c r="G2" s="0" t="n">
        <f aca="false">C2/60</f>
        <v>26.3166666666667</v>
      </c>
    </row>
    <row r="3" customFormat="false" ht="15" hidden="false" customHeight="false" outlineLevel="0" collapsed="false">
      <c r="A3" s="0" t="n">
        <v>1303156316</v>
      </c>
      <c r="B3" s="0" t="n">
        <v>1303157706</v>
      </c>
      <c r="C3" s="0" t="n">
        <v>1390</v>
      </c>
      <c r="D3" s="0" t="s">
        <v>7</v>
      </c>
      <c r="E3" s="0" t="str">
        <f aca="false">TEXT(A3/(60*60*24)+"1/1/1970","yyyy/mm/dd hh:mm:ss")</f>
        <v>2011/04/18 19:51:56</v>
      </c>
      <c r="F3" s="0" t="str">
        <f aca="false">TEXT(B3/(60*60*24)+"1/1/1970","yyyy/mm/dd hh:mm:ss")</f>
        <v>2011/04/18 20:15:06</v>
      </c>
      <c r="G3" s="0" t="n">
        <f aca="false">C3/60</f>
        <v>23.1666666666667</v>
      </c>
    </row>
    <row r="4" customFormat="false" ht="15" hidden="false" customHeight="false" outlineLevel="0" collapsed="false">
      <c r="A4" s="0" t="n">
        <v>1303160270</v>
      </c>
      <c r="B4" s="0" t="n">
        <v>1303160836</v>
      </c>
      <c r="C4" s="0" t="n">
        <v>566</v>
      </c>
      <c r="D4" s="0" t="s">
        <v>7</v>
      </c>
      <c r="E4" s="0" t="str">
        <f aca="false">TEXT(A4/(60*60*24)+"1/1/1970","yyyy/mm/dd hh:mm:ss")</f>
        <v>2011/04/18 20:57:50</v>
      </c>
      <c r="F4" s="0" t="str">
        <f aca="false">TEXT(B4/(60*60*24)+"1/1/1970","yyyy/mm/dd hh:mm:ss")</f>
        <v>2011/04/18 21:07:16</v>
      </c>
      <c r="G4" s="0" t="n">
        <f aca="false">C4/60</f>
        <v>9.43333333333333</v>
      </c>
    </row>
    <row r="5" customFormat="false" ht="15" hidden="false" customHeight="false" outlineLevel="0" collapsed="false">
      <c r="A5" s="0" t="n">
        <v>1303161392</v>
      </c>
      <c r="B5" s="0" t="n">
        <v>1303169904</v>
      </c>
      <c r="C5" s="0" t="n">
        <v>8512</v>
      </c>
      <c r="D5" s="0" t="s">
        <v>7</v>
      </c>
      <c r="E5" s="0" t="str">
        <f aca="false">TEXT(A5/(60*60*24)+"1/1/1970","yyyy/mm/dd hh:mm:ss")</f>
        <v>2011/04/18 21:16:32</v>
      </c>
      <c r="F5" s="0" t="str">
        <f aca="false">TEXT(B5/(60*60*24)+"1/1/1970","yyyy/mm/dd hh:mm:ss")</f>
        <v>2011/04/18 23:38:24</v>
      </c>
      <c r="G5" s="0" t="n">
        <f aca="false">C5/60</f>
        <v>141.866666666667</v>
      </c>
    </row>
    <row r="6" customFormat="false" ht="15" hidden="false" customHeight="false" outlineLevel="0" collapsed="false">
      <c r="A6" s="0" t="n">
        <v>1303172169</v>
      </c>
      <c r="B6" s="0" t="n">
        <v>1303174976</v>
      </c>
      <c r="C6" s="0" t="n">
        <v>2807</v>
      </c>
      <c r="D6" s="0" t="s">
        <v>7</v>
      </c>
      <c r="E6" s="0" t="str">
        <f aca="false">TEXT(A6/(60*60*24)+"1/1/1970","yyyy/mm/dd hh:mm:ss")</f>
        <v>2011/04/19 00:16:09</v>
      </c>
      <c r="F6" s="0" t="str">
        <f aca="false">TEXT(B6/(60*60*24)+"1/1/1970","yyyy/mm/dd hh:mm:ss")</f>
        <v>2011/04/19 01:02:56</v>
      </c>
      <c r="G6" s="0" t="n">
        <f aca="false">C6/60</f>
        <v>46.7833333333333</v>
      </c>
    </row>
    <row r="7" customFormat="false" ht="15" hidden="false" customHeight="false" outlineLevel="0" collapsed="false">
      <c r="A7" s="0" t="n">
        <v>1303175318</v>
      </c>
      <c r="B7" s="0" t="n">
        <v>1303178006</v>
      </c>
      <c r="C7" s="0" t="n">
        <v>2688</v>
      </c>
      <c r="D7" s="0" t="s">
        <v>7</v>
      </c>
      <c r="E7" s="0" t="str">
        <f aca="false">TEXT(A7/(60*60*24)+"1/1/1970","yyyy/mm/dd hh:mm:ss")</f>
        <v>2011/04/19 01:08:38</v>
      </c>
      <c r="F7" s="0" t="str">
        <f aca="false">TEXT(B7/(60*60*24)+"1/1/1970","yyyy/mm/dd hh:mm:ss")</f>
        <v>2011/04/19 01:53:26</v>
      </c>
      <c r="G7" s="0" t="n">
        <f aca="false">C7/60</f>
        <v>44.8</v>
      </c>
    </row>
    <row r="8" customFormat="false" ht="15" hidden="false" customHeight="false" outlineLevel="0" collapsed="false">
      <c r="A8" s="0" t="n">
        <v>1303211927</v>
      </c>
      <c r="B8" s="0" t="n">
        <v>1303213709</v>
      </c>
      <c r="C8" s="0" t="n">
        <v>1782</v>
      </c>
      <c r="D8" s="0" t="s">
        <v>7</v>
      </c>
      <c r="E8" s="0" t="str">
        <f aca="false">TEXT(A8/(60*60*24)+"1/1/1970","yyyy/mm/dd hh:mm:ss")</f>
        <v>2011/04/19 11:18:47</v>
      </c>
      <c r="F8" s="0" t="str">
        <f aca="false">TEXT(B8/(60*60*24)+"1/1/1970","yyyy/mm/dd hh:mm:ss")</f>
        <v>2011/04/19 11:48:29</v>
      </c>
      <c r="G8" s="0" t="n">
        <f aca="false">C8/60</f>
        <v>29.7</v>
      </c>
    </row>
    <row r="9" customFormat="false" ht="15" hidden="false" customHeight="false" outlineLevel="0" collapsed="false">
      <c r="A9" s="0" t="n">
        <v>1303242442</v>
      </c>
      <c r="B9" s="0" t="n">
        <v>1303244045</v>
      </c>
      <c r="C9" s="0" t="n">
        <v>1603</v>
      </c>
      <c r="D9" s="0" t="s">
        <v>7</v>
      </c>
      <c r="E9" s="0" t="str">
        <f aca="false">TEXT(A9/(60*60*24)+"1/1/1970","yyyy/mm/dd hh:mm:ss")</f>
        <v>2011/04/19 19:47:22</v>
      </c>
      <c r="F9" s="0" t="str">
        <f aca="false">TEXT(B9/(60*60*24)+"1/1/1970","yyyy/mm/dd hh:mm:ss")</f>
        <v>2011/04/19 20:14:05</v>
      </c>
      <c r="G9" s="0" t="n">
        <f aca="false">C9/60</f>
        <v>26.7166666666667</v>
      </c>
    </row>
    <row r="10" customFormat="false" ht="15" hidden="false" customHeight="false" outlineLevel="0" collapsed="false">
      <c r="A10" s="0" t="n">
        <v>1303246299</v>
      </c>
      <c r="B10" s="0" t="n">
        <v>1303246406</v>
      </c>
      <c r="C10" s="0" t="n">
        <v>107</v>
      </c>
      <c r="D10" s="0" t="s">
        <v>7</v>
      </c>
      <c r="E10" s="0" t="str">
        <f aca="false">TEXT(A10/(60*60*24)+"1/1/1970","yyyy/mm/dd hh:mm:ss")</f>
        <v>2011/04/19 20:51:39</v>
      </c>
      <c r="F10" s="0" t="str">
        <f aca="false">TEXT(B10/(60*60*24)+"1/1/1970","yyyy/mm/dd hh:mm:ss")</f>
        <v>2011/04/19 20:53:26</v>
      </c>
      <c r="G10" s="0" t="n">
        <f aca="false">C10/60</f>
        <v>1.78333333333333</v>
      </c>
    </row>
    <row r="11" customFormat="false" ht="15" hidden="false" customHeight="false" outlineLevel="0" collapsed="false">
      <c r="A11" s="0" t="n">
        <v>1303247379</v>
      </c>
      <c r="B11" s="0" t="n">
        <v>1303247568</v>
      </c>
      <c r="C11" s="0" t="n">
        <v>189</v>
      </c>
      <c r="D11" s="0" t="s">
        <v>7</v>
      </c>
      <c r="E11" s="0" t="str">
        <f aca="false">TEXT(A11/(60*60*24)+"1/1/1970","yyyy/mm/dd hh:mm:ss")</f>
        <v>2011/04/19 21:09:39</v>
      </c>
      <c r="F11" s="0" t="str">
        <f aca="false">TEXT(B11/(60*60*24)+"1/1/1970","yyyy/mm/dd hh:mm:ss")</f>
        <v>2011/04/19 21:12:48</v>
      </c>
      <c r="G11" s="0" t="n">
        <f aca="false">C11/60</f>
        <v>3.15</v>
      </c>
    </row>
    <row r="12" customFormat="false" ht="15" hidden="false" customHeight="false" outlineLevel="0" collapsed="false">
      <c r="A12" s="0" t="n">
        <v>1303248452</v>
      </c>
      <c r="B12" s="0" t="n">
        <v>1303259013</v>
      </c>
      <c r="C12" s="0" t="n">
        <v>10561</v>
      </c>
      <c r="D12" s="0" t="s">
        <v>7</v>
      </c>
      <c r="E12" s="0" t="str">
        <f aca="false">TEXT(A12/(60*60*24)+"1/1/1970","yyyy/mm/dd hh:mm:ss")</f>
        <v>2011/04/19 21:27:32</v>
      </c>
      <c r="F12" s="0" t="str">
        <f aca="false">TEXT(B12/(60*60*24)+"1/1/1970","yyyy/mm/dd hh:mm:ss")</f>
        <v>2011/04/20 00:23:33</v>
      </c>
      <c r="G12" s="0" t="n">
        <f aca="false">C12/60</f>
        <v>176.016666666667</v>
      </c>
    </row>
    <row r="13" customFormat="false" ht="15" hidden="false" customHeight="false" outlineLevel="0" collapsed="false">
      <c r="A13" s="0" t="n">
        <v>1303259543</v>
      </c>
      <c r="B13" s="0" t="n">
        <v>1303260021</v>
      </c>
      <c r="C13" s="0" t="n">
        <v>478</v>
      </c>
      <c r="D13" s="0" t="s">
        <v>7</v>
      </c>
      <c r="E13" s="0" t="str">
        <f aca="false">TEXT(A13/(60*60*24)+"1/1/1970","yyyy/mm/dd hh:mm:ss")</f>
        <v>2011/04/20 00:32:23</v>
      </c>
      <c r="F13" s="0" t="str">
        <f aca="false">TEXT(B13/(60*60*24)+"1/1/1970","yyyy/mm/dd hh:mm:ss")</f>
        <v>2011/04/20 00:40:21</v>
      </c>
      <c r="G13" s="0" t="n">
        <f aca="false">C13/60</f>
        <v>7.96666666666667</v>
      </c>
    </row>
    <row r="14" customFormat="false" ht="15" hidden="false" customHeight="false" outlineLevel="0" collapsed="false">
      <c r="A14" s="0" t="n">
        <v>1303294579</v>
      </c>
      <c r="B14" s="0" t="n">
        <v>1303298645</v>
      </c>
      <c r="C14" s="0" t="n">
        <v>4066</v>
      </c>
      <c r="D14" s="0" t="s">
        <v>7</v>
      </c>
      <c r="E14" s="0" t="str">
        <f aca="false">TEXT(A14/(60*60*24)+"1/1/1970","yyyy/mm/dd hh:mm:ss")</f>
        <v>2011/04/20 10:16:19</v>
      </c>
      <c r="F14" s="0" t="str">
        <f aca="false">TEXT(B14/(60*60*24)+"1/1/1970","yyyy/mm/dd hh:mm:ss")</f>
        <v>2011/04/20 11:24:05</v>
      </c>
      <c r="G14" s="0" t="n">
        <f aca="false">C14/60</f>
        <v>67.7666666666667</v>
      </c>
    </row>
    <row r="15" customFormat="false" ht="15" hidden="false" customHeight="false" outlineLevel="0" collapsed="false">
      <c r="A15" s="0" t="n">
        <v>1303303204</v>
      </c>
      <c r="B15" s="0" t="n">
        <v>1303303311</v>
      </c>
      <c r="C15" s="0" t="n">
        <v>107</v>
      </c>
      <c r="D15" s="0" t="s">
        <v>7</v>
      </c>
      <c r="E15" s="0" t="str">
        <f aca="false">TEXT(A15/(60*60*24)+"1/1/1970","yyyy/mm/dd hh:mm:ss")</f>
        <v>2011/04/20 12:40:04</v>
      </c>
      <c r="F15" s="0" t="str">
        <f aca="false">TEXT(B15/(60*60*24)+"1/1/1970","yyyy/mm/dd hh:mm:ss")</f>
        <v>2011/04/20 12:41:51</v>
      </c>
      <c r="G15" s="0" t="n">
        <f aca="false">C15/60</f>
        <v>1.78333333333333</v>
      </c>
    </row>
    <row r="16" customFormat="false" ht="15" hidden="false" customHeight="false" outlineLevel="0" collapsed="false">
      <c r="A16" s="0" t="n">
        <v>1303333989</v>
      </c>
      <c r="B16" s="0" t="n">
        <v>1303334410</v>
      </c>
      <c r="C16" s="0" t="n">
        <v>421</v>
      </c>
      <c r="D16" s="0" t="s">
        <v>7</v>
      </c>
      <c r="E16" s="0" t="str">
        <f aca="false">TEXT(A16/(60*60*24)+"1/1/1970","yyyy/mm/dd hh:mm:ss")</f>
        <v>2011/04/20 21:13:09</v>
      </c>
      <c r="F16" s="0" t="str">
        <f aca="false">TEXT(B16/(60*60*24)+"1/1/1970","yyyy/mm/dd hh:mm:ss")</f>
        <v>2011/04/20 21:20:10</v>
      </c>
      <c r="G16" s="0" t="n">
        <f aca="false">C16/60</f>
        <v>7.01666666666667</v>
      </c>
    </row>
    <row r="17" customFormat="false" ht="15" hidden="false" customHeight="false" outlineLevel="0" collapsed="false">
      <c r="A17" s="0" t="n">
        <v>1303334813</v>
      </c>
      <c r="B17" s="0" t="n">
        <v>1303334910</v>
      </c>
      <c r="C17" s="0" t="n">
        <v>97</v>
      </c>
      <c r="D17" s="0" t="s">
        <v>7</v>
      </c>
      <c r="E17" s="0" t="str">
        <f aca="false">TEXT(A17/(60*60*24)+"1/1/1970","yyyy/mm/dd hh:mm:ss")</f>
        <v>2011/04/20 21:26:53</v>
      </c>
      <c r="F17" s="0" t="str">
        <f aca="false">TEXT(B17/(60*60*24)+"1/1/1970","yyyy/mm/dd hh:mm:ss")</f>
        <v>2011/04/20 21:28:30</v>
      </c>
      <c r="G17" s="0" t="n">
        <f aca="false">C17/60</f>
        <v>1.61666666666667</v>
      </c>
    </row>
    <row r="18" customFormat="false" ht="15" hidden="false" customHeight="false" outlineLevel="0" collapsed="false">
      <c r="A18" s="0" t="n">
        <v>1303335708</v>
      </c>
      <c r="B18" s="0" t="n">
        <v>1303340891</v>
      </c>
      <c r="C18" s="0" t="n">
        <v>5183</v>
      </c>
      <c r="D18" s="0" t="s">
        <v>7</v>
      </c>
      <c r="E18" s="0" t="str">
        <f aca="false">TEXT(A18/(60*60*24)+"1/1/1970","yyyy/mm/dd hh:mm:ss")</f>
        <v>2011/04/20 21:41:48</v>
      </c>
      <c r="F18" s="0" t="str">
        <f aca="false">TEXT(B18/(60*60*24)+"1/1/1970","yyyy/mm/dd hh:mm:ss")</f>
        <v>2011/04/20 23:08:11</v>
      </c>
      <c r="G18" s="0" t="n">
        <f aca="false">C18/60</f>
        <v>86.3833333333333</v>
      </c>
    </row>
    <row r="19" customFormat="false" ht="15" hidden="false" customHeight="false" outlineLevel="0" collapsed="false">
      <c r="A19" s="0" t="n">
        <v>1303384830</v>
      </c>
      <c r="B19" s="0" t="n">
        <v>1303387141</v>
      </c>
      <c r="C19" s="0" t="n">
        <v>2311</v>
      </c>
      <c r="D19" s="0" t="s">
        <v>7</v>
      </c>
      <c r="E19" s="0" t="str">
        <f aca="false">TEXT(A19/(60*60*24)+"1/1/1970","yyyy/mm/dd hh:mm:ss")</f>
        <v>2011/04/21 11:20:30</v>
      </c>
      <c r="F19" s="0" t="str">
        <f aca="false">TEXT(B19/(60*60*24)+"1/1/1970","yyyy/mm/dd hh:mm:ss")</f>
        <v>2011/04/21 11:59:01</v>
      </c>
      <c r="G19" s="0" t="n">
        <f aca="false">C19/60</f>
        <v>38.5166666666667</v>
      </c>
    </row>
    <row r="20" customFormat="false" ht="15" hidden="false" customHeight="false" outlineLevel="0" collapsed="false">
      <c r="A20" s="0" t="n">
        <v>1303388491</v>
      </c>
      <c r="B20" s="0" t="n">
        <v>1303388561</v>
      </c>
      <c r="C20" s="0" t="n">
        <v>70</v>
      </c>
      <c r="D20" s="0" t="s">
        <v>7</v>
      </c>
      <c r="E20" s="0" t="str">
        <f aca="false">TEXT(A20/(60*60*24)+"1/1/1970","yyyy/mm/dd hh:mm:ss")</f>
        <v>2011/04/21 12:21:31</v>
      </c>
      <c r="F20" s="0" t="str">
        <f aca="false">TEXT(B20/(60*60*24)+"1/1/1970","yyyy/mm/dd hh:mm:ss")</f>
        <v>2011/04/21 12:22:41</v>
      </c>
      <c r="G20" s="0" t="n">
        <f aca="false">C20/60</f>
        <v>1.16666666666667</v>
      </c>
    </row>
    <row r="21" customFormat="false" ht="15" hidden="false" customHeight="false" outlineLevel="0" collapsed="false">
      <c r="A21" s="0" t="n">
        <v>1303408044</v>
      </c>
      <c r="B21" s="0" t="n">
        <v>1303409347</v>
      </c>
      <c r="C21" s="0" t="n">
        <v>1303</v>
      </c>
      <c r="D21" s="0" t="s">
        <v>7</v>
      </c>
      <c r="E21" s="0" t="str">
        <f aca="false">TEXT(A21/(60*60*24)+"1/1/1970","yyyy/mm/dd hh:mm:ss")</f>
        <v>2011/04/21 17:47:24</v>
      </c>
      <c r="F21" s="0" t="str">
        <f aca="false">TEXT(B21/(60*60*24)+"1/1/1970","yyyy/mm/dd hh:mm:ss")</f>
        <v>2011/04/21 18:09:07</v>
      </c>
      <c r="G21" s="0" t="n">
        <f aca="false">C21/60</f>
        <v>21.7166666666667</v>
      </c>
    </row>
    <row r="22" customFormat="false" ht="15" hidden="false" customHeight="false" outlineLevel="0" collapsed="false">
      <c r="A22" s="0" t="n">
        <v>1303410989</v>
      </c>
      <c r="B22" s="0" t="n">
        <v>1303412424</v>
      </c>
      <c r="C22" s="0" t="n">
        <v>1435</v>
      </c>
      <c r="D22" s="0" t="s">
        <v>7</v>
      </c>
      <c r="E22" s="0" t="str">
        <f aca="false">TEXT(A22/(60*60*24)+"1/1/1970","yyyy/mm/dd hh:mm:ss")</f>
        <v>2011/04/21 18:36:29</v>
      </c>
      <c r="F22" s="0" t="str">
        <f aca="false">TEXT(B22/(60*60*24)+"1/1/1970","yyyy/mm/dd hh:mm:ss")</f>
        <v>2011/04/21 19:00:24</v>
      </c>
      <c r="G22" s="0" t="n">
        <f aca="false">C22/60</f>
        <v>23.9166666666667</v>
      </c>
    </row>
    <row r="23" customFormat="false" ht="15" hidden="false" customHeight="false" outlineLevel="0" collapsed="false">
      <c r="A23" s="0" t="n">
        <v>1303413961</v>
      </c>
      <c r="B23" s="0" t="n">
        <v>1303414734</v>
      </c>
      <c r="C23" s="0" t="n">
        <v>773</v>
      </c>
      <c r="D23" s="0" t="s">
        <v>7</v>
      </c>
      <c r="E23" s="0" t="str">
        <f aca="false">TEXT(A23/(60*60*24)+"1/1/1970","yyyy/mm/dd hh:mm:ss")</f>
        <v>2011/04/21 19:26:01</v>
      </c>
      <c r="F23" s="0" t="str">
        <f aca="false">TEXT(B23/(60*60*24)+"1/1/1970","yyyy/mm/dd hh:mm:ss")</f>
        <v>2011/04/21 19:38:54</v>
      </c>
      <c r="G23" s="0" t="n">
        <f aca="false">C23/60</f>
        <v>12.8833333333333</v>
      </c>
    </row>
    <row r="24" customFormat="false" ht="15" hidden="false" customHeight="false" outlineLevel="0" collapsed="false">
      <c r="A24" s="0" t="n">
        <v>1303415541</v>
      </c>
      <c r="B24" s="0" t="n">
        <v>1303415806</v>
      </c>
      <c r="C24" s="0" t="n">
        <v>265</v>
      </c>
      <c r="D24" s="0" t="s">
        <v>7</v>
      </c>
      <c r="E24" s="0" t="str">
        <f aca="false">TEXT(A24/(60*60*24)+"1/1/1970","yyyy/mm/dd hh:mm:ss")</f>
        <v>2011/04/21 19:52:21</v>
      </c>
      <c r="F24" s="0" t="str">
        <f aca="false">TEXT(B24/(60*60*24)+"1/1/1970","yyyy/mm/dd hh:mm:ss")</f>
        <v>2011/04/21 19:56:46</v>
      </c>
      <c r="G24" s="0" t="n">
        <f aca="false">C24/60</f>
        <v>4.41666666666667</v>
      </c>
    </row>
    <row r="25" customFormat="false" ht="15" hidden="false" customHeight="false" outlineLevel="0" collapsed="false">
      <c r="A25" s="0" t="n">
        <v>1303416448</v>
      </c>
      <c r="B25" s="0" t="n">
        <v>1303416676</v>
      </c>
      <c r="C25" s="0" t="n">
        <v>228</v>
      </c>
      <c r="D25" s="0" t="s">
        <v>7</v>
      </c>
      <c r="E25" s="0" t="str">
        <f aca="false">TEXT(A25/(60*60*24)+"1/1/1970","yyyy/mm/dd hh:mm:ss")</f>
        <v>2011/04/21 20:07:28</v>
      </c>
      <c r="F25" s="0" t="str">
        <f aca="false">TEXT(B25/(60*60*24)+"1/1/1970","yyyy/mm/dd hh:mm:ss")</f>
        <v>2011/04/21 20:11:16</v>
      </c>
      <c r="G25" s="0" t="n">
        <f aca="false">C25/60</f>
        <v>3.8</v>
      </c>
    </row>
    <row r="26" customFormat="false" ht="15" hidden="false" customHeight="false" outlineLevel="0" collapsed="false">
      <c r="A26" s="0" t="n">
        <v>1303417284</v>
      </c>
      <c r="B26" s="0" t="n">
        <v>1303417520</v>
      </c>
      <c r="C26" s="0" t="n">
        <v>236</v>
      </c>
      <c r="D26" s="0" t="s">
        <v>7</v>
      </c>
      <c r="E26" s="0" t="str">
        <f aca="false">TEXT(A26/(60*60*24)+"1/1/1970","yyyy/mm/dd hh:mm:ss")</f>
        <v>2011/04/21 20:21:24</v>
      </c>
      <c r="F26" s="0" t="str">
        <f aca="false">TEXT(B26/(60*60*24)+"1/1/1970","yyyy/mm/dd hh:mm:ss")</f>
        <v>2011/04/21 20:25:20</v>
      </c>
      <c r="G26" s="0" t="n">
        <f aca="false">C26/60</f>
        <v>3.93333333333333</v>
      </c>
    </row>
    <row r="27" customFormat="false" ht="15" hidden="false" customHeight="false" outlineLevel="0" collapsed="false">
      <c r="A27" s="0" t="n">
        <v>1303418967</v>
      </c>
      <c r="B27" s="0" t="n">
        <v>1303429283</v>
      </c>
      <c r="C27" s="0" t="n">
        <v>10316</v>
      </c>
      <c r="D27" s="0" t="s">
        <v>7</v>
      </c>
      <c r="E27" s="0" t="str">
        <f aca="false">TEXT(A27/(60*60*24)+"1/1/1970","yyyy/mm/dd hh:mm:ss")</f>
        <v>2011/04/21 20:49:27</v>
      </c>
      <c r="F27" s="0" t="str">
        <f aca="false">TEXT(B27/(60*60*24)+"1/1/1970","yyyy/mm/dd hh:mm:ss")</f>
        <v>2011/04/21 23:41:23</v>
      </c>
      <c r="G27" s="0" t="n">
        <f aca="false">C27/60</f>
        <v>171.933333333333</v>
      </c>
    </row>
    <row r="28" customFormat="false" ht="15" hidden="false" customHeight="false" outlineLevel="0" collapsed="false">
      <c r="A28" s="0" t="n">
        <v>1303474011</v>
      </c>
      <c r="B28" s="0" t="n">
        <v>1303478516</v>
      </c>
      <c r="C28" s="0" t="n">
        <v>4505</v>
      </c>
      <c r="D28" s="0" t="s">
        <v>7</v>
      </c>
      <c r="E28" s="0" t="str">
        <f aca="false">TEXT(A28/(60*60*24)+"1/1/1970","yyyy/mm/dd hh:mm:ss")</f>
        <v>2011/04/22 12:06:51</v>
      </c>
      <c r="F28" s="0" t="str">
        <f aca="false">TEXT(B28/(60*60*24)+"1/1/1970","yyyy/mm/dd hh:mm:ss")</f>
        <v>2011/04/22 13:21:56</v>
      </c>
      <c r="G28" s="0" t="n">
        <f aca="false">C28/60</f>
        <v>75.0833333333333</v>
      </c>
    </row>
    <row r="29" customFormat="false" ht="15" hidden="false" customHeight="false" outlineLevel="0" collapsed="false">
      <c r="A29" s="0" t="n">
        <v>1303499612</v>
      </c>
      <c r="B29" s="0" t="n">
        <v>1303503310</v>
      </c>
      <c r="C29" s="0" t="n">
        <v>3698</v>
      </c>
      <c r="D29" s="0" t="s">
        <v>7</v>
      </c>
      <c r="E29" s="0" t="str">
        <f aca="false">TEXT(A29/(60*60*24)+"1/1/1970","yyyy/mm/dd hh:mm:ss")</f>
        <v>2011/04/22 19:13:32</v>
      </c>
      <c r="F29" s="0" t="str">
        <f aca="false">TEXT(B29/(60*60*24)+"1/1/1970","yyyy/mm/dd hh:mm:ss")</f>
        <v>2011/04/22 20:15:10</v>
      </c>
      <c r="G29" s="0" t="n">
        <f aca="false">C29/60</f>
        <v>61.6333333333333</v>
      </c>
    </row>
    <row r="30" customFormat="false" ht="15" hidden="false" customHeight="false" outlineLevel="0" collapsed="false">
      <c r="A30" s="0" t="n">
        <v>1303572483</v>
      </c>
      <c r="B30" s="0" t="n">
        <v>1303583517</v>
      </c>
      <c r="C30" s="0" t="n">
        <v>11034</v>
      </c>
      <c r="D30" s="0" t="s">
        <v>7</v>
      </c>
      <c r="E30" s="0" t="str">
        <f aca="false">TEXT(A30/(60*60*24)+"1/1/1970","yyyy/mm/dd hh:mm:ss")</f>
        <v>2011/04/23 15:28:03</v>
      </c>
      <c r="F30" s="0" t="str">
        <f aca="false">TEXT(B30/(60*60*24)+"1/1/1970","yyyy/mm/dd hh:mm:ss")</f>
        <v>2011/04/23 18:31:57</v>
      </c>
      <c r="G30" s="0" t="n">
        <f aca="false">C30/60</f>
        <v>183.9</v>
      </c>
    </row>
    <row r="31" customFormat="false" ht="15" hidden="false" customHeight="false" outlineLevel="0" collapsed="false">
      <c r="A31" s="0" t="n">
        <v>1303584129</v>
      </c>
      <c r="B31" s="0" t="n">
        <v>1303584428</v>
      </c>
      <c r="C31" s="0" t="n">
        <v>299</v>
      </c>
      <c r="D31" s="0" t="s">
        <v>7</v>
      </c>
      <c r="E31" s="0" t="str">
        <f aca="false">TEXT(A31/(60*60*24)+"1/1/1970","yyyy/mm/dd hh:mm:ss")</f>
        <v>2011/04/23 18:42:09</v>
      </c>
      <c r="F31" s="0" t="str">
        <f aca="false">TEXT(B31/(60*60*24)+"1/1/1970","yyyy/mm/dd hh:mm:ss")</f>
        <v>2011/04/23 18:47:08</v>
      </c>
      <c r="G31" s="0" t="n">
        <f aca="false">C31/60</f>
        <v>4.98333333333333</v>
      </c>
    </row>
    <row r="32" customFormat="false" ht="15" hidden="false" customHeight="false" outlineLevel="0" collapsed="false">
      <c r="A32" s="0" t="n">
        <v>1303592026</v>
      </c>
      <c r="B32" s="0" t="n">
        <v>1303592191</v>
      </c>
      <c r="C32" s="0" t="n">
        <v>165</v>
      </c>
      <c r="D32" s="0" t="s">
        <v>7</v>
      </c>
      <c r="E32" s="0" t="str">
        <f aca="false">TEXT(A32/(60*60*24)+"1/1/1970","yyyy/mm/dd hh:mm:ss")</f>
        <v>2011/04/23 20:53:46</v>
      </c>
      <c r="F32" s="0" t="str">
        <f aca="false">TEXT(B32/(60*60*24)+"1/1/1970","yyyy/mm/dd hh:mm:ss")</f>
        <v>2011/04/23 20:56:31</v>
      </c>
      <c r="G32" s="0" t="n">
        <f aca="false">C32/60</f>
        <v>2.75</v>
      </c>
    </row>
    <row r="33" customFormat="false" ht="15" hidden="false" customHeight="false" outlineLevel="0" collapsed="false">
      <c r="A33" s="0" t="n">
        <v>1303593803</v>
      </c>
      <c r="B33" s="0" t="n">
        <v>1303593997</v>
      </c>
      <c r="C33" s="0" t="n">
        <v>194</v>
      </c>
      <c r="D33" s="0" t="s">
        <v>7</v>
      </c>
      <c r="E33" s="0" t="str">
        <f aca="false">TEXT(A33/(60*60*24)+"1/1/1970","yyyy/mm/dd hh:mm:ss")</f>
        <v>2011/04/23 21:23:23</v>
      </c>
      <c r="F33" s="0" t="str">
        <f aca="false">TEXT(B33/(60*60*24)+"1/1/1970","yyyy/mm/dd hh:mm:ss")</f>
        <v>2011/04/23 21:26:37</v>
      </c>
      <c r="G33" s="0" t="n">
        <f aca="false">C33/60</f>
        <v>3.23333333333333</v>
      </c>
    </row>
    <row r="34" customFormat="false" ht="15" hidden="false" customHeight="false" outlineLevel="0" collapsed="false">
      <c r="A34" s="0" t="n">
        <v>1303594627</v>
      </c>
      <c r="B34" s="0" t="n">
        <v>1303594708</v>
      </c>
      <c r="C34" s="0" t="n">
        <v>81</v>
      </c>
      <c r="D34" s="0" t="s">
        <v>7</v>
      </c>
      <c r="E34" s="0" t="str">
        <f aca="false">TEXT(A34/(60*60*24)+"1/1/1970","yyyy/mm/dd hh:mm:ss")</f>
        <v>2011/04/23 21:37:07</v>
      </c>
      <c r="F34" s="0" t="str">
        <f aca="false">TEXT(B34/(60*60*24)+"1/1/1970","yyyy/mm/dd hh:mm:ss")</f>
        <v>2011/04/23 21:38:28</v>
      </c>
      <c r="G34" s="0" t="n">
        <f aca="false">C34/60</f>
        <v>1.35</v>
      </c>
    </row>
    <row r="35" customFormat="false" ht="15" hidden="false" customHeight="false" outlineLevel="0" collapsed="false">
      <c r="A35" s="0" t="n">
        <v>1303615413</v>
      </c>
      <c r="B35" s="0" t="n">
        <v>1303616598</v>
      </c>
      <c r="C35" s="0" t="n">
        <v>1185</v>
      </c>
      <c r="D35" s="0" t="s">
        <v>7</v>
      </c>
      <c r="E35" s="0" t="str">
        <f aca="false">TEXT(A35/(60*60*24)+"1/1/1970","yyyy/mm/dd hh:mm:ss")</f>
        <v>2011/04/24 03:23:33</v>
      </c>
      <c r="F35" s="0" t="str">
        <f aca="false">TEXT(B35/(60*60*24)+"1/1/1970","yyyy/mm/dd hh:mm:ss")</f>
        <v>2011/04/24 03:43:18</v>
      </c>
      <c r="G35" s="0" t="n">
        <f aca="false">C35/60</f>
        <v>19.75</v>
      </c>
    </row>
    <row r="36" customFormat="false" ht="15" hidden="false" customHeight="false" outlineLevel="0" collapsed="false">
      <c r="A36" s="0" t="n">
        <v>1303647057</v>
      </c>
      <c r="B36" s="0" t="n">
        <v>1303647826</v>
      </c>
      <c r="C36" s="0" t="n">
        <v>769</v>
      </c>
      <c r="D36" s="0" t="s">
        <v>7</v>
      </c>
      <c r="E36" s="0" t="str">
        <f aca="false">TEXT(A36/(60*60*24)+"1/1/1970","yyyy/mm/dd hh:mm:ss")</f>
        <v>2011/04/24 12:10:57</v>
      </c>
      <c r="F36" s="0" t="str">
        <f aca="false">TEXT(B36/(60*60*24)+"1/1/1970","yyyy/mm/dd hh:mm:ss")</f>
        <v>2011/04/24 12:23:46</v>
      </c>
      <c r="G36" s="0" t="n">
        <f aca="false">C36/60</f>
        <v>12.8166666666667</v>
      </c>
    </row>
    <row r="37" customFormat="false" ht="15" hidden="false" customHeight="false" outlineLevel="0" collapsed="false">
      <c r="A37" s="0" t="n">
        <v>1303651121</v>
      </c>
      <c r="B37" s="0" t="n">
        <v>1303656986</v>
      </c>
      <c r="C37" s="0" t="n">
        <v>5865</v>
      </c>
      <c r="D37" s="0" t="s">
        <v>7</v>
      </c>
      <c r="E37" s="0" t="str">
        <f aca="false">TEXT(A37/(60*60*24)+"1/1/1970","yyyy/mm/dd hh:mm:ss")</f>
        <v>2011/04/24 13:18:41</v>
      </c>
      <c r="F37" s="0" t="str">
        <f aca="false">TEXT(B37/(60*60*24)+"1/1/1970","yyyy/mm/dd hh:mm:ss")</f>
        <v>2011/04/24 14:56:26</v>
      </c>
      <c r="G37" s="0" t="n">
        <f aca="false">C37/60</f>
        <v>97.75</v>
      </c>
    </row>
    <row r="38" customFormat="false" ht="15" hidden="false" customHeight="false" outlineLevel="0" collapsed="false">
      <c r="A38" s="0" t="n">
        <v>1303665276</v>
      </c>
      <c r="B38" s="0" t="n">
        <v>1303666460</v>
      </c>
      <c r="C38" s="0" t="n">
        <v>1184</v>
      </c>
      <c r="D38" s="0" t="s">
        <v>7</v>
      </c>
      <c r="E38" s="0" t="str">
        <f aca="false">TEXT(A38/(60*60*24)+"1/1/1970","yyyy/mm/dd hh:mm:ss")</f>
        <v>2011/04/24 17:14:36</v>
      </c>
      <c r="F38" s="0" t="str">
        <f aca="false">TEXT(B38/(60*60*24)+"1/1/1970","yyyy/mm/dd hh:mm:ss")</f>
        <v>2011/04/24 17:34:20</v>
      </c>
      <c r="G38" s="0" t="n">
        <f aca="false">C38/60</f>
        <v>19.7333333333333</v>
      </c>
    </row>
    <row r="39" customFormat="false" ht="15" hidden="false" customHeight="false" outlineLevel="0" collapsed="false">
      <c r="A39" s="0" t="n">
        <v>1303674432</v>
      </c>
      <c r="B39" s="0" t="n">
        <v>1303676006</v>
      </c>
      <c r="C39" s="0" t="n">
        <v>1574</v>
      </c>
      <c r="D39" s="0" t="s">
        <v>7</v>
      </c>
      <c r="E39" s="0" t="str">
        <f aca="false">TEXT(A39/(60*60*24)+"1/1/1970","yyyy/mm/dd hh:mm:ss")</f>
        <v>2011/04/24 19:47:12</v>
      </c>
      <c r="F39" s="0" t="str">
        <f aca="false">TEXT(B39/(60*60*24)+"1/1/1970","yyyy/mm/dd hh:mm:ss")</f>
        <v>2011/04/24 20:13:26</v>
      </c>
      <c r="G39" s="0" t="n">
        <f aca="false">C39/60</f>
        <v>26.2333333333333</v>
      </c>
    </row>
    <row r="40" customFormat="false" ht="15" hidden="false" customHeight="false" outlineLevel="0" collapsed="false">
      <c r="A40" s="0" t="n">
        <v>1303685589</v>
      </c>
      <c r="B40" s="0" t="n">
        <v>1303693343</v>
      </c>
      <c r="C40" s="0" t="n">
        <v>7754</v>
      </c>
      <c r="D40" s="0" t="s">
        <v>7</v>
      </c>
      <c r="E40" s="0" t="str">
        <f aca="false">TEXT(A40/(60*60*24)+"1/1/1970","yyyy/mm/dd hh:mm:ss")</f>
        <v>2011/04/24 22:53:09</v>
      </c>
      <c r="F40" s="0" t="str">
        <f aca="false">TEXT(B40/(60*60*24)+"1/1/1970","yyyy/mm/dd hh:mm:ss")</f>
        <v>2011/04/25 01:02:23</v>
      </c>
      <c r="G40" s="0" t="n">
        <f aca="false">C40/60</f>
        <v>129.233333333333</v>
      </c>
    </row>
    <row r="41" customFormat="false" ht="15" hidden="false" customHeight="false" outlineLevel="0" collapsed="false">
      <c r="A41" s="0" t="n">
        <v>1303726740</v>
      </c>
      <c r="B41" s="0" t="n">
        <v>1303727617</v>
      </c>
      <c r="C41" s="0" t="n">
        <v>877</v>
      </c>
      <c r="D41" s="0" t="s">
        <v>7</v>
      </c>
      <c r="E41" s="0" t="str">
        <f aca="false">TEXT(A41/(60*60*24)+"1/1/1970","yyyy/mm/dd hh:mm:ss")</f>
        <v>2011/04/25 10:19:00</v>
      </c>
      <c r="F41" s="0" t="str">
        <f aca="false">TEXT(B41/(60*60*24)+"1/1/1970","yyyy/mm/dd hh:mm:ss")</f>
        <v>2011/04/25 10:33:37</v>
      </c>
      <c r="G41" s="0" t="n">
        <f aca="false">C41/60</f>
        <v>14.6166666666667</v>
      </c>
    </row>
    <row r="42" customFormat="false" ht="15" hidden="false" customHeight="false" outlineLevel="0" collapsed="false">
      <c r="A42" s="0" t="n">
        <v>1303730141</v>
      </c>
      <c r="B42" s="0" t="n">
        <v>1303731860</v>
      </c>
      <c r="C42" s="0" t="n">
        <v>1719</v>
      </c>
      <c r="D42" s="0" t="s">
        <v>7</v>
      </c>
      <c r="E42" s="0" t="str">
        <f aca="false">TEXT(A42/(60*60*24)+"1/1/1970","yyyy/mm/dd hh:mm:ss")</f>
        <v>2011/04/25 11:15:41</v>
      </c>
      <c r="F42" s="0" t="str">
        <f aca="false">TEXT(B42/(60*60*24)+"1/1/1970","yyyy/mm/dd hh:mm:ss")</f>
        <v>2011/04/25 11:44:20</v>
      </c>
      <c r="G42" s="0" t="n">
        <f aca="false">C42/60</f>
        <v>28.65</v>
      </c>
    </row>
    <row r="43" customFormat="false" ht="15" hidden="false" customHeight="false" outlineLevel="0" collapsed="false">
      <c r="A43" s="0" t="n">
        <v>1303743610</v>
      </c>
      <c r="B43" s="0" t="n">
        <v>1303748815</v>
      </c>
      <c r="C43" s="0" t="n">
        <v>5205</v>
      </c>
      <c r="D43" s="0" t="s">
        <v>7</v>
      </c>
      <c r="E43" s="0" t="str">
        <f aca="false">TEXT(A43/(60*60*24)+"1/1/1970","yyyy/mm/dd hh:mm:ss")</f>
        <v>2011/04/25 15:00:10</v>
      </c>
      <c r="F43" s="0" t="str">
        <f aca="false">TEXT(B43/(60*60*24)+"1/1/1970","yyyy/mm/dd hh:mm:ss")</f>
        <v>2011/04/25 16:26:55</v>
      </c>
      <c r="G43" s="0" t="n">
        <f aca="false">C43/60</f>
        <v>86.75</v>
      </c>
    </row>
    <row r="44" customFormat="false" ht="15" hidden="false" customHeight="false" outlineLevel="0" collapsed="false">
      <c r="A44" s="0" t="n">
        <v>1303760217</v>
      </c>
      <c r="B44" s="0" t="n">
        <v>1303760927</v>
      </c>
      <c r="C44" s="0" t="n">
        <v>710</v>
      </c>
      <c r="D44" s="0" t="s">
        <v>7</v>
      </c>
      <c r="E44" s="0" t="str">
        <f aca="false">TEXT(A44/(60*60*24)+"1/1/1970","yyyy/mm/dd hh:mm:ss")</f>
        <v>2011/04/25 19:36:57</v>
      </c>
      <c r="F44" s="0" t="str">
        <f aca="false">TEXT(B44/(60*60*24)+"1/1/1970","yyyy/mm/dd hh:mm:ss")</f>
        <v>2011/04/25 19:48:47</v>
      </c>
      <c r="G44" s="0" t="n">
        <f aca="false">C44/60</f>
        <v>11.8333333333333</v>
      </c>
    </row>
    <row r="45" customFormat="false" ht="15" hidden="false" customHeight="false" outlineLevel="0" collapsed="false">
      <c r="A45" s="0" t="n">
        <v>1303761497</v>
      </c>
      <c r="B45" s="0" t="n">
        <v>1303762380</v>
      </c>
      <c r="C45" s="0" t="n">
        <v>883</v>
      </c>
      <c r="D45" s="0" t="s">
        <v>7</v>
      </c>
      <c r="E45" s="0" t="str">
        <f aca="false">TEXT(A45/(60*60*24)+"1/1/1970","yyyy/mm/dd hh:mm:ss")</f>
        <v>2011/04/25 19:58:17</v>
      </c>
      <c r="F45" s="0" t="str">
        <f aca="false">TEXT(B45/(60*60*24)+"1/1/1970","yyyy/mm/dd hh:mm:ss")</f>
        <v>2011/04/25 20:13:00</v>
      </c>
      <c r="G45" s="0" t="n">
        <f aca="false">C45/60</f>
        <v>14.7166666666667</v>
      </c>
    </row>
    <row r="46" customFormat="false" ht="15" hidden="false" customHeight="false" outlineLevel="0" collapsed="false">
      <c r="A46" s="0" t="n">
        <v>1303764764</v>
      </c>
      <c r="B46" s="0" t="n">
        <v>1303765395</v>
      </c>
      <c r="C46" s="0" t="n">
        <v>631</v>
      </c>
      <c r="D46" s="0" t="s">
        <v>7</v>
      </c>
      <c r="E46" s="0" t="str">
        <f aca="false">TEXT(A46/(60*60*24)+"1/1/1970","yyyy/mm/dd hh:mm:ss")</f>
        <v>2011/04/25 20:52:44</v>
      </c>
      <c r="F46" s="0" t="str">
        <f aca="false">TEXT(B46/(60*60*24)+"1/1/1970","yyyy/mm/dd hh:mm:ss")</f>
        <v>2011/04/25 21:03:15</v>
      </c>
      <c r="G46" s="0" t="n">
        <f aca="false">C46/60</f>
        <v>10.5166666666667</v>
      </c>
    </row>
    <row r="47" customFormat="false" ht="15" hidden="false" customHeight="false" outlineLevel="0" collapsed="false">
      <c r="A47" s="0" t="n">
        <v>1303769832</v>
      </c>
      <c r="B47" s="0" t="n">
        <v>1303775865</v>
      </c>
      <c r="C47" s="0" t="n">
        <v>6033</v>
      </c>
      <c r="D47" s="0" t="s">
        <v>7</v>
      </c>
      <c r="E47" s="0" t="str">
        <f aca="false">TEXT(A47/(60*60*24)+"1/1/1970","yyyy/mm/dd hh:mm:ss")</f>
        <v>2011/04/25 22:17:12</v>
      </c>
      <c r="F47" s="0" t="str">
        <f aca="false">TEXT(B47/(60*60*24)+"1/1/1970","yyyy/mm/dd hh:mm:ss")</f>
        <v>2011/04/25 23:57:45</v>
      </c>
      <c r="G47" s="0" t="n">
        <f aca="false">C47/60</f>
        <v>100.55</v>
      </c>
    </row>
    <row r="48" customFormat="false" ht="15" hidden="false" customHeight="false" outlineLevel="0" collapsed="false">
      <c r="A48" s="0" t="n">
        <v>1303777353</v>
      </c>
      <c r="B48" s="0" t="n">
        <v>1303780729</v>
      </c>
      <c r="C48" s="0" t="n">
        <v>3376</v>
      </c>
      <c r="D48" s="0" t="s">
        <v>7</v>
      </c>
      <c r="E48" s="0" t="str">
        <f aca="false">TEXT(A48/(60*60*24)+"1/1/1970","yyyy/mm/dd hh:mm:ss")</f>
        <v>2011/04/26 00:22:33</v>
      </c>
      <c r="F48" s="0" t="str">
        <f aca="false">TEXT(B48/(60*60*24)+"1/1/1970","yyyy/mm/dd hh:mm:ss")</f>
        <v>2011/04/26 01:18:49</v>
      </c>
      <c r="G48" s="0" t="n">
        <f aca="false">C48/60</f>
        <v>56.2666666666667</v>
      </c>
    </row>
    <row r="49" customFormat="false" ht="15" hidden="false" customHeight="false" outlineLevel="0" collapsed="false">
      <c r="A49" s="0" t="n">
        <v>1303817179</v>
      </c>
      <c r="B49" s="0" t="n">
        <v>1303818750</v>
      </c>
      <c r="C49" s="0" t="n">
        <v>1571</v>
      </c>
      <c r="D49" s="0" t="s">
        <v>7</v>
      </c>
      <c r="E49" s="0" t="str">
        <f aca="false">TEXT(A49/(60*60*24)+"1/1/1970","yyyy/mm/dd hh:mm:ss")</f>
        <v>2011/04/26 11:26:19</v>
      </c>
      <c r="F49" s="0" t="str">
        <f aca="false">TEXT(B49/(60*60*24)+"1/1/1970","yyyy/mm/dd hh:mm:ss")</f>
        <v>2011/04/26 11:52:30</v>
      </c>
      <c r="G49" s="0" t="n">
        <f aca="false">C49/60</f>
        <v>26.1833333333333</v>
      </c>
    </row>
    <row r="50" customFormat="false" ht="15" hidden="false" customHeight="false" outlineLevel="0" collapsed="false">
      <c r="A50" s="0" t="n">
        <v>1303859023</v>
      </c>
      <c r="B50" s="0" t="n">
        <v>1303860676</v>
      </c>
      <c r="C50" s="0" t="n">
        <v>1653</v>
      </c>
      <c r="D50" s="0" t="s">
        <v>7</v>
      </c>
      <c r="E50" s="0" t="str">
        <f aca="false">TEXT(A50/(60*60*24)+"1/1/1970","yyyy/mm/dd hh:mm:ss")</f>
        <v>2011/04/26 23:03:43</v>
      </c>
      <c r="F50" s="0" t="str">
        <f aca="false">TEXT(B50/(60*60*24)+"1/1/1970","yyyy/mm/dd hh:mm:ss")</f>
        <v>2011/04/26 23:31:16</v>
      </c>
      <c r="G50" s="0" t="n">
        <f aca="false">C50/60</f>
        <v>27.55</v>
      </c>
    </row>
    <row r="51" customFormat="false" ht="15" hidden="false" customHeight="false" outlineLevel="0" collapsed="false">
      <c r="A51" s="0" t="n">
        <v>1303941945</v>
      </c>
      <c r="B51" s="0" t="n">
        <v>1303947243</v>
      </c>
      <c r="C51" s="0" t="n">
        <v>5298</v>
      </c>
      <c r="D51" s="0" t="s">
        <v>7</v>
      </c>
      <c r="E51" s="0" t="str">
        <f aca="false">TEXT(A51/(60*60*24)+"1/1/1970","yyyy/mm/dd hh:mm:ss")</f>
        <v>2011/04/27 22:05:45</v>
      </c>
      <c r="F51" s="0" t="str">
        <f aca="false">TEXT(B51/(60*60*24)+"1/1/1970","yyyy/mm/dd hh:mm:ss")</f>
        <v>2011/04/27 23:34:03</v>
      </c>
      <c r="G51" s="0" t="n">
        <f aca="false">C51/60</f>
        <v>88.3</v>
      </c>
    </row>
    <row r="52" customFormat="false" ht="15" hidden="false" customHeight="false" outlineLevel="0" collapsed="false">
      <c r="A52" s="0" t="n">
        <v>1303953522</v>
      </c>
      <c r="B52" s="0" t="n">
        <v>1303955276</v>
      </c>
      <c r="C52" s="0" t="n">
        <v>1754</v>
      </c>
      <c r="D52" s="0" t="s">
        <v>7</v>
      </c>
      <c r="E52" s="0" t="str">
        <f aca="false">TEXT(A52/(60*60*24)+"1/1/1970","yyyy/mm/dd hh:mm:ss")</f>
        <v>2011/04/28 01:18:42</v>
      </c>
      <c r="F52" s="0" t="str">
        <f aca="false">TEXT(B52/(60*60*24)+"1/1/1970","yyyy/mm/dd hh:mm:ss")</f>
        <v>2011/04/28 01:47:56</v>
      </c>
      <c r="G52" s="0" t="n">
        <f aca="false">C52/60</f>
        <v>29.2333333333333</v>
      </c>
    </row>
    <row r="53" customFormat="false" ht="15" hidden="false" customHeight="false" outlineLevel="0" collapsed="false">
      <c r="A53" s="0" t="n">
        <v>1303987225</v>
      </c>
      <c r="B53" s="0" t="n">
        <v>1303990713</v>
      </c>
      <c r="C53" s="0" t="n">
        <v>3488</v>
      </c>
      <c r="D53" s="0" t="s">
        <v>7</v>
      </c>
      <c r="E53" s="0" t="str">
        <f aca="false">TEXT(A53/(60*60*24)+"1/1/1970","yyyy/mm/dd hh:mm:ss")</f>
        <v>2011/04/28 10:40:25</v>
      </c>
      <c r="F53" s="0" t="str">
        <f aca="false">TEXT(B53/(60*60*24)+"1/1/1970","yyyy/mm/dd hh:mm:ss")</f>
        <v>2011/04/28 11:38:33</v>
      </c>
      <c r="G53" s="0" t="n">
        <f aca="false">C53/60</f>
        <v>58.1333333333333</v>
      </c>
    </row>
    <row r="54" customFormat="false" ht="15" hidden="false" customHeight="false" outlineLevel="0" collapsed="false">
      <c r="A54" s="0" t="n">
        <v>1304030776</v>
      </c>
      <c r="B54" s="0" t="n">
        <v>1304036783</v>
      </c>
      <c r="C54" s="0" t="n">
        <v>6007</v>
      </c>
      <c r="D54" s="0" t="s">
        <v>7</v>
      </c>
      <c r="E54" s="0" t="str">
        <f aca="false">TEXT(A54/(60*60*24)+"1/1/1970","yyyy/mm/dd hh:mm:ss")</f>
        <v>2011/04/28 22:46:16</v>
      </c>
      <c r="F54" s="0" t="str">
        <f aca="false">TEXT(B54/(60*60*24)+"1/1/1970","yyyy/mm/dd hh:mm:ss")</f>
        <v>2011/04/29 00:26:23</v>
      </c>
      <c r="G54" s="0" t="n">
        <f aca="false">C54/60</f>
        <v>100.116666666667</v>
      </c>
    </row>
    <row r="55" customFormat="false" ht="15" hidden="false" customHeight="false" outlineLevel="0" collapsed="false">
      <c r="A55" s="0" t="n">
        <v>1304042686</v>
      </c>
      <c r="B55" s="0" t="n">
        <v>1304055353</v>
      </c>
      <c r="C55" s="0" t="n">
        <v>12667</v>
      </c>
      <c r="D55" s="0" t="s">
        <v>7</v>
      </c>
      <c r="E55" s="0" t="str">
        <f aca="false">TEXT(A55/(60*60*24)+"1/1/1970","yyyy/mm/dd hh:mm:ss")</f>
        <v>2011/04/29 02:04:46</v>
      </c>
      <c r="F55" s="0" t="str">
        <f aca="false">TEXT(B55/(60*60*24)+"1/1/1970","yyyy/mm/dd hh:mm:ss")</f>
        <v>2011/04/29 05:35:53</v>
      </c>
      <c r="G55" s="0" t="n">
        <f aca="false">C55/60</f>
        <v>211.116666666667</v>
      </c>
    </row>
    <row r="56" customFormat="false" ht="15" hidden="false" customHeight="false" outlineLevel="0" collapsed="false">
      <c r="A56" s="0" t="n">
        <v>1304056030</v>
      </c>
      <c r="B56" s="0" t="n">
        <v>1304056736</v>
      </c>
      <c r="C56" s="0" t="n">
        <v>706</v>
      </c>
      <c r="D56" s="0" t="s">
        <v>7</v>
      </c>
      <c r="E56" s="0" t="str">
        <f aca="false">TEXT(A56/(60*60*24)+"1/1/1970","yyyy/mm/dd hh:mm:ss")</f>
        <v>2011/04/29 05:47:10</v>
      </c>
      <c r="F56" s="0" t="str">
        <f aca="false">TEXT(B56/(60*60*24)+"1/1/1970","yyyy/mm/dd hh:mm:ss")</f>
        <v>2011/04/29 05:58:56</v>
      </c>
      <c r="G56" s="0" t="n">
        <f aca="false">C56/60</f>
        <v>11.7666666666667</v>
      </c>
    </row>
    <row r="57" customFormat="false" ht="15" hidden="false" customHeight="false" outlineLevel="0" collapsed="false">
      <c r="A57" s="0" t="n">
        <v>1304057245</v>
      </c>
      <c r="B57" s="0" t="n">
        <v>1304057506</v>
      </c>
      <c r="C57" s="0" t="n">
        <v>261</v>
      </c>
      <c r="D57" s="0" t="s">
        <v>7</v>
      </c>
      <c r="E57" s="0" t="str">
        <f aca="false">TEXT(A57/(60*60*24)+"1/1/1970","yyyy/mm/dd hh:mm:ss")</f>
        <v>2011/04/29 06:07:25</v>
      </c>
      <c r="F57" s="0" t="str">
        <f aca="false">TEXT(B57/(60*60*24)+"1/1/1970","yyyy/mm/dd hh:mm:ss")</f>
        <v>2011/04/29 06:11:46</v>
      </c>
      <c r="G57" s="0" t="n">
        <f aca="false">C57/60</f>
        <v>4.35</v>
      </c>
    </row>
    <row r="58" customFormat="false" ht="15" hidden="false" customHeight="false" outlineLevel="0" collapsed="false">
      <c r="A58" s="0" t="n">
        <v>1304058246</v>
      </c>
      <c r="B58" s="0" t="n">
        <v>1304058913</v>
      </c>
      <c r="C58" s="0" t="n">
        <v>667</v>
      </c>
      <c r="D58" s="0" t="s">
        <v>7</v>
      </c>
      <c r="E58" s="0" t="str">
        <f aca="false">TEXT(A58/(60*60*24)+"1/1/1970","yyyy/mm/dd hh:mm:ss")</f>
        <v>2011/04/29 06:24:06</v>
      </c>
      <c r="F58" s="0" t="str">
        <f aca="false">TEXT(B58/(60*60*24)+"1/1/1970","yyyy/mm/dd hh:mm:ss")</f>
        <v>2011/04/29 06:35:13</v>
      </c>
      <c r="G58" s="0" t="n">
        <f aca="false">C58/60</f>
        <v>11.1166666666667</v>
      </c>
    </row>
    <row r="59" customFormat="false" ht="15" hidden="false" customHeight="false" outlineLevel="0" collapsed="false">
      <c r="A59" s="0" t="n">
        <v>1304059559</v>
      </c>
      <c r="B59" s="0" t="n">
        <v>1304060083</v>
      </c>
      <c r="C59" s="0" t="n">
        <v>524</v>
      </c>
      <c r="D59" s="0" t="s">
        <v>7</v>
      </c>
      <c r="E59" s="0" t="str">
        <f aca="false">TEXT(A59/(60*60*24)+"1/1/1970","yyyy/mm/dd hh:mm:ss")</f>
        <v>2011/04/29 06:45:59</v>
      </c>
      <c r="F59" s="0" t="str">
        <f aca="false">TEXT(B59/(60*60*24)+"1/1/1970","yyyy/mm/dd hh:mm:ss")</f>
        <v>2011/04/29 06:54:43</v>
      </c>
      <c r="G59" s="0" t="n">
        <f aca="false">C59/60</f>
        <v>8.73333333333333</v>
      </c>
    </row>
    <row r="60" customFormat="false" ht="15" hidden="false" customHeight="false" outlineLevel="0" collapsed="false">
      <c r="A60" s="0" t="n">
        <v>1304060511</v>
      </c>
      <c r="B60" s="0" t="n">
        <v>1304061730</v>
      </c>
      <c r="C60" s="0" t="n">
        <v>1219</v>
      </c>
      <c r="D60" s="0" t="s">
        <v>7</v>
      </c>
      <c r="E60" s="0" t="str">
        <f aca="false">TEXT(A60/(60*60*24)+"1/1/1970","yyyy/mm/dd hh:mm:ss")</f>
        <v>2011/04/29 07:01:51</v>
      </c>
      <c r="F60" s="0" t="str">
        <f aca="false">TEXT(B60/(60*60*24)+"1/1/1970","yyyy/mm/dd hh:mm:ss")</f>
        <v>2011/04/29 07:22:10</v>
      </c>
      <c r="G60" s="0" t="n">
        <f aca="false">C60/60</f>
        <v>20.3166666666667</v>
      </c>
    </row>
    <row r="61" customFormat="false" ht="15" hidden="false" customHeight="false" outlineLevel="0" collapsed="false">
      <c r="A61" s="0" t="n">
        <v>1304062096</v>
      </c>
      <c r="B61" s="0" t="n">
        <v>1304062220</v>
      </c>
      <c r="C61" s="0" t="n">
        <v>124</v>
      </c>
      <c r="D61" s="0" t="s">
        <v>7</v>
      </c>
      <c r="E61" s="0" t="str">
        <f aca="false">TEXT(A61/(60*60*24)+"1/1/1970","yyyy/mm/dd hh:mm:ss")</f>
        <v>2011/04/29 07:28:16</v>
      </c>
      <c r="F61" s="0" t="str">
        <f aca="false">TEXT(B61/(60*60*24)+"1/1/1970","yyyy/mm/dd hh:mm:ss")</f>
        <v>2011/04/29 07:30:20</v>
      </c>
      <c r="G61" s="0" t="n">
        <f aca="false">C61/60</f>
        <v>2.06666666666667</v>
      </c>
    </row>
    <row r="62" customFormat="false" ht="15" hidden="false" customHeight="false" outlineLevel="0" collapsed="false">
      <c r="A62" s="0" t="n">
        <v>1304062546</v>
      </c>
      <c r="B62" s="0" t="n">
        <v>1304063410</v>
      </c>
      <c r="C62" s="0" t="n">
        <v>864</v>
      </c>
      <c r="D62" s="0" t="s">
        <v>7</v>
      </c>
      <c r="E62" s="0" t="str">
        <f aca="false">TEXT(A62/(60*60*24)+"1/1/1970","yyyy/mm/dd hh:mm:ss")</f>
        <v>2011/04/29 07:35:46</v>
      </c>
      <c r="F62" s="0" t="str">
        <f aca="false">TEXT(B62/(60*60*24)+"1/1/1970","yyyy/mm/dd hh:mm:ss")</f>
        <v>2011/04/29 07:50:10</v>
      </c>
      <c r="G62" s="0" t="n">
        <f aca="false">C62/60</f>
        <v>14.4</v>
      </c>
    </row>
    <row r="63" customFormat="false" ht="15" hidden="false" customHeight="false" outlineLevel="0" collapsed="false">
      <c r="A63" s="0" t="n">
        <v>1304063813</v>
      </c>
      <c r="B63" s="0" t="n">
        <v>1304067477</v>
      </c>
      <c r="C63" s="0" t="n">
        <v>3664</v>
      </c>
      <c r="D63" s="0" t="s">
        <v>7</v>
      </c>
      <c r="E63" s="0" t="str">
        <f aca="false">TEXT(A63/(60*60*24)+"1/1/1970","yyyy/mm/dd hh:mm:ss")</f>
        <v>2011/04/29 07:56:53</v>
      </c>
      <c r="F63" s="0" t="str">
        <f aca="false">TEXT(B63/(60*60*24)+"1/1/1970","yyyy/mm/dd hh:mm:ss")</f>
        <v>2011/04/29 08:57:57</v>
      </c>
      <c r="G63" s="0" t="n">
        <f aca="false">C63/60</f>
        <v>61.0666666666667</v>
      </c>
    </row>
    <row r="64" customFormat="false" ht="15" hidden="false" customHeight="false" outlineLevel="0" collapsed="false">
      <c r="A64" s="0" t="n">
        <v>1304068025</v>
      </c>
      <c r="B64" s="0" t="n">
        <v>1304076291</v>
      </c>
      <c r="C64" s="0" t="n">
        <v>8266</v>
      </c>
      <c r="D64" s="0" t="s">
        <v>7</v>
      </c>
      <c r="E64" s="0" t="str">
        <f aca="false">TEXT(A64/(60*60*24)+"1/1/1970","yyyy/mm/dd hh:mm:ss")</f>
        <v>2011/04/29 09:07:05</v>
      </c>
      <c r="F64" s="0" t="str">
        <f aca="false">TEXT(B64/(60*60*24)+"1/1/1970","yyyy/mm/dd hh:mm:ss")</f>
        <v>2011/04/29 11:24:51</v>
      </c>
      <c r="G64" s="0" t="n">
        <f aca="false">C64/60</f>
        <v>137.766666666667</v>
      </c>
    </row>
    <row r="65" customFormat="false" ht="15" hidden="false" customHeight="false" outlineLevel="0" collapsed="false">
      <c r="A65" s="0" t="n">
        <v>1304076658</v>
      </c>
      <c r="B65" s="0" t="n">
        <v>1304079193</v>
      </c>
      <c r="C65" s="0" t="n">
        <v>2535</v>
      </c>
      <c r="D65" s="0" t="s">
        <v>7</v>
      </c>
      <c r="E65" s="0" t="str">
        <f aca="false">TEXT(A65/(60*60*24)+"1/1/1970","yyyy/mm/dd hh:mm:ss")</f>
        <v>2011/04/29 11:30:58</v>
      </c>
      <c r="F65" s="0" t="str">
        <f aca="false">TEXT(B65/(60*60*24)+"1/1/1970","yyyy/mm/dd hh:mm:ss")</f>
        <v>2011/04/29 12:13:13</v>
      </c>
      <c r="G65" s="0" t="n">
        <f aca="false">C65/60</f>
        <v>42.25</v>
      </c>
    </row>
    <row r="66" customFormat="false" ht="15" hidden="false" customHeight="false" outlineLevel="0" collapsed="false">
      <c r="A66" s="0" t="n">
        <v>1304079671</v>
      </c>
      <c r="B66" s="0" t="n">
        <v>1304081232</v>
      </c>
      <c r="C66" s="0" t="n">
        <v>1561</v>
      </c>
      <c r="D66" s="0" t="s">
        <v>7</v>
      </c>
      <c r="E66" s="0" t="str">
        <f aca="false">TEXT(A66/(60*60*24)+"1/1/1970","yyyy/mm/dd hh:mm:ss")</f>
        <v>2011/04/29 12:21:11</v>
      </c>
      <c r="F66" s="0" t="str">
        <f aca="false">TEXT(B66/(60*60*24)+"1/1/1970","yyyy/mm/dd hh:mm:ss")</f>
        <v>2011/04/29 12:47:12</v>
      </c>
      <c r="G66" s="0" t="n">
        <f aca="false">C66/60</f>
        <v>26.0166666666667</v>
      </c>
    </row>
    <row r="67" customFormat="false" ht="15" hidden="false" customHeight="false" outlineLevel="0" collapsed="false">
      <c r="A67" s="0" t="n">
        <v>1304081707</v>
      </c>
      <c r="B67" s="0" t="n">
        <v>1304086161</v>
      </c>
      <c r="C67" s="0" t="n">
        <v>4454</v>
      </c>
      <c r="D67" s="0" t="s">
        <v>7</v>
      </c>
      <c r="E67" s="0" t="str">
        <f aca="false">TEXT(A67/(60*60*24)+"1/1/1970","yyyy/mm/dd hh:mm:ss")</f>
        <v>2011/04/29 12:55:07</v>
      </c>
      <c r="F67" s="0" t="str">
        <f aca="false">TEXT(B67/(60*60*24)+"1/1/1970","yyyy/mm/dd hh:mm:ss")</f>
        <v>2011/04/29 14:09:21</v>
      </c>
      <c r="G67" s="0" t="n">
        <f aca="false">C67/60</f>
        <v>74.2333333333333</v>
      </c>
    </row>
    <row r="68" customFormat="false" ht="15" hidden="false" customHeight="false" outlineLevel="0" collapsed="false">
      <c r="A68" s="0" t="n">
        <v>1304114301</v>
      </c>
      <c r="B68" s="0" t="n">
        <v>1304121262</v>
      </c>
      <c r="C68" s="0" t="n">
        <v>6961</v>
      </c>
      <c r="D68" s="0" t="s">
        <v>7</v>
      </c>
      <c r="E68" s="0" t="str">
        <f aca="false">TEXT(A68/(60*60*24)+"1/1/1970","yyyy/mm/dd hh:mm:ss")</f>
        <v>2011/04/29 21:58:21</v>
      </c>
      <c r="F68" s="0" t="str">
        <f aca="false">TEXT(B68/(60*60*24)+"1/1/1970","yyyy/mm/dd hh:mm:ss")</f>
        <v>2011/04/29 23:54:22</v>
      </c>
      <c r="G68" s="0" t="n">
        <f aca="false">C68/60</f>
        <v>116.016666666667</v>
      </c>
    </row>
    <row r="69" customFormat="false" ht="15" hidden="false" customHeight="false" outlineLevel="0" collapsed="false">
      <c r="A69" s="0" t="n">
        <v>1304122149</v>
      </c>
      <c r="B69" s="0" t="n">
        <v>1304124548</v>
      </c>
      <c r="C69" s="0" t="n">
        <v>2399</v>
      </c>
      <c r="D69" s="0" t="s">
        <v>7</v>
      </c>
      <c r="E69" s="0" t="str">
        <f aca="false">TEXT(A69/(60*60*24)+"1/1/1970","yyyy/mm/dd hh:mm:ss")</f>
        <v>2011/04/30 00:09:09</v>
      </c>
      <c r="F69" s="0" t="str">
        <f aca="false">TEXT(B69/(60*60*24)+"1/1/1970","yyyy/mm/dd hh:mm:ss")</f>
        <v>2011/04/30 00:49:08</v>
      </c>
      <c r="G69" s="0" t="n">
        <f aca="false">C69/60</f>
        <v>39.9833333333333</v>
      </c>
    </row>
    <row r="70" customFormat="false" ht="15" hidden="false" customHeight="false" outlineLevel="0" collapsed="false">
      <c r="A70" s="0" t="n">
        <v>1304163961</v>
      </c>
      <c r="B70" s="0" t="n">
        <v>1304168944</v>
      </c>
      <c r="C70" s="0" t="n">
        <v>4983</v>
      </c>
      <c r="D70" s="0" t="s">
        <v>7</v>
      </c>
      <c r="E70" s="0" t="str">
        <f aca="false">TEXT(A70/(60*60*24)+"1/1/1970","yyyy/mm/dd hh:mm:ss")</f>
        <v>2011/04/30 11:46:01</v>
      </c>
      <c r="F70" s="0" t="str">
        <f aca="false">TEXT(B70/(60*60*24)+"1/1/1970","yyyy/mm/dd hh:mm:ss")</f>
        <v>2011/04/30 13:09:04</v>
      </c>
      <c r="G70" s="0" t="n">
        <f aca="false">C70/60</f>
        <v>83.05</v>
      </c>
    </row>
    <row r="71" customFormat="false" ht="15" hidden="false" customHeight="false" outlineLevel="0" collapsed="false">
      <c r="A71" s="0" t="n">
        <v>1304180322</v>
      </c>
      <c r="B71" s="0" t="n">
        <v>1304181205</v>
      </c>
      <c r="C71" s="0" t="n">
        <v>883</v>
      </c>
      <c r="D71" s="0" t="s">
        <v>7</v>
      </c>
      <c r="E71" s="0" t="str">
        <f aca="false">TEXT(A71/(60*60*24)+"1/1/1970","yyyy/mm/dd hh:mm:ss")</f>
        <v>2011/04/30 16:18:42</v>
      </c>
      <c r="F71" s="0" t="str">
        <f aca="false">TEXT(B71/(60*60*24)+"1/1/1970","yyyy/mm/dd hh:mm:ss")</f>
        <v>2011/04/30 16:33:25</v>
      </c>
      <c r="G71" s="0" t="n">
        <f aca="false">C71/60</f>
        <v>14.7166666666667</v>
      </c>
    </row>
    <row r="72" customFormat="false" ht="15" hidden="false" customHeight="false" outlineLevel="0" collapsed="false">
      <c r="A72" s="0" t="n">
        <v>1304182271</v>
      </c>
      <c r="B72" s="0" t="n">
        <v>1304182876</v>
      </c>
      <c r="C72" s="0" t="n">
        <v>605</v>
      </c>
      <c r="D72" s="0" t="s">
        <v>7</v>
      </c>
      <c r="E72" s="0" t="str">
        <f aca="false">TEXT(A72/(60*60*24)+"1/1/1970","yyyy/mm/dd hh:mm:ss")</f>
        <v>2011/04/30 16:51:11</v>
      </c>
      <c r="F72" s="0" t="str">
        <f aca="false">TEXT(B72/(60*60*24)+"1/1/1970","yyyy/mm/dd hh:mm:ss")</f>
        <v>2011/04/30 17:01:16</v>
      </c>
      <c r="G72" s="0" t="n">
        <f aca="false">C72/60</f>
        <v>10.0833333333333</v>
      </c>
    </row>
    <row r="73" customFormat="false" ht="15" hidden="false" customHeight="false" outlineLevel="0" collapsed="false">
      <c r="A73" s="0" t="n">
        <v>1304184113</v>
      </c>
      <c r="B73" s="0" t="n">
        <v>1304185590</v>
      </c>
      <c r="C73" s="0" t="n">
        <v>1477</v>
      </c>
      <c r="D73" s="0" t="s">
        <v>7</v>
      </c>
      <c r="E73" s="0" t="str">
        <f aca="false">TEXT(A73/(60*60*24)+"1/1/1970","yyyy/mm/dd hh:mm:ss")</f>
        <v>2011/04/30 17:21:53</v>
      </c>
      <c r="F73" s="0" t="str">
        <f aca="false">TEXT(B73/(60*60*24)+"1/1/1970","yyyy/mm/dd hh:mm:ss")</f>
        <v>2011/04/30 17:46:30</v>
      </c>
      <c r="G73" s="0" t="n">
        <f aca="false">C73/60</f>
        <v>24.6166666666667</v>
      </c>
    </row>
    <row r="74" customFormat="false" ht="15" hidden="false" customHeight="false" outlineLevel="0" collapsed="false">
      <c r="A74" s="0" t="n">
        <v>1304188272</v>
      </c>
      <c r="B74" s="0" t="n">
        <v>1304188387</v>
      </c>
      <c r="C74" s="0" t="n">
        <v>115</v>
      </c>
      <c r="D74" s="0" t="s">
        <v>7</v>
      </c>
      <c r="E74" s="0" t="str">
        <f aca="false">TEXT(A74/(60*60*24)+"1/1/1970","yyyy/mm/dd hh:mm:ss")</f>
        <v>2011/04/30 18:31:12</v>
      </c>
      <c r="F74" s="0" t="str">
        <f aca="false">TEXT(B74/(60*60*24)+"1/1/1970","yyyy/mm/dd hh:mm:ss")</f>
        <v>2011/04/30 18:33:07</v>
      </c>
      <c r="G74" s="0" t="n">
        <f aca="false">C74/60</f>
        <v>1.91666666666667</v>
      </c>
    </row>
    <row r="75" customFormat="false" ht="15" hidden="false" customHeight="false" outlineLevel="0" collapsed="false">
      <c r="A75" s="0" t="n">
        <v>1304190086</v>
      </c>
      <c r="B75" s="0" t="n">
        <v>1304193927</v>
      </c>
      <c r="C75" s="0" t="n">
        <v>3841</v>
      </c>
      <c r="D75" s="0" t="s">
        <v>7</v>
      </c>
      <c r="E75" s="0" t="str">
        <f aca="false">TEXT(A75/(60*60*24)+"1/1/1970","yyyy/mm/dd hh:mm:ss")</f>
        <v>2011/04/30 19:01:26</v>
      </c>
      <c r="F75" s="0" t="str">
        <f aca="false">TEXT(B75/(60*60*24)+"1/1/1970","yyyy/mm/dd hh:mm:ss")</f>
        <v>2011/04/30 20:05:27</v>
      </c>
      <c r="G75" s="0" t="n">
        <f aca="false">C75/60</f>
        <v>64.0166666666667</v>
      </c>
    </row>
    <row r="76" customFormat="false" ht="15" hidden="false" customHeight="false" outlineLevel="0" collapsed="false">
      <c r="A76" s="0" t="n">
        <v>1304198856</v>
      </c>
      <c r="B76" s="0" t="n">
        <v>1304199398</v>
      </c>
      <c r="C76" s="0" t="n">
        <v>542</v>
      </c>
      <c r="D76" s="0" t="s">
        <v>7</v>
      </c>
      <c r="E76" s="0" t="str">
        <f aca="false">TEXT(A76/(60*60*24)+"1/1/1970","yyyy/mm/dd hh:mm:ss")</f>
        <v>2011/04/30 21:27:36</v>
      </c>
      <c r="F76" s="0" t="str">
        <f aca="false">TEXT(B76/(60*60*24)+"1/1/1970","yyyy/mm/dd hh:mm:ss")</f>
        <v>2011/04/30 21:36:38</v>
      </c>
      <c r="G76" s="0" t="n">
        <f aca="false">C76/60</f>
        <v>9.03333333333333</v>
      </c>
    </row>
    <row r="77" customFormat="false" ht="15" hidden="false" customHeight="false" outlineLevel="0" collapsed="false">
      <c r="A77" s="0" t="n">
        <v>1304199740</v>
      </c>
      <c r="B77" s="0" t="n">
        <v>1304203351</v>
      </c>
      <c r="C77" s="0" t="n">
        <v>3611</v>
      </c>
      <c r="D77" s="0" t="s">
        <v>7</v>
      </c>
      <c r="E77" s="0" t="str">
        <f aca="false">TEXT(A77/(60*60*24)+"1/1/1970","yyyy/mm/dd hh:mm:ss")</f>
        <v>2011/04/30 21:42:20</v>
      </c>
      <c r="F77" s="0" t="str">
        <f aca="false">TEXT(B77/(60*60*24)+"1/1/1970","yyyy/mm/dd hh:mm:ss")</f>
        <v>2011/04/30 22:42:31</v>
      </c>
      <c r="G77" s="0" t="n">
        <f aca="false">C77/60</f>
        <v>60.1833333333333</v>
      </c>
    </row>
    <row r="78" customFormat="false" ht="15" hidden="false" customHeight="false" outlineLevel="0" collapsed="false">
      <c r="A78" s="0" t="n">
        <v>1304203657</v>
      </c>
      <c r="B78" s="0" t="n">
        <v>1304205186</v>
      </c>
      <c r="C78" s="0" t="n">
        <v>1529</v>
      </c>
      <c r="D78" s="0" t="s">
        <v>7</v>
      </c>
      <c r="E78" s="0" t="str">
        <f aca="false">TEXT(A78/(60*60*24)+"1/1/1970","yyyy/mm/dd hh:mm:ss")</f>
        <v>2011/04/30 22:47:37</v>
      </c>
      <c r="F78" s="0" t="str">
        <f aca="false">TEXT(B78/(60*60*24)+"1/1/1970","yyyy/mm/dd hh:mm:ss")</f>
        <v>2011/04/30 23:13:06</v>
      </c>
      <c r="G78" s="0" t="n">
        <f aca="false">C78/60</f>
        <v>25.4833333333333</v>
      </c>
    </row>
    <row r="79" customFormat="false" ht="15" hidden="false" customHeight="false" outlineLevel="0" collapsed="false">
      <c r="A79" s="0" t="n">
        <v>1304206656</v>
      </c>
      <c r="B79" s="0" t="n">
        <v>1304206861</v>
      </c>
      <c r="C79" s="0" t="n">
        <v>205</v>
      </c>
      <c r="D79" s="0" t="s">
        <v>7</v>
      </c>
      <c r="E79" s="0" t="str">
        <f aca="false">TEXT(A79/(60*60*24)+"1/1/1970","yyyy/mm/dd hh:mm:ss")</f>
        <v>2011/04/30 23:37:36</v>
      </c>
      <c r="F79" s="0" t="str">
        <f aca="false">TEXT(B79/(60*60*24)+"1/1/1970","yyyy/mm/dd hh:mm:ss")</f>
        <v>2011/04/30 23:41:01</v>
      </c>
      <c r="G79" s="0" t="n">
        <f aca="false">C79/60</f>
        <v>3.41666666666667</v>
      </c>
    </row>
    <row r="80" customFormat="false" ht="15" hidden="false" customHeight="false" outlineLevel="0" collapsed="false">
      <c r="A80" s="0" t="n">
        <v>1304215258</v>
      </c>
      <c r="B80" s="0" t="n">
        <v>1304218632</v>
      </c>
      <c r="C80" s="0" t="n">
        <v>3374</v>
      </c>
      <c r="D80" s="0" t="s">
        <v>7</v>
      </c>
      <c r="E80" s="0" t="str">
        <f aca="false">TEXT(A80/(60*60*24)+"1/1/1970","yyyy/mm/dd hh:mm:ss")</f>
        <v>2011/05/01 02:00:58</v>
      </c>
      <c r="F80" s="0" t="str">
        <f aca="false">TEXT(B80/(60*60*24)+"1/1/1970","yyyy/mm/dd hh:mm:ss")</f>
        <v>2011/05/01 02:57:12</v>
      </c>
      <c r="G80" s="0" t="n">
        <f aca="false">C80/60</f>
        <v>56.2333333333333</v>
      </c>
    </row>
    <row r="81" customFormat="false" ht="15" hidden="false" customHeight="false" outlineLevel="0" collapsed="false">
      <c r="A81" s="0" t="n">
        <v>1304219290</v>
      </c>
      <c r="B81" s="0" t="n">
        <v>1304221002</v>
      </c>
      <c r="C81" s="0" t="n">
        <v>1712</v>
      </c>
      <c r="D81" s="0" t="s">
        <v>7</v>
      </c>
      <c r="E81" s="0" t="str">
        <f aca="false">TEXT(A81/(60*60*24)+"1/1/1970","yyyy/mm/dd hh:mm:ss")</f>
        <v>2011/05/01 03:08:10</v>
      </c>
      <c r="F81" s="0" t="str">
        <f aca="false">TEXT(B81/(60*60*24)+"1/1/1970","yyyy/mm/dd hh:mm:ss")</f>
        <v>2011/05/01 03:36:42</v>
      </c>
      <c r="G81" s="0" t="n">
        <f aca="false">C81/60</f>
        <v>28.5333333333333</v>
      </c>
    </row>
    <row r="82" customFormat="false" ht="15" hidden="false" customHeight="false" outlineLevel="0" collapsed="false">
      <c r="A82" s="0" t="n">
        <v>1304245514</v>
      </c>
      <c r="B82" s="0" t="n">
        <v>1304247902</v>
      </c>
      <c r="C82" s="0" t="n">
        <v>2388</v>
      </c>
      <c r="D82" s="0" t="s">
        <v>7</v>
      </c>
      <c r="E82" s="0" t="str">
        <f aca="false">TEXT(A82/(60*60*24)+"1/1/1970","yyyy/mm/dd hh:mm:ss")</f>
        <v>2011/05/01 10:25:14</v>
      </c>
      <c r="F82" s="0" t="str">
        <f aca="false">TEXT(B82/(60*60*24)+"1/1/1970","yyyy/mm/dd hh:mm:ss")</f>
        <v>2011/05/01 11:05:02</v>
      </c>
      <c r="G82" s="0" t="n">
        <f aca="false">C82/60</f>
        <v>39.8</v>
      </c>
    </row>
    <row r="83" customFormat="false" ht="15" hidden="false" customHeight="false" outlineLevel="0" collapsed="false">
      <c r="A83" s="0" t="n">
        <v>1304271247</v>
      </c>
      <c r="B83" s="0" t="n">
        <v>1304273738</v>
      </c>
      <c r="C83" s="0" t="n">
        <v>2491</v>
      </c>
      <c r="D83" s="0" t="s">
        <v>7</v>
      </c>
      <c r="E83" s="0" t="str">
        <f aca="false">TEXT(A83/(60*60*24)+"1/1/1970","yyyy/mm/dd hh:mm:ss")</f>
        <v>2011/05/01 17:34:07</v>
      </c>
      <c r="F83" s="0" t="str">
        <f aca="false">TEXT(B83/(60*60*24)+"1/1/1970","yyyy/mm/dd hh:mm:ss")</f>
        <v>2011/05/01 18:15:38</v>
      </c>
      <c r="G83" s="0" t="n">
        <f aca="false">C83/60</f>
        <v>41.5166666666667</v>
      </c>
    </row>
    <row r="84" customFormat="false" ht="15" hidden="false" customHeight="false" outlineLevel="0" collapsed="false">
      <c r="A84" s="0" t="n">
        <v>1304280069</v>
      </c>
      <c r="B84" s="0" t="n">
        <v>1304281357</v>
      </c>
      <c r="C84" s="0" t="n">
        <v>1288</v>
      </c>
      <c r="D84" s="0" t="s">
        <v>7</v>
      </c>
      <c r="E84" s="0" t="str">
        <f aca="false">TEXT(A84/(60*60*24)+"1/1/1970","yyyy/mm/dd hh:mm:ss")</f>
        <v>2011/05/01 20:01:09</v>
      </c>
      <c r="F84" s="0" t="str">
        <f aca="false">TEXT(B84/(60*60*24)+"1/1/1970","yyyy/mm/dd hh:mm:ss")</f>
        <v>2011/05/01 20:22:37</v>
      </c>
      <c r="G84" s="0" t="n">
        <f aca="false">C84/60</f>
        <v>21.4666666666667</v>
      </c>
    </row>
    <row r="85" customFormat="false" ht="15" hidden="false" customHeight="false" outlineLevel="0" collapsed="false">
      <c r="A85" s="0" t="n">
        <v>1304334777</v>
      </c>
      <c r="B85" s="0" t="n">
        <v>1304336819</v>
      </c>
      <c r="C85" s="0" t="n">
        <v>2042</v>
      </c>
      <c r="D85" s="0" t="s">
        <v>7</v>
      </c>
      <c r="E85" s="0" t="str">
        <f aca="false">TEXT(A85/(60*60*24)+"1/1/1970","yyyy/mm/dd hh:mm:ss")</f>
        <v>2011/05/02 11:12:57</v>
      </c>
      <c r="F85" s="0" t="str">
        <f aca="false">TEXT(B85/(60*60*24)+"1/1/1970","yyyy/mm/dd hh:mm:ss")</f>
        <v>2011/05/02 11:46:59</v>
      </c>
      <c r="G85" s="0" t="n">
        <f aca="false">C85/60</f>
        <v>34.0333333333333</v>
      </c>
    </row>
    <row r="86" customFormat="false" ht="15" hidden="false" customHeight="false" outlineLevel="0" collapsed="false">
      <c r="A86" s="0" t="n">
        <v>1304382401</v>
      </c>
      <c r="B86" s="0" t="n">
        <v>1304386473</v>
      </c>
      <c r="C86" s="0" t="n">
        <v>4072</v>
      </c>
      <c r="D86" s="0" t="s">
        <v>7</v>
      </c>
      <c r="E86" s="0" t="str">
        <f aca="false">TEXT(A86/(60*60*24)+"1/1/1970","yyyy/mm/dd hh:mm:ss")</f>
        <v>2011/05/03 00:26:41</v>
      </c>
      <c r="F86" s="0" t="str">
        <f aca="false">TEXT(B86/(60*60*24)+"1/1/1970","yyyy/mm/dd hh:mm:ss")</f>
        <v>2011/05/03 01:34:33</v>
      </c>
      <c r="G86" s="0" t="n">
        <f aca="false">C86/60</f>
        <v>67.8666666666667</v>
      </c>
    </row>
    <row r="87" customFormat="false" ht="15" hidden="false" customHeight="false" outlineLevel="0" collapsed="false">
      <c r="A87" s="0" t="n">
        <v>1304414662</v>
      </c>
      <c r="B87" s="0" t="n">
        <v>1304417986</v>
      </c>
      <c r="C87" s="0" t="n">
        <v>3324</v>
      </c>
      <c r="D87" s="0" t="s">
        <v>7</v>
      </c>
      <c r="E87" s="0" t="str">
        <f aca="false">TEXT(A87/(60*60*24)+"1/1/1970","yyyy/mm/dd hh:mm:ss")</f>
        <v>2011/05/03 09:24:22</v>
      </c>
      <c r="F87" s="0" t="str">
        <f aca="false">TEXT(B87/(60*60*24)+"1/1/1970","yyyy/mm/dd hh:mm:ss")</f>
        <v>2011/05/03 10:19:46</v>
      </c>
      <c r="G87" s="0" t="n">
        <f aca="false">C87/60</f>
        <v>55.4</v>
      </c>
    </row>
    <row r="88" customFormat="false" ht="15" hidden="false" customHeight="false" outlineLevel="0" collapsed="false">
      <c r="A88" s="0" t="n">
        <v>1304728590</v>
      </c>
      <c r="B88" s="0" t="n">
        <v>1304736664</v>
      </c>
      <c r="C88" s="0" t="n">
        <v>8074</v>
      </c>
      <c r="D88" s="0" t="s">
        <v>7</v>
      </c>
      <c r="E88" s="0" t="str">
        <f aca="false">TEXT(A88/(60*60*24)+"1/1/1970","yyyy/mm/dd hh:mm:ss")</f>
        <v>2011/05/07 00:36:30</v>
      </c>
      <c r="F88" s="0" t="str">
        <f aca="false">TEXT(B88/(60*60*24)+"1/1/1970","yyyy/mm/dd hh:mm:ss")</f>
        <v>2011/05/07 02:51:04</v>
      </c>
      <c r="G88" s="0" t="n">
        <f aca="false">C88/60</f>
        <v>134.566666666667</v>
      </c>
    </row>
    <row r="89" customFormat="false" ht="15" hidden="false" customHeight="false" outlineLevel="0" collapsed="false">
      <c r="A89" s="0" t="n">
        <v>1304777304</v>
      </c>
      <c r="B89" s="0" t="n">
        <v>1304778615</v>
      </c>
      <c r="C89" s="0" t="n">
        <v>1311</v>
      </c>
      <c r="D89" s="0" t="s">
        <v>7</v>
      </c>
      <c r="E89" s="0" t="str">
        <f aca="false">TEXT(A89/(60*60*24)+"1/1/1970","yyyy/mm/dd hh:mm:ss")</f>
        <v>2011/05/07 14:08:24</v>
      </c>
      <c r="F89" s="0" t="str">
        <f aca="false">TEXT(B89/(60*60*24)+"1/1/1970","yyyy/mm/dd hh:mm:ss")</f>
        <v>2011/05/07 14:30:15</v>
      </c>
      <c r="G89" s="0" t="n">
        <f aca="false">C89/60</f>
        <v>21.85</v>
      </c>
    </row>
    <row r="90" customFormat="false" ht="15" hidden="false" customHeight="false" outlineLevel="0" collapsed="false">
      <c r="A90" s="0" t="n">
        <v>1304779128</v>
      </c>
      <c r="B90" s="0" t="n">
        <v>1304779225</v>
      </c>
      <c r="C90" s="0" t="n">
        <v>97</v>
      </c>
      <c r="D90" s="0" t="s">
        <v>7</v>
      </c>
      <c r="E90" s="0" t="str">
        <f aca="false">TEXT(A90/(60*60*24)+"1/1/1970","yyyy/mm/dd hh:mm:ss")</f>
        <v>2011/05/07 14:38:48</v>
      </c>
      <c r="F90" s="0" t="str">
        <f aca="false">TEXT(B90/(60*60*24)+"1/1/1970","yyyy/mm/dd hh:mm:ss")</f>
        <v>2011/05/07 14:40:25</v>
      </c>
      <c r="G90" s="0" t="n">
        <f aca="false">C90/60</f>
        <v>1.61666666666667</v>
      </c>
    </row>
    <row r="91" customFormat="false" ht="15" hidden="false" customHeight="false" outlineLevel="0" collapsed="false">
      <c r="A91" s="0" t="n">
        <v>1304801280</v>
      </c>
      <c r="B91" s="0" t="n">
        <v>1304801461</v>
      </c>
      <c r="C91" s="0" t="n">
        <v>181</v>
      </c>
      <c r="D91" s="0" t="s">
        <v>7</v>
      </c>
      <c r="E91" s="0" t="str">
        <f aca="false">TEXT(A91/(60*60*24)+"1/1/1970","yyyy/mm/dd hh:mm:ss")</f>
        <v>2011/05/07 20:48:00</v>
      </c>
      <c r="F91" s="0" t="str">
        <f aca="false">TEXT(B91/(60*60*24)+"1/1/1970","yyyy/mm/dd hh:mm:ss")</f>
        <v>2011/05/07 20:51:01</v>
      </c>
      <c r="G91" s="0" t="n">
        <f aca="false">C91/60</f>
        <v>3.01666666666667</v>
      </c>
    </row>
    <row r="92" customFormat="false" ht="15" hidden="false" customHeight="false" outlineLevel="0" collapsed="false">
      <c r="A92" s="0" t="n">
        <v>1304802132</v>
      </c>
      <c r="B92" s="0" t="n">
        <v>1304802420</v>
      </c>
      <c r="C92" s="0" t="n">
        <v>288</v>
      </c>
      <c r="D92" s="0" t="s">
        <v>7</v>
      </c>
      <c r="E92" s="0" t="str">
        <f aca="false">TEXT(A92/(60*60*24)+"1/1/1970","yyyy/mm/dd hh:mm:ss")</f>
        <v>2011/05/07 21:02:12</v>
      </c>
      <c r="F92" s="0" t="str">
        <f aca="false">TEXT(B92/(60*60*24)+"1/1/1970","yyyy/mm/dd hh:mm:ss")</f>
        <v>2011/05/07 21:07:00</v>
      </c>
      <c r="G92" s="0" t="n">
        <f aca="false">C92/60</f>
        <v>4.8</v>
      </c>
    </row>
    <row r="93" customFormat="false" ht="15" hidden="false" customHeight="false" outlineLevel="0" collapsed="false">
      <c r="A93" s="0" t="n">
        <v>1304816647</v>
      </c>
      <c r="B93" s="0" t="n">
        <v>1304817299</v>
      </c>
      <c r="C93" s="0" t="n">
        <v>652</v>
      </c>
      <c r="D93" s="0" t="s">
        <v>7</v>
      </c>
      <c r="E93" s="0" t="str">
        <f aca="false">TEXT(A93/(60*60*24)+"1/1/1970","yyyy/mm/dd hh:mm:ss")</f>
        <v>2011/05/08 01:04:07</v>
      </c>
      <c r="F93" s="0" t="str">
        <f aca="false">TEXT(B93/(60*60*24)+"1/1/1970","yyyy/mm/dd hh:mm:ss")</f>
        <v>2011/05/08 01:14:59</v>
      </c>
      <c r="G93" s="0" t="n">
        <f aca="false">C93/60</f>
        <v>10.8666666666667</v>
      </c>
    </row>
    <row r="94" customFormat="false" ht="15" hidden="false" customHeight="false" outlineLevel="0" collapsed="false">
      <c r="A94" s="0" t="n">
        <v>1304817732</v>
      </c>
      <c r="B94" s="0" t="n">
        <v>1304820716</v>
      </c>
      <c r="C94" s="0" t="n">
        <v>2984</v>
      </c>
      <c r="D94" s="0" t="s">
        <v>7</v>
      </c>
      <c r="E94" s="0" t="str">
        <f aca="false">TEXT(A94/(60*60*24)+"1/1/1970","yyyy/mm/dd hh:mm:ss")</f>
        <v>2011/05/08 01:22:12</v>
      </c>
      <c r="F94" s="0" t="str">
        <f aca="false">TEXT(B94/(60*60*24)+"1/1/1970","yyyy/mm/dd hh:mm:ss")</f>
        <v>2011/05/08 02:11:56</v>
      </c>
      <c r="G94" s="0" t="n">
        <f aca="false">C94/60</f>
        <v>49.7333333333333</v>
      </c>
    </row>
    <row r="95" customFormat="false" ht="15" hidden="false" customHeight="false" outlineLevel="0" collapsed="false">
      <c r="A95" s="0" t="n">
        <v>1304859024</v>
      </c>
      <c r="B95" s="0" t="n">
        <v>1304870008</v>
      </c>
      <c r="C95" s="0" t="n">
        <v>10984</v>
      </c>
      <c r="D95" s="0" t="s">
        <v>7</v>
      </c>
      <c r="E95" s="0" t="str">
        <f aca="false">TEXT(A95/(60*60*24)+"1/1/1970","yyyy/mm/dd hh:mm:ss")</f>
        <v>2011/05/08 12:50:24</v>
      </c>
      <c r="F95" s="0" t="str">
        <f aca="false">TEXT(B95/(60*60*24)+"1/1/1970","yyyy/mm/dd hh:mm:ss")</f>
        <v>2011/05/08 15:53:28</v>
      </c>
      <c r="G95" s="0" t="n">
        <f aca="false">C95/60</f>
        <v>183.066666666667</v>
      </c>
    </row>
    <row r="96" customFormat="false" ht="15" hidden="false" customHeight="false" outlineLevel="0" collapsed="false">
      <c r="A96" s="0" t="n">
        <v>1304870697</v>
      </c>
      <c r="B96" s="0" t="n">
        <v>1304871684</v>
      </c>
      <c r="C96" s="0" t="n">
        <v>987</v>
      </c>
      <c r="D96" s="0" t="s">
        <v>7</v>
      </c>
      <c r="E96" s="0" t="str">
        <f aca="false">TEXT(A96/(60*60*24)+"1/1/1970","yyyy/mm/dd hh:mm:ss")</f>
        <v>2011/05/08 16:04:57</v>
      </c>
      <c r="F96" s="0" t="str">
        <f aca="false">TEXT(B96/(60*60*24)+"1/1/1970","yyyy/mm/dd hh:mm:ss")</f>
        <v>2011/05/08 16:21:24</v>
      </c>
      <c r="G96" s="0" t="n">
        <f aca="false">C96/60</f>
        <v>16.45</v>
      </c>
    </row>
    <row r="97" customFormat="false" ht="15" hidden="false" customHeight="false" outlineLevel="0" collapsed="false">
      <c r="A97" s="0" t="n">
        <v>1304872501</v>
      </c>
      <c r="B97" s="0" t="n">
        <v>1304873958</v>
      </c>
      <c r="C97" s="0" t="n">
        <v>1457</v>
      </c>
      <c r="D97" s="0" t="s">
        <v>7</v>
      </c>
      <c r="E97" s="0" t="str">
        <f aca="false">TEXT(A97/(60*60*24)+"1/1/1970","yyyy/mm/dd hh:mm:ss")</f>
        <v>2011/05/08 16:35:01</v>
      </c>
      <c r="F97" s="0" t="str">
        <f aca="false">TEXT(B97/(60*60*24)+"1/1/1970","yyyy/mm/dd hh:mm:ss")</f>
        <v>2011/05/08 16:59:18</v>
      </c>
      <c r="G97" s="0" t="n">
        <f aca="false">C97/60</f>
        <v>24.2833333333333</v>
      </c>
    </row>
    <row r="98" customFormat="false" ht="15" hidden="false" customHeight="false" outlineLevel="0" collapsed="false">
      <c r="A98" s="0" t="n">
        <v>1304885749</v>
      </c>
      <c r="B98" s="0" t="n">
        <v>1304888216</v>
      </c>
      <c r="C98" s="0" t="n">
        <v>2467</v>
      </c>
      <c r="D98" s="0" t="s">
        <v>7</v>
      </c>
      <c r="E98" s="0" t="str">
        <f aca="false">TEXT(A98/(60*60*24)+"1/1/1970","yyyy/mm/dd hh:mm:ss")</f>
        <v>2011/05/08 20:15:49</v>
      </c>
      <c r="F98" s="0" t="str">
        <f aca="false">TEXT(B98/(60*60*24)+"1/1/1970","yyyy/mm/dd hh:mm:ss")</f>
        <v>2011/05/08 20:56:56</v>
      </c>
      <c r="G98" s="0" t="n">
        <f aca="false">C98/60</f>
        <v>41.1166666666667</v>
      </c>
    </row>
    <row r="99" customFormat="false" ht="15" hidden="false" customHeight="false" outlineLevel="0" collapsed="false">
      <c r="A99" s="0" t="n">
        <v>1304901329</v>
      </c>
      <c r="B99" s="0" t="n">
        <v>1304902649</v>
      </c>
      <c r="C99" s="0" t="n">
        <v>1320</v>
      </c>
      <c r="D99" s="0" t="s">
        <v>7</v>
      </c>
      <c r="E99" s="0" t="str">
        <f aca="false">TEXT(A99/(60*60*24)+"1/1/1970","yyyy/mm/dd hh:mm:ss")</f>
        <v>2011/05/09 00:35:29</v>
      </c>
      <c r="F99" s="0" t="str">
        <f aca="false">TEXT(B99/(60*60*24)+"1/1/1970","yyyy/mm/dd hh:mm:ss")</f>
        <v>2011/05/09 00:57:29</v>
      </c>
      <c r="G99" s="0" t="n">
        <f aca="false">C99/60</f>
        <v>22</v>
      </c>
    </row>
    <row r="100" customFormat="false" ht="15" hidden="false" customHeight="false" outlineLevel="0" collapsed="false">
      <c r="A100" s="0" t="n">
        <v>1304935385</v>
      </c>
      <c r="B100" s="0" t="n">
        <v>1304939948</v>
      </c>
      <c r="C100" s="0" t="n">
        <v>4563</v>
      </c>
      <c r="D100" s="0" t="s">
        <v>7</v>
      </c>
      <c r="E100" s="0" t="str">
        <f aca="false">TEXT(A100/(60*60*24)+"1/1/1970","yyyy/mm/dd hh:mm:ss")</f>
        <v>2011/05/09 10:03:05</v>
      </c>
      <c r="F100" s="0" t="str">
        <f aca="false">TEXT(B100/(60*60*24)+"1/1/1970","yyyy/mm/dd hh:mm:ss")</f>
        <v>2011/05/09 11:19:08</v>
      </c>
      <c r="G100" s="0" t="n">
        <f aca="false">C100/60</f>
        <v>76.05</v>
      </c>
    </row>
    <row r="101" customFormat="false" ht="15" hidden="false" customHeight="false" outlineLevel="0" collapsed="false">
      <c r="A101" s="0" t="n">
        <v>1304979311</v>
      </c>
      <c r="B101" s="0" t="n">
        <v>1304984943</v>
      </c>
      <c r="C101" s="0" t="n">
        <v>5632</v>
      </c>
      <c r="D101" s="0" t="s">
        <v>7</v>
      </c>
      <c r="E101" s="0" t="str">
        <f aca="false">TEXT(A101/(60*60*24)+"1/1/1970","yyyy/mm/dd hh:mm:ss")</f>
        <v>2011/05/09 22:15:11</v>
      </c>
      <c r="F101" s="0" t="str">
        <f aca="false">TEXT(B101/(60*60*24)+"1/1/1970","yyyy/mm/dd hh:mm:ss")</f>
        <v>2011/05/09 23:49:03</v>
      </c>
      <c r="G101" s="0" t="n">
        <f aca="false">C101/60</f>
        <v>93.8666666666667</v>
      </c>
    </row>
    <row r="102" customFormat="false" ht="15" hidden="false" customHeight="false" outlineLevel="0" collapsed="false">
      <c r="A102" s="0" t="n">
        <v>1305024120</v>
      </c>
      <c r="B102" s="0" t="n">
        <v>1305026573</v>
      </c>
      <c r="C102" s="0" t="n">
        <v>2453</v>
      </c>
      <c r="D102" s="0" t="s">
        <v>7</v>
      </c>
      <c r="E102" s="0" t="str">
        <f aca="false">TEXT(A102/(60*60*24)+"1/1/1970","yyyy/mm/dd hh:mm:ss")</f>
        <v>2011/05/10 10:42:00</v>
      </c>
      <c r="F102" s="0" t="str">
        <f aca="false">TEXT(B102/(60*60*24)+"1/1/1970","yyyy/mm/dd hh:mm:ss")</f>
        <v>2011/05/10 11:22:53</v>
      </c>
      <c r="G102" s="0" t="n">
        <f aca="false">C102/60</f>
        <v>40.8833333333333</v>
      </c>
    </row>
    <row r="103" customFormat="false" ht="15" hidden="false" customHeight="false" outlineLevel="0" collapsed="false">
      <c r="A103" s="0" t="n">
        <v>1305109366</v>
      </c>
      <c r="B103" s="0" t="n">
        <v>1305113058</v>
      </c>
      <c r="C103" s="0" t="n">
        <v>3692</v>
      </c>
      <c r="D103" s="0" t="s">
        <v>7</v>
      </c>
      <c r="E103" s="0" t="str">
        <f aca="false">TEXT(A103/(60*60*24)+"1/1/1970","yyyy/mm/dd hh:mm:ss")</f>
        <v>2011/05/11 10:22:46</v>
      </c>
      <c r="F103" s="0" t="str">
        <f aca="false">TEXT(B103/(60*60*24)+"1/1/1970","yyyy/mm/dd hh:mm:ss")</f>
        <v>2011/05/11 11:24:18</v>
      </c>
      <c r="G103" s="0" t="n">
        <f aca="false">C103/60</f>
        <v>61.5333333333333</v>
      </c>
    </row>
    <row r="104" customFormat="false" ht="15" hidden="false" customHeight="false" outlineLevel="0" collapsed="false">
      <c r="A104" s="0" t="n">
        <v>1305197061</v>
      </c>
      <c r="B104" s="0" t="n">
        <v>1305199009</v>
      </c>
      <c r="C104" s="0" t="n">
        <v>1948</v>
      </c>
      <c r="D104" s="0" t="s">
        <v>7</v>
      </c>
      <c r="E104" s="0" t="str">
        <f aca="false">TEXT(A104/(60*60*24)+"1/1/1970","yyyy/mm/dd hh:mm:ss")</f>
        <v>2011/05/12 10:44:21</v>
      </c>
      <c r="F104" s="0" t="str">
        <f aca="false">TEXT(B104/(60*60*24)+"1/1/1970","yyyy/mm/dd hh:mm:ss")</f>
        <v>2011/05/12 11:16:49</v>
      </c>
      <c r="G104" s="0" t="n">
        <f aca="false">C104/60</f>
        <v>32.4666666666667</v>
      </c>
    </row>
    <row r="105" customFormat="false" ht="15" hidden="false" customHeight="false" outlineLevel="0" collapsed="false">
      <c r="A105" s="0" t="n">
        <v>1305284049</v>
      </c>
      <c r="B105" s="0" t="n">
        <v>1305286028</v>
      </c>
      <c r="C105" s="0" t="n">
        <v>1979</v>
      </c>
      <c r="D105" s="0" t="s">
        <v>7</v>
      </c>
      <c r="E105" s="0" t="str">
        <f aca="false">TEXT(A105/(60*60*24)+"1/1/1970","yyyy/mm/dd hh:mm:ss")</f>
        <v>2011/05/13 10:54:09</v>
      </c>
      <c r="F105" s="0" t="str">
        <f aca="false">TEXT(B105/(60*60*24)+"1/1/1970","yyyy/mm/dd hh:mm:ss")</f>
        <v>2011/05/13 11:27:08</v>
      </c>
      <c r="G105" s="0" t="n">
        <f aca="false">C105/60</f>
        <v>32.9833333333333</v>
      </c>
    </row>
    <row r="106" customFormat="false" ht="15" hidden="false" customHeight="false" outlineLevel="0" collapsed="false">
      <c r="A106" s="0" t="n">
        <v>1305339147</v>
      </c>
      <c r="B106" s="0" t="n">
        <v>1305339570</v>
      </c>
      <c r="C106" s="0" t="n">
        <v>423</v>
      </c>
      <c r="D106" s="0" t="s">
        <v>7</v>
      </c>
      <c r="E106" s="0" t="str">
        <f aca="false">TEXT(A106/(60*60*24)+"1/1/1970","yyyy/mm/dd hh:mm:ss")</f>
        <v>2011/05/14 02:12:27</v>
      </c>
      <c r="F106" s="0" t="str">
        <f aca="false">TEXT(B106/(60*60*24)+"1/1/1970","yyyy/mm/dd hh:mm:ss")</f>
        <v>2011/05/14 02:19:30</v>
      </c>
      <c r="G106" s="0" t="n">
        <f aca="false">C106/60</f>
        <v>7.05</v>
      </c>
    </row>
    <row r="107" customFormat="false" ht="15" hidden="false" customHeight="false" outlineLevel="0" collapsed="false">
      <c r="A107" s="0" t="n">
        <v>1305372529</v>
      </c>
      <c r="B107" s="0" t="n">
        <v>1305376393</v>
      </c>
      <c r="C107" s="0" t="n">
        <v>3864</v>
      </c>
      <c r="D107" s="0" t="s">
        <v>7</v>
      </c>
      <c r="E107" s="0" t="str">
        <f aca="false">TEXT(A107/(60*60*24)+"1/1/1970","yyyy/mm/dd hh:mm:ss")</f>
        <v>2011/05/14 11:28:49</v>
      </c>
      <c r="F107" s="0" t="str">
        <f aca="false">TEXT(B107/(60*60*24)+"1/1/1970","yyyy/mm/dd hh:mm:ss")</f>
        <v>2011/05/14 12:33:13</v>
      </c>
      <c r="G107" s="0" t="n">
        <f aca="false">C107/60</f>
        <v>64.4</v>
      </c>
    </row>
    <row r="108" customFormat="false" ht="15" hidden="false" customHeight="false" outlineLevel="0" collapsed="false">
      <c r="A108" s="0" t="n">
        <v>1305412418</v>
      </c>
      <c r="B108" s="0" t="n">
        <v>1305417581</v>
      </c>
      <c r="C108" s="0" t="n">
        <v>5163</v>
      </c>
      <c r="D108" s="0" t="s">
        <v>7</v>
      </c>
      <c r="E108" s="0" t="str">
        <f aca="false">TEXT(A108/(60*60*24)+"1/1/1970","yyyy/mm/dd hh:mm:ss")</f>
        <v>2011/05/14 22:33:38</v>
      </c>
      <c r="F108" s="0" t="str">
        <f aca="false">TEXT(B108/(60*60*24)+"1/1/1970","yyyy/mm/dd hh:mm:ss")</f>
        <v>2011/05/14 23:59:41</v>
      </c>
      <c r="G108" s="0" t="n">
        <f aca="false">C108/60</f>
        <v>86.05</v>
      </c>
    </row>
    <row r="109" customFormat="false" ht="15" hidden="false" customHeight="false" outlineLevel="0" collapsed="false">
      <c r="A109" s="0" t="n">
        <v>1305456291</v>
      </c>
      <c r="B109" s="0" t="n">
        <v>1305461635</v>
      </c>
      <c r="C109" s="0" t="n">
        <v>5344</v>
      </c>
      <c r="D109" s="0" t="s">
        <v>7</v>
      </c>
      <c r="E109" s="0" t="str">
        <f aca="false">TEXT(A109/(60*60*24)+"1/1/1970","yyyy/mm/dd hh:mm:ss")</f>
        <v>2011/05/15 10:44:51</v>
      </c>
      <c r="F109" s="0" t="str">
        <f aca="false">TEXT(B109/(60*60*24)+"1/1/1970","yyyy/mm/dd hh:mm:ss")</f>
        <v>2011/05/15 12:13:55</v>
      </c>
      <c r="G109" s="0" t="n">
        <f aca="false">C109/60</f>
        <v>89.0666666666667</v>
      </c>
    </row>
    <row r="110" customFormat="false" ht="15" hidden="false" customHeight="false" outlineLevel="0" collapsed="false">
      <c r="A110" s="0" t="n">
        <v>1305477155</v>
      </c>
      <c r="B110" s="0" t="n">
        <v>1305479005</v>
      </c>
      <c r="C110" s="0" t="n">
        <v>1850</v>
      </c>
      <c r="D110" s="0" t="s">
        <v>7</v>
      </c>
      <c r="E110" s="0" t="str">
        <f aca="false">TEXT(A110/(60*60*24)+"1/1/1970","yyyy/mm/dd hh:mm:ss")</f>
        <v>2011/05/15 16:32:35</v>
      </c>
      <c r="F110" s="0" t="str">
        <f aca="false">TEXT(B110/(60*60*24)+"1/1/1970","yyyy/mm/dd hh:mm:ss")</f>
        <v>2011/05/15 17:03:25</v>
      </c>
      <c r="G110" s="0" t="n">
        <f aca="false">C110/60</f>
        <v>30.8333333333333</v>
      </c>
    </row>
    <row r="111" customFormat="false" ht="15" hidden="false" customHeight="false" outlineLevel="0" collapsed="false">
      <c r="A111" s="0" t="n">
        <v>1305481818</v>
      </c>
      <c r="B111" s="0" t="n">
        <v>1305485254</v>
      </c>
      <c r="C111" s="0" t="n">
        <v>3436</v>
      </c>
      <c r="D111" s="0" t="s">
        <v>7</v>
      </c>
      <c r="E111" s="0" t="str">
        <f aca="false">TEXT(A111/(60*60*24)+"1/1/1970","yyyy/mm/dd hh:mm:ss")</f>
        <v>2011/05/15 17:50:18</v>
      </c>
      <c r="F111" s="0" t="str">
        <f aca="false">TEXT(B111/(60*60*24)+"1/1/1970","yyyy/mm/dd hh:mm:ss")</f>
        <v>2011/05/15 18:47:34</v>
      </c>
      <c r="G111" s="0" t="n">
        <f aca="false">C111/60</f>
        <v>57.2666666666667</v>
      </c>
    </row>
    <row r="112" customFormat="false" ht="15" hidden="false" customHeight="false" outlineLevel="0" collapsed="false">
      <c r="A112" s="0" t="n">
        <v>1305489274</v>
      </c>
      <c r="B112" s="0" t="n">
        <v>1305490076</v>
      </c>
      <c r="C112" s="0" t="n">
        <v>802</v>
      </c>
      <c r="D112" s="0" t="s">
        <v>7</v>
      </c>
      <c r="E112" s="0" t="str">
        <f aca="false">TEXT(A112/(60*60*24)+"1/1/1970","yyyy/mm/dd hh:mm:ss")</f>
        <v>2011/05/15 19:54:34</v>
      </c>
      <c r="F112" s="0" t="str">
        <f aca="false">TEXT(B112/(60*60*24)+"1/1/1970","yyyy/mm/dd hh:mm:ss")</f>
        <v>2011/05/15 20:07:56</v>
      </c>
      <c r="G112" s="0" t="n">
        <f aca="false">C112/60</f>
        <v>13.3666666666667</v>
      </c>
    </row>
    <row r="113" customFormat="false" ht="15" hidden="false" customHeight="false" outlineLevel="0" collapsed="false">
      <c r="A113" s="0" t="n">
        <v>1305501283</v>
      </c>
      <c r="B113" s="0" t="n">
        <v>1305503939</v>
      </c>
      <c r="C113" s="0" t="n">
        <v>2656</v>
      </c>
      <c r="D113" s="0" t="s">
        <v>7</v>
      </c>
      <c r="E113" s="0" t="str">
        <f aca="false">TEXT(A113/(60*60*24)+"1/1/1970","yyyy/mm/dd hh:mm:ss")</f>
        <v>2011/05/15 23:14:43</v>
      </c>
      <c r="F113" s="0" t="str">
        <f aca="false">TEXT(B113/(60*60*24)+"1/1/1970","yyyy/mm/dd hh:mm:ss")</f>
        <v>2011/05/15 23:58:59</v>
      </c>
      <c r="G113" s="0" t="n">
        <f aca="false">C113/60</f>
        <v>44.2666666666667</v>
      </c>
    </row>
    <row r="114" customFormat="false" ht="15" hidden="false" customHeight="false" outlineLevel="0" collapsed="false">
      <c r="A114" s="0" t="n">
        <v>1305504757</v>
      </c>
      <c r="B114" s="0" t="n">
        <v>1305510791</v>
      </c>
      <c r="C114" s="0" t="n">
        <v>6034</v>
      </c>
      <c r="D114" s="0" t="s">
        <v>7</v>
      </c>
      <c r="E114" s="0" t="str">
        <f aca="false">TEXT(A114/(60*60*24)+"1/1/1970","yyyy/mm/dd hh:mm:ss")</f>
        <v>2011/05/16 00:12:37</v>
      </c>
      <c r="F114" s="0" t="str">
        <f aca="false">TEXT(B114/(60*60*24)+"1/1/1970","yyyy/mm/dd hh:mm:ss")</f>
        <v>2011/05/16 01:53:11</v>
      </c>
      <c r="G114" s="0" t="n">
        <f aca="false">C114/60</f>
        <v>100.566666666667</v>
      </c>
    </row>
    <row r="115" customFormat="false" ht="15" hidden="false" customHeight="false" outlineLevel="0" collapsed="false">
      <c r="A115" s="0" t="n">
        <v>1305511275</v>
      </c>
      <c r="B115" s="0" t="n">
        <v>1305512129</v>
      </c>
      <c r="C115" s="0" t="n">
        <v>854</v>
      </c>
      <c r="D115" s="0" t="s">
        <v>7</v>
      </c>
      <c r="E115" s="0" t="str">
        <f aca="false">TEXT(A115/(60*60*24)+"1/1/1970","yyyy/mm/dd hh:mm:ss")</f>
        <v>2011/05/16 02:01:15</v>
      </c>
      <c r="F115" s="0" t="str">
        <f aca="false">TEXT(B115/(60*60*24)+"1/1/1970","yyyy/mm/dd hh:mm:ss")</f>
        <v>2011/05/16 02:15:29</v>
      </c>
      <c r="G115" s="0" t="n">
        <f aca="false">C115/60</f>
        <v>14.2333333333333</v>
      </c>
    </row>
    <row r="116" customFormat="false" ht="15" hidden="false" customHeight="false" outlineLevel="0" collapsed="false">
      <c r="A116" s="0" t="n">
        <v>1305513588</v>
      </c>
      <c r="B116" s="0" t="n">
        <v>1305514796</v>
      </c>
      <c r="C116" s="0" t="n">
        <v>1208</v>
      </c>
      <c r="D116" s="0" t="s">
        <v>7</v>
      </c>
      <c r="E116" s="0" t="str">
        <f aca="false">TEXT(A116/(60*60*24)+"1/1/1970","yyyy/mm/dd hh:mm:ss")</f>
        <v>2011/05/16 02:39:48</v>
      </c>
      <c r="F116" s="0" t="str">
        <f aca="false">TEXT(B116/(60*60*24)+"1/1/1970","yyyy/mm/dd hh:mm:ss")</f>
        <v>2011/05/16 02:59:56</v>
      </c>
      <c r="G116" s="0" t="n">
        <f aca="false">C116/60</f>
        <v>20.1333333333333</v>
      </c>
    </row>
    <row r="117" customFormat="false" ht="15" hidden="false" customHeight="false" outlineLevel="0" collapsed="false">
      <c r="A117" s="0" t="n">
        <v>1305518497</v>
      </c>
      <c r="B117" s="0" t="n">
        <v>1305518698</v>
      </c>
      <c r="C117" s="0" t="n">
        <v>201</v>
      </c>
      <c r="D117" s="0" t="s">
        <v>7</v>
      </c>
      <c r="E117" s="0" t="str">
        <f aca="false">TEXT(A117/(60*60*24)+"1/1/1970","yyyy/mm/dd hh:mm:ss")</f>
        <v>2011/05/16 04:01:37</v>
      </c>
      <c r="F117" s="0" t="str">
        <f aca="false">TEXT(B117/(60*60*24)+"1/1/1970","yyyy/mm/dd hh:mm:ss")</f>
        <v>2011/05/16 04:04:58</v>
      </c>
      <c r="G117" s="0" t="n">
        <f aca="false">C117/60</f>
        <v>3.35</v>
      </c>
    </row>
    <row r="118" customFormat="false" ht="15" hidden="false" customHeight="false" outlineLevel="0" collapsed="false">
      <c r="A118" s="0" t="n">
        <v>1305519051</v>
      </c>
      <c r="B118" s="0" t="n">
        <v>1305519429</v>
      </c>
      <c r="C118" s="0" t="n">
        <v>378</v>
      </c>
      <c r="D118" s="0" t="s">
        <v>7</v>
      </c>
      <c r="E118" s="0" t="str">
        <f aca="false">TEXT(A118/(60*60*24)+"1/1/1970","yyyy/mm/dd hh:mm:ss")</f>
        <v>2011/05/16 04:10:51</v>
      </c>
      <c r="F118" s="0" t="str">
        <f aca="false">TEXT(B118/(60*60*24)+"1/1/1970","yyyy/mm/dd hh:mm:ss")</f>
        <v>2011/05/16 04:17:09</v>
      </c>
      <c r="G118" s="0" t="n">
        <f aca="false">C118/60</f>
        <v>6.3</v>
      </c>
    </row>
    <row r="119" customFormat="false" ht="15" hidden="false" customHeight="false" outlineLevel="0" collapsed="false">
      <c r="A119" s="0" t="n">
        <v>1305524195</v>
      </c>
      <c r="B119" s="0" t="n">
        <v>1305525809</v>
      </c>
      <c r="C119" s="0" t="n">
        <v>1614</v>
      </c>
      <c r="D119" s="0" t="s">
        <v>7</v>
      </c>
      <c r="E119" s="0" t="str">
        <f aca="false">TEXT(A119/(60*60*24)+"1/1/1970","yyyy/mm/dd hh:mm:ss")</f>
        <v>2011/05/16 05:36:35</v>
      </c>
      <c r="F119" s="0" t="str">
        <f aca="false">TEXT(B119/(60*60*24)+"1/1/1970","yyyy/mm/dd hh:mm:ss")</f>
        <v>2011/05/16 06:03:29</v>
      </c>
      <c r="G119" s="0" t="n">
        <f aca="false">C119/60</f>
        <v>26.9</v>
      </c>
    </row>
    <row r="120" customFormat="false" ht="15" hidden="false" customHeight="false" outlineLevel="0" collapsed="false">
      <c r="A120" s="0" t="n">
        <v>1305530220</v>
      </c>
      <c r="B120" s="0" t="n">
        <v>1305530513</v>
      </c>
      <c r="C120" s="0" t="n">
        <v>293</v>
      </c>
      <c r="D120" s="0" t="s">
        <v>7</v>
      </c>
      <c r="E120" s="0" t="str">
        <f aca="false">TEXT(A120/(60*60*24)+"1/1/1970","yyyy/mm/dd hh:mm:ss")</f>
        <v>2011/05/16 07:17:00</v>
      </c>
      <c r="F120" s="0" t="str">
        <f aca="false">TEXT(B120/(60*60*24)+"1/1/1970","yyyy/mm/dd hh:mm:ss")</f>
        <v>2011/05/16 07:21:53</v>
      </c>
      <c r="G120" s="0" t="n">
        <f aca="false">C120/60</f>
        <v>4.88333333333333</v>
      </c>
    </row>
    <row r="121" customFormat="false" ht="15" hidden="false" customHeight="false" outlineLevel="0" collapsed="false">
      <c r="A121" s="0" t="n">
        <v>1305531098</v>
      </c>
      <c r="B121" s="0" t="n">
        <v>1305531389</v>
      </c>
      <c r="C121" s="0" t="n">
        <v>291</v>
      </c>
      <c r="D121" s="0" t="s">
        <v>7</v>
      </c>
      <c r="E121" s="0" t="str">
        <f aca="false">TEXT(A121/(60*60*24)+"1/1/1970","yyyy/mm/dd hh:mm:ss")</f>
        <v>2011/05/16 07:31:38</v>
      </c>
      <c r="F121" s="0" t="str">
        <f aca="false">TEXT(B121/(60*60*24)+"1/1/1970","yyyy/mm/dd hh:mm:ss")</f>
        <v>2011/05/16 07:36:29</v>
      </c>
      <c r="G121" s="0" t="n">
        <f aca="false">C121/60</f>
        <v>4.85</v>
      </c>
    </row>
    <row r="122" customFormat="false" ht="15" hidden="false" customHeight="false" outlineLevel="0" collapsed="false">
      <c r="A122" s="0" t="n">
        <v>1305532255</v>
      </c>
      <c r="B122" s="0" t="n">
        <v>1305532429</v>
      </c>
      <c r="C122" s="0" t="n">
        <v>174</v>
      </c>
      <c r="D122" s="0" t="s">
        <v>7</v>
      </c>
      <c r="E122" s="0" t="str">
        <f aca="false">TEXT(A122/(60*60*24)+"1/1/1970","yyyy/mm/dd hh:mm:ss")</f>
        <v>2011/05/16 07:50:55</v>
      </c>
      <c r="F122" s="0" t="str">
        <f aca="false">TEXT(B122/(60*60*24)+"1/1/1970","yyyy/mm/dd hh:mm:ss")</f>
        <v>2011/05/16 07:53:49</v>
      </c>
      <c r="G122" s="0" t="n">
        <f aca="false">C122/60</f>
        <v>2.9</v>
      </c>
    </row>
    <row r="123" customFormat="false" ht="15" hidden="false" customHeight="false" outlineLevel="0" collapsed="false">
      <c r="A123" s="0" t="n">
        <v>1305539075</v>
      </c>
      <c r="B123" s="0" t="n">
        <v>1305539322</v>
      </c>
      <c r="C123" s="0" t="n">
        <v>247</v>
      </c>
      <c r="D123" s="0" t="s">
        <v>7</v>
      </c>
      <c r="E123" s="0" t="str">
        <f aca="false">TEXT(A123/(60*60*24)+"1/1/1970","yyyy/mm/dd hh:mm:ss")</f>
        <v>2011/05/16 09:44:35</v>
      </c>
      <c r="F123" s="0" t="str">
        <f aca="false">TEXT(B123/(60*60*24)+"1/1/1970","yyyy/mm/dd hh:mm:ss")</f>
        <v>2011/05/16 09:48:42</v>
      </c>
      <c r="G123" s="0" t="n">
        <f aca="false">C123/60</f>
        <v>4.11666666666667</v>
      </c>
    </row>
    <row r="124" customFormat="false" ht="15" hidden="false" customHeight="false" outlineLevel="0" collapsed="false">
      <c r="A124" s="0" t="n">
        <v>1305543770</v>
      </c>
      <c r="B124" s="0" t="n">
        <v>1305547287</v>
      </c>
      <c r="C124" s="0" t="n">
        <v>3517</v>
      </c>
      <c r="D124" s="0" t="s">
        <v>7</v>
      </c>
      <c r="E124" s="0" t="str">
        <f aca="false">TEXT(A124/(60*60*24)+"1/1/1970","yyyy/mm/dd hh:mm:ss")</f>
        <v>2011/05/16 11:02:50</v>
      </c>
      <c r="F124" s="0" t="str">
        <f aca="false">TEXT(B124/(60*60*24)+"1/1/1970","yyyy/mm/dd hh:mm:ss")</f>
        <v>2011/05/16 12:01:27</v>
      </c>
      <c r="G124" s="0" t="n">
        <f aca="false">C124/60</f>
        <v>58.6166666666667</v>
      </c>
    </row>
    <row r="125" customFormat="false" ht="15" hidden="false" customHeight="false" outlineLevel="0" collapsed="false">
      <c r="A125" s="0" t="n">
        <v>1305552852</v>
      </c>
      <c r="B125" s="0" t="n">
        <v>1305553191</v>
      </c>
      <c r="C125" s="0" t="n">
        <v>339</v>
      </c>
      <c r="D125" s="0" t="s">
        <v>7</v>
      </c>
      <c r="E125" s="0" t="str">
        <f aca="false">TEXT(A125/(60*60*24)+"1/1/1970","yyyy/mm/dd hh:mm:ss")</f>
        <v>2011/05/16 13:34:12</v>
      </c>
      <c r="F125" s="0" t="str">
        <f aca="false">TEXT(B125/(60*60*24)+"1/1/1970","yyyy/mm/dd hh:mm:ss")</f>
        <v>2011/05/16 13:39:51</v>
      </c>
      <c r="G125" s="0" t="n">
        <f aca="false">C125/60</f>
        <v>5.65</v>
      </c>
    </row>
    <row r="126" customFormat="false" ht="15" hidden="false" customHeight="false" outlineLevel="0" collapsed="false">
      <c r="A126" s="0" t="n">
        <v>1305553851</v>
      </c>
      <c r="B126" s="0" t="n">
        <v>1305553996</v>
      </c>
      <c r="C126" s="0" t="n">
        <v>145</v>
      </c>
      <c r="D126" s="0" t="s">
        <v>7</v>
      </c>
      <c r="E126" s="0" t="str">
        <f aca="false">TEXT(A126/(60*60*24)+"1/1/1970","yyyy/mm/dd hh:mm:ss")</f>
        <v>2011/05/16 13:50:51</v>
      </c>
      <c r="F126" s="0" t="str">
        <f aca="false">TEXT(B126/(60*60*24)+"1/1/1970","yyyy/mm/dd hh:mm:ss")</f>
        <v>2011/05/16 13:53:16</v>
      </c>
      <c r="G126" s="0" t="n">
        <f aca="false">C126/60</f>
        <v>2.41666666666667</v>
      </c>
    </row>
    <row r="127" customFormat="false" ht="15" hidden="false" customHeight="false" outlineLevel="0" collapsed="false">
      <c r="A127" s="0" t="n">
        <v>1305554312</v>
      </c>
      <c r="B127" s="0" t="n">
        <v>1305555150</v>
      </c>
      <c r="C127" s="0" t="n">
        <v>838</v>
      </c>
      <c r="D127" s="0" t="s">
        <v>7</v>
      </c>
      <c r="E127" s="0" t="str">
        <f aca="false">TEXT(A127/(60*60*24)+"1/1/1970","yyyy/mm/dd hh:mm:ss")</f>
        <v>2011/05/16 13:58:32</v>
      </c>
      <c r="F127" s="0" t="str">
        <f aca="false">TEXT(B127/(60*60*24)+"1/1/1970","yyyy/mm/dd hh:mm:ss")</f>
        <v>2011/05/16 14:12:30</v>
      </c>
      <c r="G127" s="0" t="n">
        <f aca="false">C127/60</f>
        <v>13.9666666666667</v>
      </c>
    </row>
    <row r="128" customFormat="false" ht="15" hidden="false" customHeight="false" outlineLevel="0" collapsed="false">
      <c r="A128" s="0" t="n">
        <v>1305555520</v>
      </c>
      <c r="B128" s="0" t="n">
        <v>1305562134</v>
      </c>
      <c r="C128" s="0" t="n">
        <v>6614</v>
      </c>
      <c r="D128" s="0" t="s">
        <v>7</v>
      </c>
      <c r="E128" s="0" t="str">
        <f aca="false">TEXT(A128/(60*60*24)+"1/1/1970","yyyy/mm/dd hh:mm:ss")</f>
        <v>2011/05/16 14:18:40</v>
      </c>
      <c r="F128" s="0" t="str">
        <f aca="false">TEXT(B128/(60*60*24)+"1/1/1970","yyyy/mm/dd hh:mm:ss")</f>
        <v>2011/05/16 16:08:54</v>
      </c>
      <c r="G128" s="0" t="n">
        <f aca="false">C128/60</f>
        <v>110.233333333333</v>
      </c>
    </row>
    <row r="129" customFormat="false" ht="15" hidden="false" customHeight="false" outlineLevel="0" collapsed="false">
      <c r="A129" s="0" t="n">
        <v>1305567546</v>
      </c>
      <c r="B129" s="0" t="n">
        <v>1305568197</v>
      </c>
      <c r="C129" s="0" t="n">
        <v>651</v>
      </c>
      <c r="D129" s="0" t="s">
        <v>7</v>
      </c>
      <c r="E129" s="0" t="str">
        <f aca="false">TEXT(A129/(60*60*24)+"1/1/1970","yyyy/mm/dd hh:mm:ss")</f>
        <v>2011/05/16 17:39:06</v>
      </c>
      <c r="F129" s="0" t="str">
        <f aca="false">TEXT(B129/(60*60*24)+"1/1/1970","yyyy/mm/dd hh:mm:ss")</f>
        <v>2011/05/16 17:49:57</v>
      </c>
      <c r="G129" s="0" t="n">
        <f aca="false">C129/60</f>
        <v>10.85</v>
      </c>
    </row>
    <row r="130" customFormat="false" ht="15" hidden="false" customHeight="false" outlineLevel="0" collapsed="false">
      <c r="A130" s="0" t="n">
        <v>1305583784</v>
      </c>
      <c r="B130" s="0" t="n">
        <v>1305592036</v>
      </c>
      <c r="C130" s="0" t="n">
        <v>8252</v>
      </c>
      <c r="D130" s="0" t="s">
        <v>7</v>
      </c>
      <c r="E130" s="0" t="str">
        <f aca="false">TEXT(A130/(60*60*24)+"1/1/1970","yyyy/mm/dd hh:mm:ss")</f>
        <v>2011/05/16 22:09:44</v>
      </c>
      <c r="F130" s="0" t="str">
        <f aca="false">TEXT(B130/(60*60*24)+"1/1/1970","yyyy/mm/dd hh:mm:ss")</f>
        <v>2011/05/17 00:27:16</v>
      </c>
      <c r="G130" s="0" t="n">
        <f aca="false">C130/60</f>
        <v>137.533333333333</v>
      </c>
    </row>
    <row r="131" customFormat="false" ht="15" hidden="false" customHeight="false" outlineLevel="0" collapsed="false">
      <c r="A131" s="0" t="n">
        <v>1305630498</v>
      </c>
      <c r="B131" s="0" t="n">
        <v>1305633122</v>
      </c>
      <c r="C131" s="0" t="n">
        <v>2624</v>
      </c>
      <c r="D131" s="0" t="s">
        <v>7</v>
      </c>
      <c r="E131" s="0" t="str">
        <f aca="false">TEXT(A131/(60*60*24)+"1/1/1970","yyyy/mm/dd hh:mm:ss")</f>
        <v>2011/05/17 11:08:18</v>
      </c>
      <c r="F131" s="0" t="str">
        <f aca="false">TEXT(B131/(60*60*24)+"1/1/1970","yyyy/mm/dd hh:mm:ss")</f>
        <v>2011/05/17 11:52:02</v>
      </c>
      <c r="G131" s="0" t="n">
        <f aca="false">C131/60</f>
        <v>43.7333333333333</v>
      </c>
    </row>
    <row r="132" customFormat="false" ht="15" hidden="false" customHeight="false" outlineLevel="0" collapsed="false">
      <c r="A132" s="0" t="n">
        <v>1305667820</v>
      </c>
      <c r="B132" s="0" t="n">
        <v>1305669841</v>
      </c>
      <c r="C132" s="0" t="n">
        <v>2021</v>
      </c>
      <c r="D132" s="0" t="s">
        <v>7</v>
      </c>
      <c r="E132" s="0" t="str">
        <f aca="false">TEXT(A132/(60*60*24)+"1/1/1970","yyyy/mm/dd hh:mm:ss")</f>
        <v>2011/05/17 21:30:20</v>
      </c>
      <c r="F132" s="0" t="str">
        <f aca="false">TEXT(B132/(60*60*24)+"1/1/1970","yyyy/mm/dd hh:mm:ss")</f>
        <v>2011/05/17 22:04:01</v>
      </c>
      <c r="G132" s="0" t="n">
        <f aca="false">C132/60</f>
        <v>33.6833333333333</v>
      </c>
    </row>
    <row r="133" customFormat="false" ht="15" hidden="false" customHeight="false" outlineLevel="0" collapsed="false">
      <c r="A133" s="0" t="n">
        <v>1305670599</v>
      </c>
      <c r="B133" s="0" t="n">
        <v>1305672669</v>
      </c>
      <c r="C133" s="0" t="n">
        <v>2070</v>
      </c>
      <c r="D133" s="0" t="s">
        <v>7</v>
      </c>
      <c r="E133" s="0" t="str">
        <f aca="false">TEXT(A133/(60*60*24)+"1/1/1970","yyyy/mm/dd hh:mm:ss")</f>
        <v>2011/05/17 22:16:39</v>
      </c>
      <c r="F133" s="0" t="str">
        <f aca="false">TEXT(B133/(60*60*24)+"1/1/1970","yyyy/mm/dd hh:mm:ss")</f>
        <v>2011/05/17 22:51:09</v>
      </c>
      <c r="G133" s="0" t="n">
        <f aca="false">C133/60</f>
        <v>34.5</v>
      </c>
    </row>
    <row r="134" customFormat="false" ht="15" hidden="false" customHeight="false" outlineLevel="0" collapsed="false">
      <c r="A134" s="0" t="n">
        <v>1305714981</v>
      </c>
      <c r="B134" s="0" t="n">
        <v>1305717899</v>
      </c>
      <c r="C134" s="0" t="n">
        <v>2918</v>
      </c>
      <c r="D134" s="0" t="s">
        <v>7</v>
      </c>
      <c r="E134" s="0" t="str">
        <f aca="false">TEXT(A134/(60*60*24)+"1/1/1970","yyyy/mm/dd hh:mm:ss")</f>
        <v>2011/05/18 10:36:21</v>
      </c>
      <c r="F134" s="0" t="str">
        <f aca="false">TEXT(B134/(60*60*24)+"1/1/1970","yyyy/mm/dd hh:mm:ss")</f>
        <v>2011/05/18 11:24:59</v>
      </c>
      <c r="G134" s="0" t="n">
        <f aca="false">C134/60</f>
        <v>48.6333333333333</v>
      </c>
    </row>
    <row r="135" customFormat="false" ht="15" hidden="false" customHeight="false" outlineLevel="0" collapsed="false">
      <c r="A135" s="0" t="n">
        <v>1305763877</v>
      </c>
      <c r="B135" s="0" t="n">
        <v>1305764642</v>
      </c>
      <c r="C135" s="0" t="n">
        <v>765</v>
      </c>
      <c r="D135" s="0" t="s">
        <v>7</v>
      </c>
      <c r="E135" s="0" t="str">
        <f aca="false">TEXT(A135/(60*60*24)+"1/1/1970","yyyy/mm/dd hh:mm:ss")</f>
        <v>2011/05/19 00:11:17</v>
      </c>
      <c r="F135" s="0" t="str">
        <f aca="false">TEXT(B135/(60*60*24)+"1/1/1970","yyyy/mm/dd hh:mm:ss")</f>
        <v>2011/05/19 00:24:02</v>
      </c>
      <c r="G135" s="0" t="n">
        <f aca="false">C135/60</f>
        <v>12.75</v>
      </c>
    </row>
    <row r="136" customFormat="false" ht="15" hidden="false" customHeight="false" outlineLevel="0" collapsed="false">
      <c r="A136" s="0" t="n">
        <v>1305808386</v>
      </c>
      <c r="B136" s="0" t="n">
        <v>1305808450</v>
      </c>
      <c r="C136" s="0" t="n">
        <v>64</v>
      </c>
      <c r="D136" s="0" t="s">
        <v>7</v>
      </c>
      <c r="E136" s="0" t="str">
        <f aca="false">TEXT(A136/(60*60*24)+"1/1/1970","yyyy/mm/dd hh:mm:ss")</f>
        <v>2011/05/19 12:33:06</v>
      </c>
      <c r="F136" s="0" t="str">
        <f aca="false">TEXT(B136/(60*60*24)+"1/1/1970","yyyy/mm/dd hh:mm:ss")</f>
        <v>2011/05/19 12:34:10</v>
      </c>
      <c r="G136" s="0" t="n">
        <f aca="false">C136/60</f>
        <v>1.06666666666667</v>
      </c>
    </row>
    <row r="137" customFormat="false" ht="15" hidden="false" customHeight="false" outlineLevel="0" collapsed="false">
      <c r="A137" s="0" t="n">
        <v>1305831376</v>
      </c>
      <c r="B137" s="0" t="n">
        <v>1305834951</v>
      </c>
      <c r="C137" s="0" t="n">
        <v>3575</v>
      </c>
      <c r="D137" s="0" t="s">
        <v>7</v>
      </c>
      <c r="E137" s="0" t="str">
        <f aca="false">TEXT(A137/(60*60*24)+"1/1/1970","yyyy/mm/dd hh:mm:ss")</f>
        <v>2011/05/19 18:56:16</v>
      </c>
      <c r="F137" s="0" t="str">
        <f aca="false">TEXT(B137/(60*60*24)+"1/1/1970","yyyy/mm/dd hh:mm:ss")</f>
        <v>2011/05/19 19:55:51</v>
      </c>
      <c r="G137" s="0" t="n">
        <f aca="false">C137/60</f>
        <v>59.5833333333333</v>
      </c>
    </row>
    <row r="138" customFormat="false" ht="15" hidden="false" customHeight="false" outlineLevel="0" collapsed="false">
      <c r="A138" s="0" t="n">
        <v>1305835482</v>
      </c>
      <c r="B138" s="0" t="n">
        <v>1305836512</v>
      </c>
      <c r="C138" s="0" t="n">
        <v>1030</v>
      </c>
      <c r="D138" s="0" t="s">
        <v>7</v>
      </c>
      <c r="E138" s="0" t="str">
        <f aca="false">TEXT(A138/(60*60*24)+"1/1/1970","yyyy/mm/dd hh:mm:ss")</f>
        <v>2011/05/19 20:04:42</v>
      </c>
      <c r="F138" s="0" t="str">
        <f aca="false">TEXT(B138/(60*60*24)+"1/1/1970","yyyy/mm/dd hh:mm:ss")</f>
        <v>2011/05/19 20:21:52</v>
      </c>
      <c r="G138" s="0" t="n">
        <f aca="false">C138/60</f>
        <v>17.1666666666667</v>
      </c>
    </row>
    <row r="139" customFormat="false" ht="15" hidden="false" customHeight="false" outlineLevel="0" collapsed="false">
      <c r="A139" s="0" t="n">
        <v>1305844455</v>
      </c>
      <c r="B139" s="0" t="n">
        <v>1305846407</v>
      </c>
      <c r="C139" s="0" t="n">
        <v>1952</v>
      </c>
      <c r="D139" s="0" t="s">
        <v>7</v>
      </c>
      <c r="E139" s="0" t="str">
        <f aca="false">TEXT(A139/(60*60*24)+"1/1/1970","yyyy/mm/dd hh:mm:ss")</f>
        <v>2011/05/19 22:34:15</v>
      </c>
      <c r="F139" s="0" t="str">
        <f aca="false">TEXT(B139/(60*60*24)+"1/1/1970","yyyy/mm/dd hh:mm:ss")</f>
        <v>2011/05/19 23:06:47</v>
      </c>
      <c r="G139" s="0" t="n">
        <f aca="false">C139/60</f>
        <v>32.5333333333333</v>
      </c>
    </row>
    <row r="140" customFormat="false" ht="15" hidden="false" customHeight="false" outlineLevel="0" collapsed="false">
      <c r="A140" s="0" t="n">
        <v>1305847041</v>
      </c>
      <c r="B140" s="0" t="n">
        <v>1305847508</v>
      </c>
      <c r="C140" s="0" t="n">
        <v>467</v>
      </c>
      <c r="D140" s="0" t="s">
        <v>7</v>
      </c>
      <c r="E140" s="0" t="str">
        <f aca="false">TEXT(A140/(60*60*24)+"1/1/1970","yyyy/mm/dd hh:mm:ss")</f>
        <v>2011/05/19 23:17:21</v>
      </c>
      <c r="F140" s="0" t="str">
        <f aca="false">TEXT(B140/(60*60*24)+"1/1/1970","yyyy/mm/dd hh:mm:ss")</f>
        <v>2011/05/19 23:25:08</v>
      </c>
      <c r="G140" s="0" t="n">
        <f aca="false">C140/60</f>
        <v>7.78333333333333</v>
      </c>
    </row>
    <row r="141" customFormat="false" ht="15" hidden="false" customHeight="false" outlineLevel="0" collapsed="false">
      <c r="A141" s="0" t="n">
        <v>1305847847</v>
      </c>
      <c r="B141" s="0" t="n">
        <v>1305848075</v>
      </c>
      <c r="C141" s="0" t="n">
        <v>228</v>
      </c>
      <c r="D141" s="0" t="s">
        <v>7</v>
      </c>
      <c r="E141" s="0" t="str">
        <f aca="false">TEXT(A141/(60*60*24)+"1/1/1970","yyyy/mm/dd hh:mm:ss")</f>
        <v>2011/05/19 23:30:47</v>
      </c>
      <c r="F141" s="0" t="str">
        <f aca="false">TEXT(B141/(60*60*24)+"1/1/1970","yyyy/mm/dd hh:mm:ss")</f>
        <v>2011/05/19 23:34:35</v>
      </c>
      <c r="G141" s="0" t="n">
        <f aca="false">C141/60</f>
        <v>3.8</v>
      </c>
    </row>
    <row r="142" customFormat="false" ht="15" hidden="false" customHeight="false" outlineLevel="0" collapsed="false">
      <c r="A142" s="0" t="n">
        <v>1305849119</v>
      </c>
      <c r="B142" s="0" t="n">
        <v>1305850360</v>
      </c>
      <c r="C142" s="0" t="n">
        <v>1241</v>
      </c>
      <c r="D142" s="0" t="s">
        <v>7</v>
      </c>
      <c r="E142" s="0" t="str">
        <f aca="false">TEXT(A142/(60*60*24)+"1/1/1970","yyyy/mm/dd hh:mm:ss")</f>
        <v>2011/05/19 23:51:59</v>
      </c>
      <c r="F142" s="0" t="str">
        <f aca="false">TEXT(B142/(60*60*24)+"1/1/1970","yyyy/mm/dd hh:mm:ss")</f>
        <v>2011/05/20 00:12:40</v>
      </c>
      <c r="G142" s="0" t="n">
        <f aca="false">C142/60</f>
        <v>20.6833333333333</v>
      </c>
    </row>
    <row r="143" customFormat="false" ht="15" hidden="false" customHeight="false" outlineLevel="0" collapsed="false">
      <c r="A143" s="0" t="n">
        <v>1305850691</v>
      </c>
      <c r="B143" s="0" t="n">
        <v>1305850738</v>
      </c>
      <c r="C143" s="0" t="n">
        <v>47</v>
      </c>
      <c r="D143" s="0" t="s">
        <v>7</v>
      </c>
      <c r="E143" s="0" t="str">
        <f aca="false">TEXT(A143/(60*60*24)+"1/1/1970","yyyy/mm/dd hh:mm:ss")</f>
        <v>2011/05/20 00:18:11</v>
      </c>
      <c r="F143" s="0" t="str">
        <f aca="false">TEXT(B143/(60*60*24)+"1/1/1970","yyyy/mm/dd hh:mm:ss")</f>
        <v>2011/05/20 00:18:58</v>
      </c>
      <c r="G143" s="0" t="n">
        <f aca="false">C143/60</f>
        <v>0.783333333333333</v>
      </c>
    </row>
    <row r="144" customFormat="false" ht="15" hidden="false" customHeight="false" outlineLevel="0" collapsed="false">
      <c r="A144" s="0" t="n">
        <v>1305851045</v>
      </c>
      <c r="B144" s="0" t="n">
        <v>1305855008</v>
      </c>
      <c r="C144" s="0" t="n">
        <v>3963</v>
      </c>
      <c r="D144" s="0" t="s">
        <v>7</v>
      </c>
      <c r="E144" s="0" t="str">
        <f aca="false">TEXT(A144/(60*60*24)+"1/1/1970","yyyy/mm/dd hh:mm:ss")</f>
        <v>2011/05/20 00:24:05</v>
      </c>
      <c r="F144" s="0" t="str">
        <f aca="false">TEXT(B144/(60*60*24)+"1/1/1970","yyyy/mm/dd hh:mm:ss")</f>
        <v>2011/05/20 01:30:08</v>
      </c>
      <c r="G144" s="0" t="n">
        <f aca="false">C144/60</f>
        <v>66.05</v>
      </c>
    </row>
    <row r="145" customFormat="false" ht="15" hidden="false" customHeight="false" outlineLevel="0" collapsed="false">
      <c r="A145" s="0" t="n">
        <v>1305890821</v>
      </c>
      <c r="B145" s="0" t="n">
        <v>1305894079</v>
      </c>
      <c r="C145" s="0" t="n">
        <v>3258</v>
      </c>
      <c r="D145" s="0" t="s">
        <v>7</v>
      </c>
      <c r="E145" s="0" t="str">
        <f aca="false">TEXT(A145/(60*60*24)+"1/1/1970","yyyy/mm/dd hh:mm:ss")</f>
        <v>2011/05/20 11:27:01</v>
      </c>
      <c r="F145" s="0" t="str">
        <f aca="false">TEXT(B145/(60*60*24)+"1/1/1970","yyyy/mm/dd hh:mm:ss")</f>
        <v>2011/05/20 12:21:19</v>
      </c>
      <c r="G145" s="0" t="n">
        <f aca="false">C145/60</f>
        <v>54.3</v>
      </c>
    </row>
    <row r="146" customFormat="false" ht="15" hidden="false" customHeight="false" outlineLevel="0" collapsed="false">
      <c r="A146" s="0" t="n">
        <v>1305976814</v>
      </c>
      <c r="B146" s="0" t="n">
        <v>1305979050</v>
      </c>
      <c r="C146" s="0" t="n">
        <v>2236</v>
      </c>
      <c r="D146" s="0" t="s">
        <v>7</v>
      </c>
      <c r="E146" s="0" t="str">
        <f aca="false">TEXT(A146/(60*60*24)+"1/1/1970","yyyy/mm/dd hh:mm:ss")</f>
        <v>2011/05/21 11:20:14</v>
      </c>
      <c r="F146" s="0" t="str">
        <f aca="false">TEXT(B146/(60*60*24)+"1/1/1970","yyyy/mm/dd hh:mm:ss")</f>
        <v>2011/05/21 11:57:30</v>
      </c>
      <c r="G146" s="0" t="n">
        <f aca="false">C146/60</f>
        <v>37.2666666666667</v>
      </c>
    </row>
    <row r="147" customFormat="false" ht="15" hidden="false" customHeight="false" outlineLevel="0" collapsed="false">
      <c r="A147" s="0" t="n">
        <v>1305995945</v>
      </c>
      <c r="B147" s="0" t="n">
        <v>1306000949</v>
      </c>
      <c r="C147" s="0" t="n">
        <v>5004</v>
      </c>
      <c r="D147" s="0" t="s">
        <v>7</v>
      </c>
      <c r="E147" s="0" t="str">
        <f aca="false">TEXT(A147/(60*60*24)+"1/1/1970","yyyy/mm/dd hh:mm:ss")</f>
        <v>2011/05/21 16:39:05</v>
      </c>
      <c r="F147" s="0" t="str">
        <f aca="false">TEXT(B147/(60*60*24)+"1/1/1970","yyyy/mm/dd hh:mm:ss")</f>
        <v>2011/05/21 18:02:29</v>
      </c>
      <c r="G147" s="0" t="n">
        <f aca="false">C147/60</f>
        <v>83.4</v>
      </c>
    </row>
    <row r="148" customFormat="false" ht="15" hidden="false" customHeight="false" outlineLevel="0" collapsed="false">
      <c r="A148" s="0" t="n">
        <v>1306016995</v>
      </c>
      <c r="B148" s="0" t="n">
        <v>1306019880</v>
      </c>
      <c r="C148" s="0" t="n">
        <v>2885</v>
      </c>
      <c r="D148" s="0" t="s">
        <v>7</v>
      </c>
      <c r="E148" s="0" t="str">
        <f aca="false">TEXT(A148/(60*60*24)+"1/1/1970","yyyy/mm/dd hh:mm:ss")</f>
        <v>2011/05/21 22:29:55</v>
      </c>
      <c r="F148" s="0" t="str">
        <f aca="false">TEXT(B148/(60*60*24)+"1/1/1970","yyyy/mm/dd hh:mm:ss")</f>
        <v>2011/05/21 23:18:00</v>
      </c>
      <c r="G148" s="0" t="n">
        <f aca="false">C148/60</f>
        <v>48.0833333333333</v>
      </c>
    </row>
    <row r="149" customFormat="false" ht="15" hidden="false" customHeight="false" outlineLevel="0" collapsed="false">
      <c r="A149" s="0" t="n">
        <v>1306020986</v>
      </c>
      <c r="B149" s="0" t="n">
        <v>1306021190</v>
      </c>
      <c r="C149" s="0" t="n">
        <v>204</v>
      </c>
      <c r="D149" s="0" t="s">
        <v>7</v>
      </c>
      <c r="E149" s="0" t="str">
        <f aca="false">TEXT(A149/(60*60*24)+"1/1/1970","yyyy/mm/dd hh:mm:ss")</f>
        <v>2011/05/21 23:36:26</v>
      </c>
      <c r="F149" s="0" t="str">
        <f aca="false">TEXT(B149/(60*60*24)+"1/1/1970","yyyy/mm/dd hh:mm:ss")</f>
        <v>2011/05/21 23:39:50</v>
      </c>
      <c r="G149" s="0" t="n">
        <f aca="false">C149/60</f>
        <v>3.4</v>
      </c>
    </row>
    <row r="150" customFormat="false" ht="15" hidden="false" customHeight="false" outlineLevel="0" collapsed="false">
      <c r="A150" s="0" t="n">
        <v>1306059447</v>
      </c>
      <c r="B150" s="0" t="n">
        <v>1306065740</v>
      </c>
      <c r="C150" s="0" t="n">
        <v>6293</v>
      </c>
      <c r="D150" s="0" t="s">
        <v>7</v>
      </c>
      <c r="E150" s="0" t="str">
        <f aca="false">TEXT(A150/(60*60*24)+"1/1/1970","yyyy/mm/dd hh:mm:ss")</f>
        <v>2011/05/22 10:17:27</v>
      </c>
      <c r="F150" s="0" t="str">
        <f aca="false">TEXT(B150/(60*60*24)+"1/1/1970","yyyy/mm/dd hh:mm:ss")</f>
        <v>2011/05/22 12:02:20</v>
      </c>
      <c r="G150" s="0" t="n">
        <f aca="false">C150/60</f>
        <v>104.883333333333</v>
      </c>
    </row>
    <row r="151" customFormat="false" ht="15" hidden="false" customHeight="false" outlineLevel="0" collapsed="false">
      <c r="A151" s="0" t="n">
        <v>1306075259</v>
      </c>
      <c r="B151" s="0" t="n">
        <v>1306078153</v>
      </c>
      <c r="C151" s="0" t="n">
        <v>2894</v>
      </c>
      <c r="D151" s="0" t="s">
        <v>7</v>
      </c>
      <c r="E151" s="0" t="str">
        <f aca="false">TEXT(A151/(60*60*24)+"1/1/1970","yyyy/mm/dd hh:mm:ss")</f>
        <v>2011/05/22 14:40:59</v>
      </c>
      <c r="F151" s="0" t="str">
        <f aca="false">TEXT(B151/(60*60*24)+"1/1/1970","yyyy/mm/dd hh:mm:ss")</f>
        <v>2011/05/22 15:29:13</v>
      </c>
      <c r="G151" s="0" t="n">
        <f aca="false">C151/60</f>
        <v>48.2333333333333</v>
      </c>
    </row>
    <row r="152" customFormat="false" ht="15" hidden="false" customHeight="false" outlineLevel="0" collapsed="false">
      <c r="A152" s="0" t="n">
        <v>1306082808</v>
      </c>
      <c r="B152" s="0" t="n">
        <v>1306086915</v>
      </c>
      <c r="C152" s="0" t="n">
        <v>4107</v>
      </c>
      <c r="D152" s="0" t="s">
        <v>7</v>
      </c>
      <c r="E152" s="0" t="str">
        <f aca="false">TEXT(A152/(60*60*24)+"1/1/1970","yyyy/mm/dd hh:mm:ss")</f>
        <v>2011/05/22 16:46:48</v>
      </c>
      <c r="F152" s="0" t="str">
        <f aca="false">TEXT(B152/(60*60*24)+"1/1/1970","yyyy/mm/dd hh:mm:ss")</f>
        <v>2011/05/22 17:55:15</v>
      </c>
      <c r="G152" s="0" t="n">
        <f aca="false">C152/60</f>
        <v>68.45</v>
      </c>
    </row>
    <row r="153" customFormat="false" ht="15" hidden="false" customHeight="false" outlineLevel="0" collapsed="false">
      <c r="A153" s="0" t="n">
        <v>1306087316</v>
      </c>
      <c r="B153" s="0" t="n">
        <v>1306087369</v>
      </c>
      <c r="C153" s="0" t="n">
        <v>53</v>
      </c>
      <c r="D153" s="0" t="s">
        <v>7</v>
      </c>
      <c r="E153" s="0" t="str">
        <f aca="false">TEXT(A153/(60*60*24)+"1/1/1970","yyyy/mm/dd hh:mm:ss")</f>
        <v>2011/05/22 18:01:56</v>
      </c>
      <c r="F153" s="0" t="str">
        <f aca="false">TEXT(B153/(60*60*24)+"1/1/1970","yyyy/mm/dd hh:mm:ss")</f>
        <v>2011/05/22 18:02:49</v>
      </c>
      <c r="G153" s="0" t="n">
        <f aca="false">C153/60</f>
        <v>0.883333333333333</v>
      </c>
    </row>
    <row r="154" customFormat="false" ht="15" hidden="false" customHeight="false" outlineLevel="0" collapsed="false">
      <c r="A154" s="0" t="n">
        <v>1306088074</v>
      </c>
      <c r="B154" s="0" t="n">
        <v>1306088192</v>
      </c>
      <c r="C154" s="0" t="n">
        <v>118</v>
      </c>
      <c r="D154" s="0" t="s">
        <v>7</v>
      </c>
      <c r="E154" s="0" t="str">
        <f aca="false">TEXT(A154/(60*60*24)+"1/1/1970","yyyy/mm/dd hh:mm:ss")</f>
        <v>2011/05/22 18:14:34</v>
      </c>
      <c r="F154" s="0" t="str">
        <f aca="false">TEXT(B154/(60*60*24)+"1/1/1970","yyyy/mm/dd hh:mm:ss")</f>
        <v>2011/05/22 18:16:32</v>
      </c>
      <c r="G154" s="0" t="n">
        <f aca="false">C154/60</f>
        <v>1.96666666666667</v>
      </c>
    </row>
    <row r="155" customFormat="false" ht="15" hidden="false" customHeight="false" outlineLevel="0" collapsed="false">
      <c r="A155" s="0" t="n">
        <v>1306088558</v>
      </c>
      <c r="B155" s="0" t="n">
        <v>1306089008</v>
      </c>
      <c r="C155" s="0" t="n">
        <v>450</v>
      </c>
      <c r="D155" s="0" t="s">
        <v>7</v>
      </c>
      <c r="E155" s="0" t="str">
        <f aca="false">TEXT(A155/(60*60*24)+"1/1/1970","yyyy/mm/dd hh:mm:ss")</f>
        <v>2011/05/22 18:22:38</v>
      </c>
      <c r="F155" s="0" t="str">
        <f aca="false">TEXT(B155/(60*60*24)+"1/1/1970","yyyy/mm/dd hh:mm:ss")</f>
        <v>2011/05/22 18:30:08</v>
      </c>
      <c r="G155" s="0" t="n">
        <f aca="false">C155/60</f>
        <v>7.5</v>
      </c>
    </row>
    <row r="156" customFormat="false" ht="15" hidden="false" customHeight="false" outlineLevel="0" collapsed="false">
      <c r="A156" s="0" t="n">
        <v>1306089676</v>
      </c>
      <c r="B156" s="0" t="n">
        <v>1306089853</v>
      </c>
      <c r="C156" s="0" t="n">
        <v>177</v>
      </c>
      <c r="D156" s="0" t="s">
        <v>7</v>
      </c>
      <c r="E156" s="0" t="str">
        <f aca="false">TEXT(A156/(60*60*24)+"1/1/1970","yyyy/mm/dd hh:mm:ss")</f>
        <v>2011/05/22 18:41:16</v>
      </c>
      <c r="F156" s="0" t="str">
        <f aca="false">TEXT(B156/(60*60*24)+"1/1/1970","yyyy/mm/dd hh:mm:ss")</f>
        <v>2011/05/22 18:44:13</v>
      </c>
      <c r="G156" s="0" t="n">
        <f aca="false">C156/60</f>
        <v>2.95</v>
      </c>
    </row>
    <row r="157" customFormat="false" ht="15" hidden="false" customHeight="false" outlineLevel="0" collapsed="false">
      <c r="A157" s="0" t="n">
        <v>1306091058</v>
      </c>
      <c r="B157" s="0" t="n">
        <v>1306091387</v>
      </c>
      <c r="C157" s="0" t="n">
        <v>329</v>
      </c>
      <c r="D157" s="0" t="s">
        <v>7</v>
      </c>
      <c r="E157" s="0" t="str">
        <f aca="false">TEXT(A157/(60*60*24)+"1/1/1970","yyyy/mm/dd hh:mm:ss")</f>
        <v>2011/05/22 19:04:18</v>
      </c>
      <c r="F157" s="0" t="str">
        <f aca="false">TEXT(B157/(60*60*24)+"1/1/1970","yyyy/mm/dd hh:mm:ss")</f>
        <v>2011/05/22 19:09:47</v>
      </c>
      <c r="G157" s="0" t="n">
        <f aca="false">C157/60</f>
        <v>5.48333333333333</v>
      </c>
    </row>
    <row r="158" customFormat="false" ht="15" hidden="false" customHeight="false" outlineLevel="0" collapsed="false">
      <c r="A158" s="0" t="n">
        <v>1306092031</v>
      </c>
      <c r="B158" s="0" t="n">
        <v>1306092232</v>
      </c>
      <c r="C158" s="0" t="n">
        <v>201</v>
      </c>
      <c r="D158" s="0" t="s">
        <v>7</v>
      </c>
      <c r="E158" s="0" t="str">
        <f aca="false">TEXT(A158/(60*60*24)+"1/1/1970","yyyy/mm/dd hh:mm:ss")</f>
        <v>2011/05/22 19:20:31</v>
      </c>
      <c r="F158" s="0" t="str">
        <f aca="false">TEXT(B158/(60*60*24)+"1/1/1970","yyyy/mm/dd hh:mm:ss")</f>
        <v>2011/05/22 19:23:52</v>
      </c>
      <c r="G158" s="0" t="n">
        <f aca="false">C158/60</f>
        <v>3.35</v>
      </c>
    </row>
    <row r="159" customFormat="false" ht="15" hidden="false" customHeight="false" outlineLevel="0" collapsed="false">
      <c r="A159" s="0" t="n">
        <v>1306092793</v>
      </c>
      <c r="B159" s="0" t="n">
        <v>1306093446</v>
      </c>
      <c r="C159" s="0" t="n">
        <v>653</v>
      </c>
      <c r="D159" s="0" t="s">
        <v>7</v>
      </c>
      <c r="E159" s="0" t="str">
        <f aca="false">TEXT(A159/(60*60*24)+"1/1/1970","yyyy/mm/dd hh:mm:ss")</f>
        <v>2011/05/22 19:33:13</v>
      </c>
      <c r="F159" s="0" t="str">
        <f aca="false">TEXT(B159/(60*60*24)+"1/1/1970","yyyy/mm/dd hh:mm:ss")</f>
        <v>2011/05/22 19:44:06</v>
      </c>
      <c r="G159" s="0" t="n">
        <f aca="false">C159/60</f>
        <v>10.8833333333333</v>
      </c>
    </row>
    <row r="160" customFormat="false" ht="15" hidden="false" customHeight="false" outlineLevel="0" collapsed="false">
      <c r="A160" s="0" t="n">
        <v>1306100196</v>
      </c>
      <c r="B160" s="0" t="n">
        <v>1306102443</v>
      </c>
      <c r="C160" s="0" t="n">
        <v>2247</v>
      </c>
      <c r="D160" s="0" t="s">
        <v>7</v>
      </c>
      <c r="E160" s="0" t="str">
        <f aca="false">TEXT(A160/(60*60*24)+"1/1/1970","yyyy/mm/dd hh:mm:ss")</f>
        <v>2011/05/22 21:36:36</v>
      </c>
      <c r="F160" s="0" t="str">
        <f aca="false">TEXT(B160/(60*60*24)+"1/1/1970","yyyy/mm/dd hh:mm:ss")</f>
        <v>2011/05/22 22:14:03</v>
      </c>
      <c r="G160" s="0" t="n">
        <f aca="false">C160/60</f>
        <v>37.45</v>
      </c>
    </row>
    <row r="161" customFormat="false" ht="15" hidden="false" customHeight="false" outlineLevel="0" collapsed="false">
      <c r="A161" s="0" t="n">
        <v>1306103511</v>
      </c>
      <c r="B161" s="0" t="n">
        <v>1306105272</v>
      </c>
      <c r="C161" s="0" t="n">
        <v>1761</v>
      </c>
      <c r="D161" s="0" t="s">
        <v>7</v>
      </c>
      <c r="E161" s="0" t="str">
        <f aca="false">TEXT(A161/(60*60*24)+"1/1/1970","yyyy/mm/dd hh:mm:ss")</f>
        <v>2011/05/22 22:31:51</v>
      </c>
      <c r="F161" s="0" t="str">
        <f aca="false">TEXT(B161/(60*60*24)+"1/1/1970","yyyy/mm/dd hh:mm:ss")</f>
        <v>2011/05/22 23:01:12</v>
      </c>
      <c r="G161" s="0" t="n">
        <f aca="false">C161/60</f>
        <v>29.35</v>
      </c>
    </row>
    <row r="162" customFormat="false" ht="15" hidden="false" customHeight="false" outlineLevel="0" collapsed="false">
      <c r="A162" s="0" t="n">
        <v>1306107432</v>
      </c>
      <c r="B162" s="0" t="n">
        <v>1306107559</v>
      </c>
      <c r="C162" s="0" t="n">
        <v>127</v>
      </c>
      <c r="D162" s="0" t="s">
        <v>7</v>
      </c>
      <c r="E162" s="0" t="str">
        <f aca="false">TEXT(A162/(60*60*24)+"1/1/1970","yyyy/mm/dd hh:mm:ss")</f>
        <v>2011/05/22 23:37:12</v>
      </c>
      <c r="F162" s="0" t="str">
        <f aca="false">TEXT(B162/(60*60*24)+"1/1/1970","yyyy/mm/dd hh:mm:ss")</f>
        <v>2011/05/22 23:39:19</v>
      </c>
      <c r="G162" s="0" t="n">
        <f aca="false">C162/60</f>
        <v>2.11666666666667</v>
      </c>
    </row>
    <row r="163" customFormat="false" ht="15" hidden="false" customHeight="false" outlineLevel="0" collapsed="false">
      <c r="A163" s="0" t="n">
        <v>1306109133</v>
      </c>
      <c r="B163" s="0" t="n">
        <v>1306109461</v>
      </c>
      <c r="C163" s="0" t="n">
        <v>328</v>
      </c>
      <c r="D163" s="0" t="s">
        <v>7</v>
      </c>
      <c r="E163" s="0" t="str">
        <f aca="false">TEXT(A163/(60*60*24)+"1/1/1970","yyyy/mm/dd hh:mm:ss")</f>
        <v>2011/05/23 00:05:33</v>
      </c>
      <c r="F163" s="0" t="str">
        <f aca="false">TEXT(B163/(60*60*24)+"1/1/1970","yyyy/mm/dd hh:mm:ss")</f>
        <v>2011/05/23 00:11:01</v>
      </c>
      <c r="G163" s="0" t="n">
        <f aca="false">C163/60</f>
        <v>5.46666666666667</v>
      </c>
    </row>
    <row r="164" customFormat="false" ht="15" hidden="false" customHeight="false" outlineLevel="0" collapsed="false">
      <c r="A164" s="0" t="n">
        <v>1306110318</v>
      </c>
      <c r="B164" s="0" t="n">
        <v>1306110681</v>
      </c>
      <c r="C164" s="0" t="n">
        <v>363</v>
      </c>
      <c r="D164" s="0" t="s">
        <v>7</v>
      </c>
      <c r="E164" s="0" t="str">
        <f aca="false">TEXT(A164/(60*60*24)+"1/1/1970","yyyy/mm/dd hh:mm:ss")</f>
        <v>2011/05/23 00:25:18</v>
      </c>
      <c r="F164" s="0" t="str">
        <f aca="false">TEXT(B164/(60*60*24)+"1/1/1970","yyyy/mm/dd hh:mm:ss")</f>
        <v>2011/05/23 00:31:21</v>
      </c>
      <c r="G164" s="0" t="n">
        <f aca="false">C164/60</f>
        <v>6.05</v>
      </c>
    </row>
    <row r="165" customFormat="false" ht="15" hidden="false" customHeight="false" outlineLevel="0" collapsed="false">
      <c r="A165" s="0" t="n">
        <v>1306111618</v>
      </c>
      <c r="B165" s="0" t="n">
        <v>1306111693</v>
      </c>
      <c r="C165" s="0" t="n">
        <v>75</v>
      </c>
      <c r="D165" s="0" t="s">
        <v>7</v>
      </c>
      <c r="E165" s="0" t="str">
        <f aca="false">TEXT(A165/(60*60*24)+"1/1/1970","yyyy/mm/dd hh:mm:ss")</f>
        <v>2011/05/23 00:46:58</v>
      </c>
      <c r="F165" s="0" t="str">
        <f aca="false">TEXT(B165/(60*60*24)+"1/1/1970","yyyy/mm/dd hh:mm:ss")</f>
        <v>2011/05/23 00:48:13</v>
      </c>
      <c r="G165" s="0" t="n">
        <f aca="false">C165/60</f>
        <v>1.25</v>
      </c>
    </row>
    <row r="166" customFormat="false" ht="15" hidden="false" customHeight="false" outlineLevel="0" collapsed="false">
      <c r="A166" s="0" t="n">
        <v>1306112173</v>
      </c>
      <c r="B166" s="0" t="n">
        <v>1306112283</v>
      </c>
      <c r="C166" s="0" t="n">
        <v>110</v>
      </c>
      <c r="D166" s="0" t="s">
        <v>7</v>
      </c>
      <c r="E166" s="0" t="str">
        <f aca="false">TEXT(A166/(60*60*24)+"1/1/1970","yyyy/mm/dd hh:mm:ss")</f>
        <v>2011/05/23 00:56:13</v>
      </c>
      <c r="F166" s="0" t="str">
        <f aca="false">TEXT(B166/(60*60*24)+"1/1/1970","yyyy/mm/dd hh:mm:ss")</f>
        <v>2011/05/23 00:58:03</v>
      </c>
      <c r="G166" s="0" t="n">
        <f aca="false">C166/60</f>
        <v>1.83333333333333</v>
      </c>
    </row>
    <row r="167" customFormat="false" ht="15" hidden="false" customHeight="false" outlineLevel="0" collapsed="false">
      <c r="A167" s="0" t="n">
        <v>1306148132</v>
      </c>
      <c r="B167" s="0" t="n">
        <v>1306150423</v>
      </c>
      <c r="C167" s="0" t="n">
        <v>2291</v>
      </c>
      <c r="D167" s="0" t="s">
        <v>7</v>
      </c>
      <c r="E167" s="0" t="str">
        <f aca="false">TEXT(A167/(60*60*24)+"1/1/1970","yyyy/mm/dd hh:mm:ss")</f>
        <v>2011/05/23 10:55:32</v>
      </c>
      <c r="F167" s="0" t="str">
        <f aca="false">TEXT(B167/(60*60*24)+"1/1/1970","yyyy/mm/dd hh:mm:ss")</f>
        <v>2011/05/23 11:33:43</v>
      </c>
      <c r="G167" s="0" t="n">
        <f aca="false">C167/60</f>
        <v>38.1833333333333</v>
      </c>
    </row>
    <row r="168" customFormat="false" ht="15" hidden="false" customHeight="false" outlineLevel="0" collapsed="false">
      <c r="A168" s="0" t="n">
        <v>1306161098</v>
      </c>
      <c r="B168" s="0" t="n">
        <v>1306161306</v>
      </c>
      <c r="C168" s="0" t="n">
        <v>208</v>
      </c>
      <c r="D168" s="0" t="s">
        <v>7</v>
      </c>
      <c r="E168" s="0" t="str">
        <f aca="false">TEXT(A168/(60*60*24)+"1/1/1970","yyyy/mm/dd hh:mm:ss")</f>
        <v>2011/05/23 14:31:38</v>
      </c>
      <c r="F168" s="0" t="str">
        <f aca="false">TEXT(B168/(60*60*24)+"1/1/1970","yyyy/mm/dd hh:mm:ss")</f>
        <v>2011/05/23 14:35:06</v>
      </c>
      <c r="G168" s="0" t="n">
        <f aca="false">C168/60</f>
        <v>3.46666666666667</v>
      </c>
    </row>
    <row r="169" customFormat="false" ht="15" hidden="false" customHeight="false" outlineLevel="0" collapsed="false">
      <c r="A169" s="0" t="n">
        <v>1306168117</v>
      </c>
      <c r="B169" s="0" t="n">
        <v>1306170091</v>
      </c>
      <c r="C169" s="0" t="n">
        <v>1974</v>
      </c>
      <c r="D169" s="0" t="s">
        <v>7</v>
      </c>
      <c r="E169" s="0" t="str">
        <f aca="false">TEXT(A169/(60*60*24)+"1/1/1970","yyyy/mm/dd hh:mm:ss")</f>
        <v>2011/05/23 16:28:37</v>
      </c>
      <c r="F169" s="0" t="str">
        <f aca="false">TEXT(B169/(60*60*24)+"1/1/1970","yyyy/mm/dd hh:mm:ss")</f>
        <v>2011/05/23 17:01:31</v>
      </c>
      <c r="G169" s="0" t="n">
        <f aca="false">C169/60</f>
        <v>32.9</v>
      </c>
    </row>
    <row r="170" customFormat="false" ht="15" hidden="false" customHeight="false" outlineLevel="0" collapsed="false">
      <c r="A170" s="0" t="n">
        <v>1306181202</v>
      </c>
      <c r="B170" s="0" t="n">
        <v>1306191639</v>
      </c>
      <c r="C170" s="0" t="n">
        <v>10437</v>
      </c>
      <c r="D170" s="0" t="s">
        <v>7</v>
      </c>
      <c r="E170" s="0" t="str">
        <f aca="false">TEXT(A170/(60*60*24)+"1/1/1970","yyyy/mm/dd hh:mm:ss")</f>
        <v>2011/05/23 20:06:42</v>
      </c>
      <c r="F170" s="0" t="str">
        <f aca="false">TEXT(B170/(60*60*24)+"1/1/1970","yyyy/mm/dd hh:mm:ss")</f>
        <v>2011/05/23 23:00:39</v>
      </c>
      <c r="G170" s="0" t="n">
        <f aca="false">C170/60</f>
        <v>173.95</v>
      </c>
    </row>
    <row r="171" customFormat="false" ht="15" hidden="false" customHeight="false" outlineLevel="0" collapsed="false">
      <c r="A171" s="0" t="n">
        <v>1306193322</v>
      </c>
      <c r="B171" s="0" t="n">
        <v>1306197141</v>
      </c>
      <c r="C171" s="0" t="n">
        <v>3819</v>
      </c>
      <c r="D171" s="0" t="s">
        <v>7</v>
      </c>
      <c r="E171" s="0" t="str">
        <f aca="false">TEXT(A171/(60*60*24)+"1/1/1970","yyyy/mm/dd hh:mm:ss")</f>
        <v>2011/05/23 23:28:42</v>
      </c>
      <c r="F171" s="0" t="str">
        <f aca="false">TEXT(B171/(60*60*24)+"1/1/1970","yyyy/mm/dd hh:mm:ss")</f>
        <v>2011/05/24 00:32:21</v>
      </c>
      <c r="G171" s="0" t="n">
        <f aca="false">C171/60</f>
        <v>63.65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2017-06-15T06:29:59Z</dcterms:created>
  <dc:creator>Tiep Le</dc:creator>
  <dc:description/>
  <dc:language>en-US</dc:language>
  <cp:lastModifiedBy/>
  <dcterms:modified xsi:type="dcterms:W3CDTF">2018-02-10T18:46:15Z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