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1_lighting1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<sst xmlns="http://schemas.openxmlformats.org/spreadsheetml/2006/main" count="89" uniqueCount="8">
  <si>
    <t xml:space="preserve">start</t>
  </si>
  <si>
    <t xml:space="preserve">end</t>
  </si>
  <si>
    <t xml:space="preserve">unknown</t>
  </si>
  <si>
    <t xml:space="preserve">device</t>
  </si>
  <si>
    <t xml:space="preserve">start time</t>
  </si>
  <si>
    <t xml:space="preserve">end time</t>
  </si>
  <si>
    <t xml:space="preserve">duration</t>
  </si>
  <si>
    <t xml:space="preserve">lighting1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</si>
</sst>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1.17"/>
    <col collapsed="false" customWidth="true" hidden="false" outlineLevel="0" max="4" min="3" style="0" width="10.61"/>
    <col collapsed="false" customWidth="true" hidden="false" outlineLevel="0" max="6" min="5" style="0" width="18.5"/>
    <col collapsed="false" customWidth="true" hidden="false" outlineLevel="0" max="7" min="7" style="0" width="10.61"/>
    <col collapsed="false" customWidth="true" hidden="false" outlineLevel="0" max="8" min="8" style="0" width="18.5"/>
    <col collapsed="false" customWidth="true" hidden="false" outlineLevel="0" max="9" min="9" style="0" width="10.61"/>
    <col collapsed="false" customWidth="true" hidden="false" outlineLevel="0" max="10" min="10" style="0" width="18.5"/>
    <col collapsed="false" customWidth="true" hidden="false" outlineLevel="0" max="1025" min="11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1303132933</v>
      </c>
      <c r="B2" s="0" t="n">
        <v>1303144457</v>
      </c>
      <c r="C2" s="0" t="n">
        <v>11524</v>
      </c>
      <c r="D2" s="0" t="s">
        <v>7</v>
      </c>
      <c r="E2" s="0" t="str">
        <f aca="false">TEXT(A2/(60*60*24)+"1/1/1970","yyyy/mm/dd hh:mm:ss")</f>
        <v>2011/04/18 13:22:13</v>
      </c>
      <c r="F2" s="0" t="str">
        <f aca="false">TEXT(B2/(60*60*24)+"1/1/1970","yyyy/mm/dd hh:mm:ss")</f>
        <v>2011/04/18 16:34:17</v>
      </c>
      <c r="G2" s="0" t="n">
        <f aca="false">C2/60</f>
        <v>192.066666666667</v>
      </c>
    </row>
    <row r="3" customFormat="false" ht="15" hidden="false" customHeight="false" outlineLevel="0" collapsed="false">
      <c r="A3" s="0" t="n">
        <v>1303165329</v>
      </c>
      <c r="B3" s="0" t="n">
        <v>1303165544</v>
      </c>
      <c r="C3" s="0" t="n">
        <v>215</v>
      </c>
      <c r="D3" s="0" t="s">
        <v>7</v>
      </c>
      <c r="E3" s="0" t="str">
        <f aca="false">TEXT(A3/(60*60*24)+"1/1/1970","yyyy/mm/dd hh:mm:ss")</f>
        <v>2011/04/18 22:22:09</v>
      </c>
      <c r="F3" s="0" t="str">
        <f aca="false">TEXT(B3/(60*60*24)+"1/1/1970","yyyy/mm/dd hh:mm:ss")</f>
        <v>2011/04/18 22:25:44</v>
      </c>
      <c r="G3" s="0" t="n">
        <f aca="false">C3/60</f>
        <v>3.58333333333333</v>
      </c>
    </row>
    <row r="4" customFormat="false" ht="15" hidden="false" customHeight="false" outlineLevel="0" collapsed="false">
      <c r="A4" s="0" t="n">
        <v>1303181320</v>
      </c>
      <c r="B4" s="0" t="n">
        <v>1303213019</v>
      </c>
      <c r="C4" s="0" t="n">
        <v>31699</v>
      </c>
      <c r="D4" s="0" t="s">
        <v>7</v>
      </c>
      <c r="E4" s="0" t="str">
        <f aca="false">TEXT(A4/(60*60*24)+"1/1/1970","yyyy/mm/dd hh:mm:ss")</f>
        <v>2011/04/19 02:48:40</v>
      </c>
      <c r="F4" s="0" t="str">
        <f aca="false">TEXT(B4/(60*60*24)+"1/1/1970","yyyy/mm/dd hh:mm:ss")</f>
        <v>2011/04/19 11:36:59</v>
      </c>
      <c r="G4" s="0" t="n">
        <f aca="false">C4/60</f>
        <v>528.316666666667</v>
      </c>
    </row>
    <row r="5" customFormat="false" ht="15" hidden="false" customHeight="false" outlineLevel="0" collapsed="false">
      <c r="A5" s="0" t="n">
        <v>1303250573</v>
      </c>
      <c r="B5" s="0" t="n">
        <v>1303301447</v>
      </c>
      <c r="C5" s="0" t="n">
        <v>50874</v>
      </c>
      <c r="D5" s="0" t="s">
        <v>7</v>
      </c>
      <c r="E5" s="0" t="str">
        <f aca="false">TEXT(A5/(60*60*24)+"1/1/1970","yyyy/mm/dd hh:mm:ss")</f>
        <v>2011/04/19 22:02:53</v>
      </c>
      <c r="F5" s="0" t="str">
        <f aca="false">TEXT(B5/(60*60*24)+"1/1/1970","yyyy/mm/dd hh:mm:ss")</f>
        <v>2011/04/20 12:10:47</v>
      </c>
      <c r="G5" s="0" t="n">
        <f aca="false">C5/60</f>
        <v>847.9</v>
      </c>
    </row>
    <row r="6" customFormat="false" ht="15" hidden="false" customHeight="false" outlineLevel="0" collapsed="false">
      <c r="A6" s="0" t="n">
        <v>1303302310</v>
      </c>
      <c r="B6" s="0" t="n">
        <v>1303302811</v>
      </c>
      <c r="C6" s="0" t="n">
        <v>501</v>
      </c>
      <c r="D6" s="0" t="s">
        <v>7</v>
      </c>
      <c r="E6" s="0" t="str">
        <f aca="false">TEXT(A6/(60*60*24)+"1/1/1970","yyyy/mm/dd hh:mm:ss")</f>
        <v>2011/04/20 12:25:10</v>
      </c>
      <c r="F6" s="0" t="str">
        <f aca="false">TEXT(B6/(60*60*24)+"1/1/1970","yyyy/mm/dd hh:mm:ss")</f>
        <v>2011/04/20 12:33:31</v>
      </c>
      <c r="G6" s="0" t="n">
        <f aca="false">C6/60</f>
        <v>8.35</v>
      </c>
    </row>
    <row r="7" customFormat="false" ht="15" hidden="false" customHeight="false" outlineLevel="0" collapsed="false">
      <c r="A7" s="0" t="n">
        <v>1303339786</v>
      </c>
      <c r="B7" s="0" t="n">
        <v>1303387287</v>
      </c>
      <c r="C7" s="0" t="n">
        <v>47501</v>
      </c>
      <c r="D7" s="0" t="s">
        <v>7</v>
      </c>
      <c r="E7" s="0" t="str">
        <f aca="false">TEXT(A7/(60*60*24)+"1/1/1970","yyyy/mm/dd hh:mm:ss")</f>
        <v>2011/04/20 22:49:46</v>
      </c>
      <c r="F7" s="0" t="str">
        <f aca="false">TEXT(B7/(60*60*24)+"1/1/1970","yyyy/mm/dd hh:mm:ss")</f>
        <v>2011/04/21 12:01:27</v>
      </c>
      <c r="G7" s="0" t="n">
        <f aca="false">C7/60</f>
        <v>791.683333333333</v>
      </c>
    </row>
    <row r="8" customFormat="false" ht="15" hidden="false" customHeight="false" outlineLevel="0" collapsed="false">
      <c r="A8" s="0" t="n">
        <v>1303430746</v>
      </c>
      <c r="B8" s="0" t="n">
        <v>1303469242</v>
      </c>
      <c r="C8" s="0" t="n">
        <v>38496</v>
      </c>
      <c r="D8" s="0" t="s">
        <v>7</v>
      </c>
      <c r="E8" s="0" t="str">
        <f aca="false">TEXT(A8/(60*60*24)+"1/1/1970","yyyy/mm/dd hh:mm:ss")</f>
        <v>2011/04/22 00:05:46</v>
      </c>
      <c r="F8" s="0" t="str">
        <f aca="false">TEXT(B8/(60*60*24)+"1/1/1970","yyyy/mm/dd hh:mm:ss")</f>
        <v>2011/04/22 10:47:22</v>
      </c>
      <c r="G8" s="0" t="n">
        <f aca="false">C8/60</f>
        <v>641.6</v>
      </c>
    </row>
    <row r="9" customFormat="false" ht="15" hidden="false" customHeight="false" outlineLevel="0" collapsed="false">
      <c r="A9" s="0" t="n">
        <v>1303470268</v>
      </c>
      <c r="B9" s="0" t="n">
        <v>1303480773</v>
      </c>
      <c r="C9" s="0" t="n">
        <v>10505</v>
      </c>
      <c r="D9" s="0" t="s">
        <v>7</v>
      </c>
      <c r="E9" s="0" t="str">
        <f aca="false">TEXT(A9/(60*60*24)+"1/1/1970","yyyy/mm/dd hh:mm:ss")</f>
        <v>2011/04/22 11:04:28</v>
      </c>
      <c r="F9" s="0" t="str">
        <f aca="false">TEXT(B9/(60*60*24)+"1/1/1970","yyyy/mm/dd hh:mm:ss")</f>
        <v>2011/04/22 13:59:33</v>
      </c>
      <c r="G9" s="0" t="n">
        <f aca="false">C9/60</f>
        <v>175.083333333333</v>
      </c>
    </row>
    <row r="10" customFormat="false" ht="15" hidden="false" customHeight="false" outlineLevel="0" collapsed="false">
      <c r="A10" s="0" t="n">
        <v>1303518712</v>
      </c>
      <c r="B10" s="0" t="n">
        <v>1303554481</v>
      </c>
      <c r="C10" s="0" t="n">
        <v>35769</v>
      </c>
      <c r="D10" s="0" t="s">
        <v>7</v>
      </c>
      <c r="E10" s="0" t="str">
        <f aca="false">TEXT(A10/(60*60*24)+"1/1/1970","yyyy/mm/dd hh:mm:ss")</f>
        <v>2011/04/23 00:31:52</v>
      </c>
      <c r="F10" s="0" t="str">
        <f aca="false">TEXT(B10/(60*60*24)+"1/1/1970","yyyy/mm/dd hh:mm:ss")</f>
        <v>2011/04/23 10:28:01</v>
      </c>
      <c r="G10" s="0" t="n">
        <f aca="false">C10/60</f>
        <v>596.15</v>
      </c>
    </row>
    <row r="11" customFormat="false" ht="15" hidden="false" customHeight="false" outlineLevel="0" collapsed="false">
      <c r="A11" s="0" t="n">
        <v>1303561571</v>
      </c>
      <c r="B11" s="0" t="n">
        <v>1303564003</v>
      </c>
      <c r="C11" s="0" t="n">
        <v>2432</v>
      </c>
      <c r="D11" s="0" t="s">
        <v>7</v>
      </c>
      <c r="E11" s="0" t="str">
        <f aca="false">TEXT(A11/(60*60*24)+"1/1/1970","yyyy/mm/dd hh:mm:ss")</f>
        <v>2011/04/23 12:26:11</v>
      </c>
      <c r="F11" s="0" t="str">
        <f aca="false">TEXT(B11/(60*60*24)+"1/1/1970","yyyy/mm/dd hh:mm:ss")</f>
        <v>2011/04/23 13:06:43</v>
      </c>
      <c r="G11" s="0" t="n">
        <f aca="false">C11/60</f>
        <v>40.5333333333333</v>
      </c>
    </row>
    <row r="12" customFormat="false" ht="15" hidden="false" customHeight="false" outlineLevel="0" collapsed="false">
      <c r="A12" s="0" t="n">
        <v>1303616954</v>
      </c>
      <c r="B12" s="0" t="n">
        <v>1303652257</v>
      </c>
      <c r="C12" s="0" t="n">
        <v>35303</v>
      </c>
      <c r="D12" s="0" t="s">
        <v>7</v>
      </c>
      <c r="E12" s="0" t="str">
        <f aca="false">TEXT(A12/(60*60*24)+"1/1/1970","yyyy/mm/dd hh:mm:ss")</f>
        <v>2011/04/24 03:49:14</v>
      </c>
      <c r="F12" s="0" t="str">
        <f aca="false">TEXT(B12/(60*60*24)+"1/1/1970","yyyy/mm/dd hh:mm:ss")</f>
        <v>2011/04/24 13:37:37</v>
      </c>
      <c r="G12" s="0" t="n">
        <f aca="false">C12/60</f>
        <v>588.383333333333</v>
      </c>
    </row>
    <row r="13" customFormat="false" ht="15" hidden="false" customHeight="false" outlineLevel="0" collapsed="false">
      <c r="A13" s="0" t="n">
        <v>1303658383</v>
      </c>
      <c r="B13" s="0" t="n">
        <v>1303663766</v>
      </c>
      <c r="C13" s="0" t="n">
        <v>5383</v>
      </c>
      <c r="D13" s="0" t="s">
        <v>7</v>
      </c>
      <c r="E13" s="0" t="str">
        <f aca="false">TEXT(A13/(60*60*24)+"1/1/1970","yyyy/mm/dd hh:mm:ss")</f>
        <v>2011/04/24 15:19:43</v>
      </c>
      <c r="F13" s="0" t="str">
        <f aca="false">TEXT(B13/(60*60*24)+"1/1/1970","yyyy/mm/dd hh:mm:ss")</f>
        <v>2011/04/24 16:49:26</v>
      </c>
      <c r="G13" s="0" t="n">
        <f aca="false">C13/60</f>
        <v>89.7166666666667</v>
      </c>
    </row>
    <row r="14" customFormat="false" ht="15" hidden="false" customHeight="false" outlineLevel="0" collapsed="false">
      <c r="A14" s="0" t="n">
        <v>1303680578</v>
      </c>
      <c r="B14" s="0" t="n">
        <v>1303733191</v>
      </c>
      <c r="C14" s="0" t="n">
        <v>52613</v>
      </c>
      <c r="D14" s="0" t="s">
        <v>7</v>
      </c>
      <c r="E14" s="0" t="str">
        <f aca="false">TEXT(A14/(60*60*24)+"1/1/1970","yyyy/mm/dd hh:mm:ss")</f>
        <v>2011/04/24 21:29:38</v>
      </c>
      <c r="F14" s="0" t="str">
        <f aca="false">TEXT(B14/(60*60*24)+"1/1/1970","yyyy/mm/dd hh:mm:ss")</f>
        <v>2011/04/25 12:06:31</v>
      </c>
      <c r="G14" s="0" t="n">
        <f aca="false">C14/60</f>
        <v>876.883333333333</v>
      </c>
    </row>
    <row r="15" customFormat="false" ht="15" hidden="false" customHeight="false" outlineLevel="0" collapsed="false">
      <c r="A15" s="0" t="n">
        <v>1303785005</v>
      </c>
      <c r="B15" s="0" t="n">
        <v>1303817921</v>
      </c>
      <c r="C15" s="0" t="n">
        <v>32916</v>
      </c>
      <c r="D15" s="0" t="s">
        <v>7</v>
      </c>
      <c r="E15" s="0" t="str">
        <f aca="false">TEXT(A15/(60*60*24)+"1/1/1970","yyyy/mm/dd hh:mm:ss")</f>
        <v>2011/04/26 02:30:05</v>
      </c>
      <c r="F15" s="0" t="str">
        <f aca="false">TEXT(B15/(60*60*24)+"1/1/1970","yyyy/mm/dd hh:mm:ss")</f>
        <v>2011/04/26 11:38:41</v>
      </c>
      <c r="G15" s="0" t="n">
        <f aca="false">C15/60</f>
        <v>548.6</v>
      </c>
    </row>
    <row r="16" customFormat="false" ht="15" hidden="false" customHeight="false" outlineLevel="0" collapsed="false">
      <c r="A16" s="0" t="n">
        <v>1303825359</v>
      </c>
      <c r="B16" s="0" t="n">
        <v>1303826540</v>
      </c>
      <c r="C16" s="0" t="n">
        <v>1181</v>
      </c>
      <c r="D16" s="0" t="s">
        <v>7</v>
      </c>
      <c r="E16" s="0" t="str">
        <f aca="false">TEXT(A16/(60*60*24)+"1/1/1970","yyyy/mm/dd hh:mm:ss")</f>
        <v>2011/04/26 13:42:39</v>
      </c>
      <c r="F16" s="0" t="str">
        <f aca="false">TEXT(B16/(60*60*24)+"1/1/1970","yyyy/mm/dd hh:mm:ss")</f>
        <v>2011/04/26 14:02:20</v>
      </c>
      <c r="G16" s="0" t="n">
        <f aca="false">C16/60</f>
        <v>19.6833333333333</v>
      </c>
    </row>
    <row r="17" customFormat="false" ht="15" hidden="false" customHeight="false" outlineLevel="0" collapsed="false">
      <c r="A17" s="0" t="n">
        <v>1303859194</v>
      </c>
      <c r="B17" s="0" t="n">
        <v>1303859498</v>
      </c>
      <c r="C17" s="0" t="n">
        <v>304</v>
      </c>
      <c r="D17" s="0" t="s">
        <v>7</v>
      </c>
      <c r="E17" s="0" t="str">
        <f aca="false">TEXT(A17/(60*60*24)+"1/1/1970","yyyy/mm/dd hh:mm:ss")</f>
        <v>2011/04/26 23:06:34</v>
      </c>
      <c r="F17" s="0" t="str">
        <f aca="false">TEXT(B17/(60*60*24)+"1/1/1970","yyyy/mm/dd hh:mm:ss")</f>
        <v>2011/04/26 23:11:38</v>
      </c>
      <c r="G17" s="0" t="n">
        <f aca="false">C17/60</f>
        <v>5.06666666666667</v>
      </c>
    </row>
    <row r="18" customFormat="false" ht="15" hidden="false" customHeight="false" outlineLevel="0" collapsed="false">
      <c r="A18" s="0" t="n">
        <v>1303869659</v>
      </c>
      <c r="B18" s="0" t="n">
        <v>1303907767</v>
      </c>
      <c r="C18" s="0" t="n">
        <v>38108</v>
      </c>
      <c r="D18" s="0" t="s">
        <v>7</v>
      </c>
      <c r="E18" s="0" t="str">
        <f aca="false">TEXT(A18/(60*60*24)+"1/1/1970","yyyy/mm/dd hh:mm:ss")</f>
        <v>2011/04/27 02:00:59</v>
      </c>
      <c r="F18" s="0" t="str">
        <f aca="false">TEXT(B18/(60*60*24)+"1/1/1970","yyyy/mm/dd hh:mm:ss")</f>
        <v>2011/04/27 12:36:07</v>
      </c>
      <c r="G18" s="0" t="n">
        <f aca="false">C18/60</f>
        <v>635.133333333333</v>
      </c>
    </row>
    <row r="19" customFormat="false" ht="15" hidden="false" customHeight="false" outlineLevel="0" collapsed="false">
      <c r="A19" s="0" t="n">
        <v>1303945040</v>
      </c>
      <c r="B19" s="0" t="n">
        <v>1303945352</v>
      </c>
      <c r="C19" s="0" t="n">
        <v>312</v>
      </c>
      <c r="D19" s="0" t="s">
        <v>7</v>
      </c>
      <c r="E19" s="0" t="str">
        <f aca="false">TEXT(A19/(60*60*24)+"1/1/1970","yyyy/mm/dd hh:mm:ss")</f>
        <v>2011/04/27 22:57:20</v>
      </c>
      <c r="F19" s="0" t="str">
        <f aca="false">TEXT(B19/(60*60*24)+"1/1/1970","yyyy/mm/dd hh:mm:ss")</f>
        <v>2011/04/27 23:02:32</v>
      </c>
      <c r="G19" s="0" t="n">
        <f aca="false">C19/60</f>
        <v>5.2</v>
      </c>
    </row>
    <row r="20" customFormat="false" ht="15" hidden="false" customHeight="false" outlineLevel="0" collapsed="false">
      <c r="A20" s="0" t="n">
        <v>1303953375</v>
      </c>
      <c r="B20" s="0" t="n">
        <v>1303990733</v>
      </c>
      <c r="C20" s="0" t="n">
        <v>37358</v>
      </c>
      <c r="D20" s="0" t="s">
        <v>7</v>
      </c>
      <c r="E20" s="0" t="str">
        <f aca="false">TEXT(A20/(60*60*24)+"1/1/1970","yyyy/mm/dd hh:mm:ss")</f>
        <v>2011/04/28 01:16:15</v>
      </c>
      <c r="F20" s="0" t="str">
        <f aca="false">TEXT(B20/(60*60*24)+"1/1/1970","yyyy/mm/dd hh:mm:ss")</f>
        <v>2011/04/28 11:38:53</v>
      </c>
      <c r="G20" s="0" t="n">
        <f aca="false">C20/60</f>
        <v>622.633333333333</v>
      </c>
    </row>
    <row r="21" customFormat="false" ht="15" hidden="false" customHeight="false" outlineLevel="0" collapsed="false">
      <c r="A21" s="0" t="n">
        <v>1304037015</v>
      </c>
      <c r="B21" s="0" t="n">
        <v>1304075639</v>
      </c>
      <c r="C21" s="0" t="n">
        <v>38624</v>
      </c>
      <c r="D21" s="0" t="s">
        <v>7</v>
      </c>
      <c r="E21" s="0" t="str">
        <f aca="false">TEXT(A21/(60*60*24)+"1/1/1970","yyyy/mm/dd hh:mm:ss")</f>
        <v>2011/04/29 00:30:15</v>
      </c>
      <c r="F21" s="0" t="str">
        <f aca="false">TEXT(B21/(60*60*24)+"1/1/1970","yyyy/mm/dd hh:mm:ss")</f>
        <v>2011/04/29 11:13:59</v>
      </c>
      <c r="G21" s="0" t="n">
        <f aca="false">C21/60</f>
        <v>643.733333333333</v>
      </c>
    </row>
    <row r="22" customFormat="false" ht="15" hidden="false" customHeight="false" outlineLevel="0" collapsed="false">
      <c r="A22" s="0" t="n">
        <v>1304076305</v>
      </c>
      <c r="B22" s="0" t="n">
        <v>1304077588</v>
      </c>
      <c r="C22" s="0" t="n">
        <v>1283</v>
      </c>
      <c r="D22" s="0" t="s">
        <v>7</v>
      </c>
      <c r="E22" s="0" t="str">
        <f aca="false">TEXT(A22/(60*60*24)+"1/1/1970","yyyy/mm/dd hh:mm:ss")</f>
        <v>2011/04/29 11:25:05</v>
      </c>
      <c r="F22" s="0" t="str">
        <f aca="false">TEXT(B22/(60*60*24)+"1/1/1970","yyyy/mm/dd hh:mm:ss")</f>
        <v>2011/04/29 11:46:28</v>
      </c>
      <c r="G22" s="0" t="n">
        <f aca="false">C22/60</f>
        <v>21.3833333333333</v>
      </c>
    </row>
    <row r="23" customFormat="false" ht="15" hidden="false" customHeight="false" outlineLevel="0" collapsed="false">
      <c r="A23" s="0" t="n">
        <v>1304079621</v>
      </c>
      <c r="B23" s="0" t="n">
        <v>1304080794</v>
      </c>
      <c r="C23" s="0" t="n">
        <v>1173</v>
      </c>
      <c r="D23" s="0" t="s">
        <v>7</v>
      </c>
      <c r="E23" s="0" t="str">
        <f aca="false">TEXT(A23/(60*60*24)+"1/1/1970","yyyy/mm/dd hh:mm:ss")</f>
        <v>2011/04/29 12:20:21</v>
      </c>
      <c r="F23" s="0" t="str">
        <f aca="false">TEXT(B23/(60*60*24)+"1/1/1970","yyyy/mm/dd hh:mm:ss")</f>
        <v>2011/04/29 12:39:54</v>
      </c>
      <c r="G23" s="0" t="n">
        <f aca="false">C23/60</f>
        <v>19.55</v>
      </c>
    </row>
    <row r="24" customFormat="false" ht="15" hidden="false" customHeight="false" outlineLevel="0" collapsed="false">
      <c r="A24" s="0" t="n">
        <v>1304124703</v>
      </c>
      <c r="B24" s="0" t="n">
        <v>1304161722</v>
      </c>
      <c r="C24" s="0" t="n">
        <v>37019</v>
      </c>
      <c r="D24" s="0" t="s">
        <v>7</v>
      </c>
      <c r="E24" s="0" t="str">
        <f aca="false">TEXT(A24/(60*60*24)+"1/1/1970","yyyy/mm/dd hh:mm:ss")</f>
        <v>2011/04/30 00:51:43</v>
      </c>
      <c r="F24" s="0" t="str">
        <f aca="false">TEXT(B24/(60*60*24)+"1/1/1970","yyyy/mm/dd hh:mm:ss")</f>
        <v>2011/04/30 11:08:42</v>
      </c>
      <c r="G24" s="0" t="n">
        <f aca="false">C24/60</f>
        <v>616.983333333333</v>
      </c>
    </row>
    <row r="25" customFormat="false" ht="15" hidden="false" customHeight="false" outlineLevel="0" collapsed="false">
      <c r="A25" s="0" t="n">
        <v>1304166820</v>
      </c>
      <c r="B25" s="0" t="n">
        <v>1304167980</v>
      </c>
      <c r="C25" s="0" t="n">
        <v>1160</v>
      </c>
      <c r="D25" s="0" t="s">
        <v>7</v>
      </c>
      <c r="E25" s="0" t="str">
        <f aca="false">TEXT(A25/(60*60*24)+"1/1/1970","yyyy/mm/dd hh:mm:ss")</f>
        <v>2011/04/30 12:33:40</v>
      </c>
      <c r="F25" s="0" t="str">
        <f aca="false">TEXT(B25/(60*60*24)+"1/1/1970","yyyy/mm/dd hh:mm:ss")</f>
        <v>2011/04/30 12:53:00</v>
      </c>
      <c r="G25" s="0" t="n">
        <f aca="false">C25/60</f>
        <v>19.3333333333333</v>
      </c>
    </row>
    <row r="26" customFormat="false" ht="15" hidden="false" customHeight="false" outlineLevel="0" collapsed="false">
      <c r="A26" s="0" t="n">
        <v>1304171755</v>
      </c>
      <c r="B26" s="0" t="n">
        <v>1304172883</v>
      </c>
      <c r="C26" s="0" t="n">
        <v>1128</v>
      </c>
      <c r="D26" s="0" t="s">
        <v>7</v>
      </c>
      <c r="E26" s="0" t="str">
        <f aca="false">TEXT(A26/(60*60*24)+"1/1/1970","yyyy/mm/dd hh:mm:ss")</f>
        <v>2011/04/30 13:55:55</v>
      </c>
      <c r="F26" s="0" t="str">
        <f aca="false">TEXT(B26/(60*60*24)+"1/1/1970","yyyy/mm/dd hh:mm:ss")</f>
        <v>2011/04/30 14:14:43</v>
      </c>
      <c r="G26" s="0" t="n">
        <f aca="false">C26/60</f>
        <v>18.8</v>
      </c>
    </row>
    <row r="27" customFormat="false" ht="15" hidden="false" customHeight="false" outlineLevel="0" collapsed="false">
      <c r="A27" s="0" t="n">
        <v>1304215515</v>
      </c>
      <c r="B27" s="0" t="n">
        <v>1304243806</v>
      </c>
      <c r="C27" s="0" t="n">
        <v>28291</v>
      </c>
      <c r="D27" s="0" t="s">
        <v>7</v>
      </c>
      <c r="E27" s="0" t="str">
        <f aca="false">TEXT(A27/(60*60*24)+"1/1/1970","yyyy/mm/dd hh:mm:ss")</f>
        <v>2011/05/01 02:05:15</v>
      </c>
      <c r="F27" s="0" t="str">
        <f aca="false">TEXT(B27/(60*60*24)+"1/1/1970","yyyy/mm/dd hh:mm:ss")</f>
        <v>2011/05/01 09:56:46</v>
      </c>
      <c r="G27" s="0" t="n">
        <f aca="false">C27/60</f>
        <v>471.516666666667</v>
      </c>
    </row>
    <row r="28" customFormat="false" ht="15" hidden="false" customHeight="false" outlineLevel="0" collapsed="false">
      <c r="A28" s="0" t="n">
        <v>1304244602</v>
      </c>
      <c r="B28" s="0" t="n">
        <v>1304247264</v>
      </c>
      <c r="C28" s="0" t="n">
        <v>2662</v>
      </c>
      <c r="D28" s="0" t="s">
        <v>7</v>
      </c>
      <c r="E28" s="0" t="str">
        <f aca="false">TEXT(A28/(60*60*24)+"1/1/1970","yyyy/mm/dd hh:mm:ss")</f>
        <v>2011/05/01 10:10:02</v>
      </c>
      <c r="F28" s="0" t="str">
        <f aca="false">TEXT(B28/(60*60*24)+"1/1/1970","yyyy/mm/dd hh:mm:ss")</f>
        <v>2011/05/01 10:54:24</v>
      </c>
      <c r="G28" s="0" t="n">
        <f aca="false">C28/60</f>
        <v>44.3666666666667</v>
      </c>
    </row>
    <row r="29" customFormat="false" ht="15" hidden="false" customHeight="false" outlineLevel="0" collapsed="false">
      <c r="A29" s="0" t="n">
        <v>1304282521</v>
      </c>
      <c r="B29" s="0" t="n">
        <v>1304286583</v>
      </c>
      <c r="C29" s="0" t="n">
        <v>4062</v>
      </c>
      <c r="D29" s="0" t="s">
        <v>7</v>
      </c>
      <c r="E29" s="0" t="str">
        <f aca="false">TEXT(A29/(60*60*24)+"1/1/1970","yyyy/mm/dd hh:mm:ss")</f>
        <v>2011/05/01 20:42:01</v>
      </c>
      <c r="F29" s="0" t="str">
        <f aca="false">TEXT(B29/(60*60*24)+"1/1/1970","yyyy/mm/dd hh:mm:ss")</f>
        <v>2011/05/01 21:49:43</v>
      </c>
      <c r="G29" s="0" t="n">
        <f aca="false">C29/60</f>
        <v>67.7</v>
      </c>
    </row>
    <row r="30" customFormat="false" ht="15" hidden="false" customHeight="false" outlineLevel="0" collapsed="false">
      <c r="A30" s="0" t="n">
        <v>1304289012</v>
      </c>
      <c r="B30" s="0" t="n">
        <v>1304336207</v>
      </c>
      <c r="C30" s="0" t="n">
        <v>47195</v>
      </c>
      <c r="D30" s="0" t="s">
        <v>7</v>
      </c>
      <c r="E30" s="0" t="str">
        <f aca="false">TEXT(A30/(60*60*24)+"1/1/1970","yyyy/mm/dd hh:mm:ss")</f>
        <v>2011/05/01 22:30:12</v>
      </c>
      <c r="F30" s="0" t="str">
        <f aca="false">TEXT(B30/(60*60*24)+"1/1/1970","yyyy/mm/dd hh:mm:ss")</f>
        <v>2011/05/02 11:36:47</v>
      </c>
      <c r="G30" s="0" t="n">
        <f aca="false">C30/60</f>
        <v>786.583333333333</v>
      </c>
    </row>
    <row r="31" customFormat="false" ht="15" hidden="false" customHeight="false" outlineLevel="0" collapsed="false">
      <c r="A31" s="0" t="n">
        <v>1304382176</v>
      </c>
      <c r="B31" s="0" t="n">
        <v>1304420320</v>
      </c>
      <c r="C31" s="0" t="n">
        <v>38144</v>
      </c>
      <c r="D31" s="0" t="s">
        <v>7</v>
      </c>
      <c r="E31" s="0" t="str">
        <f aca="false">TEXT(A31/(60*60*24)+"1/1/1970","yyyy/mm/dd hh:mm:ss")</f>
        <v>2011/05/03 00:22:56</v>
      </c>
      <c r="F31" s="0" t="str">
        <f aca="false">TEXT(B31/(60*60*24)+"1/1/1970","yyyy/mm/dd hh:mm:ss")</f>
        <v>2011/05/03 10:58:40</v>
      </c>
      <c r="G31" s="0" t="n">
        <f aca="false">C31/60</f>
        <v>635.733333333333</v>
      </c>
    </row>
    <row r="32" customFormat="false" ht="15" hidden="false" customHeight="false" outlineLevel="0" collapsed="false">
      <c r="A32" s="0" t="n">
        <v>1304421779</v>
      </c>
      <c r="B32" s="0" t="n">
        <v>1304769927</v>
      </c>
      <c r="C32" s="0" t="n">
        <v>348148</v>
      </c>
      <c r="D32" s="0" t="s">
        <v>7</v>
      </c>
      <c r="E32" s="0" t="str">
        <f aca="false">TEXT(A32/(60*60*24)+"1/1/1970","yyyy/mm/dd hh:mm:ss")</f>
        <v>2011/05/03 11:22:59</v>
      </c>
      <c r="F32" s="0" t="str">
        <f aca="false">TEXT(B32/(60*60*24)+"1/1/1970","yyyy/mm/dd hh:mm:ss")</f>
        <v>2011/05/07 12:05:27</v>
      </c>
      <c r="G32" s="0" t="n">
        <f aca="false">C32/60</f>
        <v>5802.46666666667</v>
      </c>
    </row>
    <row r="33" customFormat="false" ht="15" hidden="false" customHeight="false" outlineLevel="0" collapsed="false">
      <c r="A33" s="0" t="n">
        <v>1304770923</v>
      </c>
      <c r="B33" s="0" t="n">
        <v>1304772535</v>
      </c>
      <c r="C33" s="0" t="n">
        <v>1612</v>
      </c>
      <c r="D33" s="0" t="s">
        <v>7</v>
      </c>
      <c r="E33" s="0" t="str">
        <f aca="false">TEXT(A33/(60*60*24)+"1/1/1970","yyyy/mm/dd hh:mm:ss")</f>
        <v>2011/05/07 12:22:03</v>
      </c>
      <c r="F33" s="0" t="str">
        <f aca="false">TEXT(B33/(60*60*24)+"1/1/1970","yyyy/mm/dd hh:mm:ss")</f>
        <v>2011/05/07 12:48:55</v>
      </c>
      <c r="G33" s="0" t="n">
        <f aca="false">C33/60</f>
        <v>26.8666666666667</v>
      </c>
    </row>
    <row r="34" customFormat="false" ht="15" hidden="false" customHeight="false" outlineLevel="0" collapsed="false">
      <c r="A34" s="0" t="n">
        <v>1304789099</v>
      </c>
      <c r="B34" s="0" t="n">
        <v>1304789271</v>
      </c>
      <c r="C34" s="0" t="n">
        <v>172</v>
      </c>
      <c r="D34" s="0" t="s">
        <v>7</v>
      </c>
      <c r="E34" s="0" t="str">
        <f aca="false">TEXT(A34/(60*60*24)+"1/1/1970","yyyy/mm/dd hh:mm:ss")</f>
        <v>2011/05/07 17:24:59</v>
      </c>
      <c r="F34" s="0" t="str">
        <f aca="false">TEXT(B34/(60*60*24)+"1/1/1970","yyyy/mm/dd hh:mm:ss")</f>
        <v>2011/05/07 17:27:51</v>
      </c>
      <c r="G34" s="0" t="n">
        <f aca="false">C34/60</f>
        <v>2.86666666666667</v>
      </c>
    </row>
    <row r="35" customFormat="false" ht="15" hidden="false" customHeight="false" outlineLevel="0" collapsed="false">
      <c r="A35" s="0" t="n">
        <v>1304821221</v>
      </c>
      <c r="B35" s="0" t="n">
        <v>1304852045</v>
      </c>
      <c r="C35" s="0" t="n">
        <v>30824</v>
      </c>
      <c r="D35" s="0" t="s">
        <v>7</v>
      </c>
      <c r="E35" s="0" t="str">
        <f aca="false">TEXT(A35/(60*60*24)+"1/1/1970","yyyy/mm/dd hh:mm:ss")</f>
        <v>2011/05/08 02:20:21</v>
      </c>
      <c r="F35" s="0" t="str">
        <f aca="false">TEXT(B35/(60*60*24)+"1/1/1970","yyyy/mm/dd hh:mm:ss")</f>
        <v>2011/05/08 10:54:05</v>
      </c>
      <c r="G35" s="0" t="n">
        <f aca="false">C35/60</f>
        <v>513.733333333333</v>
      </c>
    </row>
    <row r="36" customFormat="false" ht="15" hidden="false" customHeight="false" outlineLevel="0" collapsed="false">
      <c r="A36" s="0" t="n">
        <v>1304853289</v>
      </c>
      <c r="B36" s="0" t="n">
        <v>1304858942</v>
      </c>
      <c r="C36" s="0" t="n">
        <v>5653</v>
      </c>
      <c r="D36" s="0" t="s">
        <v>7</v>
      </c>
      <c r="E36" s="0" t="str">
        <f aca="false">TEXT(A36/(60*60*24)+"1/1/1970","yyyy/mm/dd hh:mm:ss")</f>
        <v>2011/05/08 11:14:49</v>
      </c>
      <c r="F36" s="0" t="str">
        <f aca="false">TEXT(B36/(60*60*24)+"1/1/1970","yyyy/mm/dd hh:mm:ss")</f>
        <v>2011/05/08 12:49:02</v>
      </c>
      <c r="G36" s="0" t="n">
        <f aca="false">C36/60</f>
        <v>94.2166666666667</v>
      </c>
    </row>
    <row r="37" customFormat="false" ht="15" hidden="false" customHeight="false" outlineLevel="0" collapsed="false">
      <c r="A37" s="0" t="n">
        <v>1304897254</v>
      </c>
      <c r="B37" s="0" t="n">
        <v>1304900166</v>
      </c>
      <c r="C37" s="0" t="n">
        <v>2912</v>
      </c>
      <c r="D37" s="0" t="s">
        <v>7</v>
      </c>
      <c r="E37" s="0" t="str">
        <f aca="false">TEXT(A37/(60*60*24)+"1/1/1970","yyyy/mm/dd hh:mm:ss")</f>
        <v>2011/05/08 23:27:34</v>
      </c>
      <c r="F37" s="0" t="str">
        <f aca="false">TEXT(B37/(60*60*24)+"1/1/1970","yyyy/mm/dd hh:mm:ss")</f>
        <v>2011/05/09 00:16:06</v>
      </c>
      <c r="G37" s="0" t="n">
        <f aca="false">C37/60</f>
        <v>48.5333333333333</v>
      </c>
    </row>
    <row r="38" customFormat="false" ht="15" hidden="false" customHeight="false" outlineLevel="0" collapsed="false">
      <c r="A38" s="0" t="n">
        <v>1304915533</v>
      </c>
      <c r="B38" s="0" t="n">
        <v>1304915958</v>
      </c>
      <c r="C38" s="0" t="n">
        <v>425</v>
      </c>
      <c r="D38" s="0" t="s">
        <v>7</v>
      </c>
      <c r="E38" s="0" t="str">
        <f aca="false">TEXT(A38/(60*60*24)+"1/1/1970","yyyy/mm/dd hh:mm:ss")</f>
        <v>2011/05/09 04:32:13</v>
      </c>
      <c r="F38" s="0" t="str">
        <f aca="false">TEXT(B38/(60*60*24)+"1/1/1970","yyyy/mm/dd hh:mm:ss")</f>
        <v>2011/05/09 04:39:18</v>
      </c>
      <c r="G38" s="0" t="n">
        <f aca="false">C38/60</f>
        <v>7.08333333333333</v>
      </c>
    </row>
    <row r="39" customFormat="false" ht="15" hidden="false" customHeight="false" outlineLevel="0" collapsed="false">
      <c r="A39" s="0" t="n">
        <v>1304942045</v>
      </c>
      <c r="B39" s="0" t="n">
        <v>1304944363</v>
      </c>
      <c r="C39" s="0" t="n">
        <v>2318</v>
      </c>
      <c r="D39" s="0" t="s">
        <v>7</v>
      </c>
      <c r="E39" s="0" t="str">
        <f aca="false">TEXT(A39/(60*60*24)+"1/1/1970","yyyy/mm/dd hh:mm:ss")</f>
        <v>2011/05/09 11:54:05</v>
      </c>
      <c r="F39" s="0" t="str">
        <f aca="false">TEXT(B39/(60*60*24)+"1/1/1970","yyyy/mm/dd hh:mm:ss")</f>
        <v>2011/05/09 12:32:43</v>
      </c>
      <c r="G39" s="0" t="n">
        <f aca="false">C39/60</f>
        <v>38.6333333333333</v>
      </c>
    </row>
    <row r="40" customFormat="false" ht="15" hidden="false" customHeight="false" outlineLevel="0" collapsed="false">
      <c r="A40" s="0" t="n">
        <v>1304992045</v>
      </c>
      <c r="B40" s="0" t="n">
        <v>1305002893</v>
      </c>
      <c r="C40" s="0" t="n">
        <v>10848</v>
      </c>
      <c r="D40" s="0" t="s">
        <v>7</v>
      </c>
      <c r="E40" s="0" t="str">
        <f aca="false">TEXT(A40/(60*60*24)+"1/1/1970","yyyy/mm/dd hh:mm:ss")</f>
        <v>2011/05/10 01:47:25</v>
      </c>
      <c r="F40" s="0" t="str">
        <f aca="false">TEXT(B40/(60*60*24)+"1/1/1970","yyyy/mm/dd hh:mm:ss")</f>
        <v>2011/05/10 04:48:13</v>
      </c>
      <c r="G40" s="0" t="n">
        <f aca="false">C40/60</f>
        <v>180.8</v>
      </c>
    </row>
    <row r="41" customFormat="false" ht="15" hidden="false" customHeight="false" outlineLevel="0" collapsed="false">
      <c r="A41" s="0" t="n">
        <v>1305020606</v>
      </c>
      <c r="B41" s="0" t="n">
        <v>1305027186</v>
      </c>
      <c r="C41" s="0" t="n">
        <v>6580</v>
      </c>
      <c r="D41" s="0" t="s">
        <v>7</v>
      </c>
      <c r="E41" s="0" t="str">
        <f aca="false">TEXT(A41/(60*60*24)+"1/1/1970","yyyy/mm/dd hh:mm:ss")</f>
        <v>2011/05/10 09:43:26</v>
      </c>
      <c r="F41" s="0" t="str">
        <f aca="false">TEXT(B41/(60*60*24)+"1/1/1970","yyyy/mm/dd hh:mm:ss")</f>
        <v>2011/05/10 11:33:06</v>
      </c>
      <c r="G41" s="0" t="n">
        <f aca="false">C41/60</f>
        <v>109.666666666667</v>
      </c>
    </row>
    <row r="42" customFormat="false" ht="15" hidden="false" customHeight="false" outlineLevel="0" collapsed="false">
      <c r="A42" s="0" t="n">
        <v>1305035023</v>
      </c>
      <c r="B42" s="0" t="n">
        <v>1305036626</v>
      </c>
      <c r="C42" s="0" t="n">
        <v>1603</v>
      </c>
      <c r="D42" s="0" t="s">
        <v>7</v>
      </c>
      <c r="E42" s="0" t="str">
        <f aca="false">TEXT(A42/(60*60*24)+"1/1/1970","yyyy/mm/dd hh:mm:ss")</f>
        <v>2011/05/10 13:43:43</v>
      </c>
      <c r="F42" s="0" t="str">
        <f aca="false">TEXT(B42/(60*60*24)+"1/1/1970","yyyy/mm/dd hh:mm:ss")</f>
        <v>2011/05/10 14:10:26</v>
      </c>
      <c r="G42" s="0" t="n">
        <f aca="false">C42/60</f>
        <v>26.7166666666667</v>
      </c>
    </row>
    <row r="43" customFormat="false" ht="15" hidden="false" customHeight="false" outlineLevel="0" collapsed="false">
      <c r="A43" s="0" t="n">
        <v>1305114379</v>
      </c>
      <c r="B43" s="0" t="n">
        <v>1305115149</v>
      </c>
      <c r="C43" s="0" t="n">
        <v>770</v>
      </c>
      <c r="D43" s="0" t="s">
        <v>7</v>
      </c>
      <c r="E43" s="0" t="str">
        <f aca="false">TEXT(A43/(60*60*24)+"1/1/1970","yyyy/mm/dd hh:mm:ss")</f>
        <v>2011/05/11 11:46:19</v>
      </c>
      <c r="F43" s="0" t="str">
        <f aca="false">TEXT(B43/(60*60*24)+"1/1/1970","yyyy/mm/dd hh:mm:ss")</f>
        <v>2011/05/11 11:59:09</v>
      </c>
      <c r="G43" s="0" t="n">
        <f aca="false">C43/60</f>
        <v>12.8333333333333</v>
      </c>
    </row>
    <row r="44" customFormat="false" ht="15" hidden="false" customHeight="false" outlineLevel="0" collapsed="false">
      <c r="A44" s="0" t="n">
        <v>1305166767</v>
      </c>
      <c r="B44" s="0" t="n">
        <v>1305166848</v>
      </c>
      <c r="C44" s="0" t="n">
        <v>81</v>
      </c>
      <c r="D44" s="0" t="s">
        <v>7</v>
      </c>
      <c r="E44" s="0" t="str">
        <f aca="false">TEXT(A44/(60*60*24)+"1/1/1970","yyyy/mm/dd hh:mm:ss")</f>
        <v>2011/05/12 02:19:27</v>
      </c>
      <c r="F44" s="0" t="str">
        <f aca="false">TEXT(B44/(60*60*24)+"1/1/1970","yyyy/mm/dd hh:mm:ss")</f>
        <v>2011/05/12 02:20:48</v>
      </c>
      <c r="G44" s="0" t="n">
        <f aca="false">C44/60</f>
        <v>1.35</v>
      </c>
    </row>
    <row r="45" customFormat="false" ht="15" hidden="false" customHeight="false" outlineLevel="0" collapsed="false">
      <c r="A45" s="0" t="n">
        <v>1305196890</v>
      </c>
      <c r="B45" s="0" t="n">
        <v>1305199925</v>
      </c>
      <c r="C45" s="0" t="n">
        <v>3035</v>
      </c>
      <c r="D45" s="0" t="s">
        <v>7</v>
      </c>
      <c r="E45" s="0" t="str">
        <f aca="false">TEXT(A45/(60*60*24)+"1/1/1970","yyyy/mm/dd hh:mm:ss")</f>
        <v>2011/05/12 10:41:30</v>
      </c>
      <c r="F45" s="0" t="str">
        <f aca="false">TEXT(B45/(60*60*24)+"1/1/1970","yyyy/mm/dd hh:mm:ss")</f>
        <v>2011/05/12 11:32:05</v>
      </c>
      <c r="G45" s="0" t="n">
        <f aca="false">C45/60</f>
        <v>50.5833333333333</v>
      </c>
    </row>
    <row r="46" customFormat="false" ht="15" hidden="false" customHeight="false" outlineLevel="0" collapsed="false">
      <c r="A46" s="0" t="n">
        <v>1305282152</v>
      </c>
      <c r="B46" s="0" t="n">
        <v>1305282964</v>
      </c>
      <c r="C46" s="0" t="n">
        <v>812</v>
      </c>
      <c r="D46" s="0" t="s">
        <v>7</v>
      </c>
      <c r="E46" s="0" t="str">
        <f aca="false">TEXT(A46/(60*60*24)+"1/1/1970","yyyy/mm/dd hh:mm:ss")</f>
        <v>2011/05/13 10:22:32</v>
      </c>
      <c r="F46" s="0" t="str">
        <f aca="false">TEXT(B46/(60*60*24)+"1/1/1970","yyyy/mm/dd hh:mm:ss")</f>
        <v>2011/05/13 10:36:04</v>
      </c>
      <c r="G46" s="0" t="n">
        <f aca="false">C46/60</f>
        <v>13.5333333333333</v>
      </c>
    </row>
    <row r="47" customFormat="false" ht="15" hidden="false" customHeight="false" outlineLevel="0" collapsed="false">
      <c r="A47" s="0" t="n">
        <v>1305327245</v>
      </c>
      <c r="B47" s="0" t="n">
        <v>1305337936</v>
      </c>
      <c r="C47" s="0" t="n">
        <v>10691</v>
      </c>
      <c r="D47" s="0" t="s">
        <v>7</v>
      </c>
      <c r="E47" s="0" t="str">
        <f aca="false">TEXT(A47/(60*60*24)+"1/1/1970","yyyy/mm/dd hh:mm:ss")</f>
        <v>2011/05/13 22:54:05</v>
      </c>
      <c r="F47" s="0" t="str">
        <f aca="false">TEXT(B47/(60*60*24)+"1/1/1970","yyyy/mm/dd hh:mm:ss")</f>
        <v>2011/05/14 01:52:16</v>
      </c>
      <c r="G47" s="0" t="n">
        <f aca="false">C47/60</f>
        <v>178.183333333333</v>
      </c>
    </row>
    <row r="48" customFormat="false" ht="15" hidden="false" customHeight="false" outlineLevel="0" collapsed="false">
      <c r="A48" s="0" t="n">
        <v>1305346974</v>
      </c>
      <c r="B48" s="0" t="n">
        <v>1305347302</v>
      </c>
      <c r="C48" s="0" t="n">
        <v>328</v>
      </c>
      <c r="D48" s="0" t="s">
        <v>7</v>
      </c>
      <c r="E48" s="0" t="str">
        <f aca="false">TEXT(A48/(60*60*24)+"1/1/1970","yyyy/mm/dd hh:mm:ss")</f>
        <v>2011/05/14 04:22:54</v>
      </c>
      <c r="F48" s="0" t="str">
        <f aca="false">TEXT(B48/(60*60*24)+"1/1/1970","yyyy/mm/dd hh:mm:ss")</f>
        <v>2011/05/14 04:28:22</v>
      </c>
      <c r="G48" s="0" t="n">
        <f aca="false">C48/60</f>
        <v>5.46666666666667</v>
      </c>
    </row>
    <row r="49" customFormat="false" ht="15" hidden="false" customHeight="false" outlineLevel="0" collapsed="false">
      <c r="A49" s="0" t="n">
        <v>1305375451</v>
      </c>
      <c r="B49" s="0" t="n">
        <v>1305377110</v>
      </c>
      <c r="C49" s="0" t="n">
        <v>1659</v>
      </c>
      <c r="D49" s="0" t="s">
        <v>7</v>
      </c>
      <c r="E49" s="0" t="str">
        <f aca="false">TEXT(A49/(60*60*24)+"1/1/1970","yyyy/mm/dd hh:mm:ss")</f>
        <v>2011/05/14 12:17:31</v>
      </c>
      <c r="F49" s="0" t="str">
        <f aca="false">TEXT(B49/(60*60*24)+"1/1/1970","yyyy/mm/dd hh:mm:ss")</f>
        <v>2011/05/14 12:45:10</v>
      </c>
      <c r="G49" s="0" t="n">
        <f aca="false">C49/60</f>
        <v>27.65</v>
      </c>
    </row>
    <row r="50" customFormat="false" ht="15" hidden="false" customHeight="false" outlineLevel="0" collapsed="false">
      <c r="A50" s="0" t="n">
        <v>1305380079</v>
      </c>
      <c r="B50" s="0" t="n">
        <v>1305384196</v>
      </c>
      <c r="C50" s="0" t="n">
        <v>4117</v>
      </c>
      <c r="D50" s="0" t="s">
        <v>7</v>
      </c>
      <c r="E50" s="0" t="str">
        <f aca="false">TEXT(A50/(60*60*24)+"1/1/1970","yyyy/mm/dd hh:mm:ss")</f>
        <v>2011/05/14 13:34:39</v>
      </c>
      <c r="F50" s="0" t="str">
        <f aca="false">TEXT(B50/(60*60*24)+"1/1/1970","yyyy/mm/dd hh:mm:ss")</f>
        <v>2011/05/14 14:43:16</v>
      </c>
      <c r="G50" s="0" t="n">
        <f aca="false">C50/60</f>
        <v>68.6166666666667</v>
      </c>
    </row>
    <row r="51" customFormat="false" ht="15" hidden="false" customHeight="false" outlineLevel="0" collapsed="false">
      <c r="A51" s="0" t="n">
        <v>1305425215</v>
      </c>
      <c r="B51" s="0" t="n">
        <v>1305425294</v>
      </c>
      <c r="C51" s="0" t="n">
        <v>79</v>
      </c>
      <c r="D51" s="0" t="s">
        <v>7</v>
      </c>
      <c r="E51" s="0" t="str">
        <f aca="false">TEXT(A51/(60*60*24)+"1/1/1970","yyyy/mm/dd hh:mm:ss")</f>
        <v>2011/05/15 02:06:55</v>
      </c>
      <c r="F51" s="0" t="str">
        <f aca="false">TEXT(B51/(60*60*24)+"1/1/1970","yyyy/mm/dd hh:mm:ss")</f>
        <v>2011/05/15 02:08:14</v>
      </c>
      <c r="G51" s="0" t="n">
        <f aca="false">C51/60</f>
        <v>1.31666666666667</v>
      </c>
    </row>
    <row r="52" customFormat="false" ht="15" hidden="false" customHeight="false" outlineLevel="0" collapsed="false">
      <c r="A52" s="0" t="n">
        <v>1305463148</v>
      </c>
      <c r="B52" s="0" t="n">
        <v>1305465849</v>
      </c>
      <c r="C52" s="0" t="n">
        <v>2701</v>
      </c>
      <c r="D52" s="0" t="s">
        <v>7</v>
      </c>
      <c r="E52" s="0" t="str">
        <f aca="false">TEXT(A52/(60*60*24)+"1/1/1970","yyyy/mm/dd hh:mm:ss")</f>
        <v>2011/05/15 12:39:08</v>
      </c>
      <c r="F52" s="0" t="str">
        <f aca="false">TEXT(B52/(60*60*24)+"1/1/1970","yyyy/mm/dd hh:mm:ss")</f>
        <v>2011/05/15 13:24:09</v>
      </c>
      <c r="G52" s="0" t="n">
        <f aca="false">C52/60</f>
        <v>45.0166666666667</v>
      </c>
    </row>
    <row r="53" customFormat="false" ht="15" hidden="false" customHeight="false" outlineLevel="0" collapsed="false">
      <c r="A53" s="0" t="n">
        <v>1305504332</v>
      </c>
      <c r="B53" s="0" t="n">
        <v>1305506385</v>
      </c>
      <c r="C53" s="0" t="n">
        <v>2053</v>
      </c>
      <c r="D53" s="0" t="s">
        <v>7</v>
      </c>
      <c r="E53" s="0" t="str">
        <f aca="false">TEXT(A53/(60*60*24)+"1/1/1970","yyyy/mm/dd hh:mm:ss")</f>
        <v>2011/05/16 00:05:32</v>
      </c>
      <c r="F53" s="0" t="str">
        <f aca="false">TEXT(B53/(60*60*24)+"1/1/1970","yyyy/mm/dd hh:mm:ss")</f>
        <v>2011/05/16 00:39:45</v>
      </c>
      <c r="G53" s="0" t="n">
        <f aca="false">C53/60</f>
        <v>34.2166666666667</v>
      </c>
    </row>
    <row r="54" customFormat="false" ht="15" hidden="false" customHeight="false" outlineLevel="0" collapsed="false">
      <c r="A54" s="0" t="n">
        <v>1305518446</v>
      </c>
      <c r="B54" s="0" t="n">
        <v>1305518744</v>
      </c>
      <c r="C54" s="0" t="n">
        <v>298</v>
      </c>
      <c r="D54" s="0" t="s">
        <v>7</v>
      </c>
      <c r="E54" s="0" t="str">
        <f aca="false">TEXT(A54/(60*60*24)+"1/1/1970","yyyy/mm/dd hh:mm:ss")</f>
        <v>2011/05/16 04:00:46</v>
      </c>
      <c r="F54" s="0" t="str">
        <f aca="false">TEXT(B54/(60*60*24)+"1/1/1970","yyyy/mm/dd hh:mm:ss")</f>
        <v>2011/05/16 04:05:44</v>
      </c>
      <c r="G54" s="0" t="n">
        <f aca="false">C54/60</f>
        <v>4.96666666666667</v>
      </c>
    </row>
    <row r="55" customFormat="false" ht="15" hidden="false" customHeight="false" outlineLevel="0" collapsed="false">
      <c r="A55" s="0" t="n">
        <v>1305543410</v>
      </c>
      <c r="B55" s="0" t="n">
        <v>1305546780</v>
      </c>
      <c r="C55" s="0" t="n">
        <v>3370</v>
      </c>
      <c r="D55" s="0" t="s">
        <v>7</v>
      </c>
      <c r="E55" s="0" t="str">
        <f aca="false">TEXT(A55/(60*60*24)+"1/1/1970","yyyy/mm/dd hh:mm:ss")</f>
        <v>2011/05/16 10:56:50</v>
      </c>
      <c r="F55" s="0" t="str">
        <f aca="false">TEXT(B55/(60*60*24)+"1/1/1970","yyyy/mm/dd hh:mm:ss")</f>
        <v>2011/05/16 11:53:00</v>
      </c>
      <c r="G55" s="0" t="n">
        <f aca="false">C55/60</f>
        <v>56.1666666666667</v>
      </c>
    </row>
    <row r="56" customFormat="false" ht="15" hidden="false" customHeight="false" outlineLevel="0" collapsed="false">
      <c r="A56" s="0" t="n">
        <v>1305604514</v>
      </c>
      <c r="B56" s="0" t="n">
        <v>1305604575</v>
      </c>
      <c r="C56" s="0" t="n">
        <v>61</v>
      </c>
      <c r="D56" s="0" t="s">
        <v>7</v>
      </c>
      <c r="E56" s="0" t="str">
        <f aca="false">TEXT(A56/(60*60*24)+"1/1/1970","yyyy/mm/dd hh:mm:ss")</f>
        <v>2011/05/17 03:55:14</v>
      </c>
      <c r="F56" s="0" t="str">
        <f aca="false">TEXT(B56/(60*60*24)+"1/1/1970","yyyy/mm/dd hh:mm:ss")</f>
        <v>2011/05/17 03:56:15</v>
      </c>
      <c r="G56" s="0" t="n">
        <f aca="false">C56/60</f>
        <v>1.01666666666667</v>
      </c>
    </row>
    <row r="57" customFormat="false" ht="15" hidden="false" customHeight="false" outlineLevel="0" collapsed="false">
      <c r="A57" s="0" t="n">
        <v>1305608587</v>
      </c>
      <c r="B57" s="0" t="n">
        <v>1305608900</v>
      </c>
      <c r="C57" s="0" t="n">
        <v>313</v>
      </c>
      <c r="D57" s="0" t="s">
        <v>7</v>
      </c>
      <c r="E57" s="0" t="str">
        <f aca="false">TEXT(A57/(60*60*24)+"1/1/1970","yyyy/mm/dd hh:mm:ss")</f>
        <v>2011/05/17 05:03:07</v>
      </c>
      <c r="F57" s="0" t="str">
        <f aca="false">TEXT(B57/(60*60*24)+"1/1/1970","yyyy/mm/dd hh:mm:ss")</f>
        <v>2011/05/17 05:08:20</v>
      </c>
      <c r="G57" s="0" t="n">
        <f aca="false">C57/60</f>
        <v>5.21666666666667</v>
      </c>
    </row>
    <row r="58" customFormat="false" ht="15" hidden="false" customHeight="false" outlineLevel="0" collapsed="false">
      <c r="A58" s="0" t="n">
        <v>1305629370</v>
      </c>
      <c r="B58" s="0" t="n">
        <v>1305632313</v>
      </c>
      <c r="C58" s="0" t="n">
        <v>2943</v>
      </c>
      <c r="D58" s="0" t="s">
        <v>7</v>
      </c>
      <c r="E58" s="0" t="str">
        <f aca="false">TEXT(A58/(60*60*24)+"1/1/1970","yyyy/mm/dd hh:mm:ss")</f>
        <v>2011/05/17 10:49:30</v>
      </c>
      <c r="F58" s="0" t="str">
        <f aca="false">TEXT(B58/(60*60*24)+"1/1/1970","yyyy/mm/dd hh:mm:ss")</f>
        <v>2011/05/17 11:38:33</v>
      </c>
      <c r="G58" s="0" t="n">
        <f aca="false">C58/60</f>
        <v>49.05</v>
      </c>
    </row>
    <row r="59" customFormat="false" ht="15" hidden="false" customHeight="false" outlineLevel="0" collapsed="false">
      <c r="A59" s="0" t="n">
        <v>1305656343</v>
      </c>
      <c r="B59" s="0" t="n">
        <v>1305658016</v>
      </c>
      <c r="C59" s="0" t="n">
        <v>1673</v>
      </c>
      <c r="D59" s="0" t="s">
        <v>7</v>
      </c>
      <c r="E59" s="0" t="str">
        <f aca="false">TEXT(A59/(60*60*24)+"1/1/1970","yyyy/mm/dd hh:mm:ss")</f>
        <v>2011/05/17 18:19:03</v>
      </c>
      <c r="F59" s="0" t="str">
        <f aca="false">TEXT(B59/(60*60*24)+"1/1/1970","yyyy/mm/dd hh:mm:ss")</f>
        <v>2011/05/17 18:46:56</v>
      </c>
      <c r="G59" s="0" t="n">
        <f aca="false">C59/60</f>
        <v>27.8833333333333</v>
      </c>
    </row>
    <row r="60" customFormat="false" ht="15" hidden="false" customHeight="false" outlineLevel="0" collapsed="false">
      <c r="A60" s="0" t="n">
        <v>1305684258</v>
      </c>
      <c r="B60" s="0" t="n">
        <v>1305684331</v>
      </c>
      <c r="C60" s="0" t="n">
        <v>73</v>
      </c>
      <c r="D60" s="0" t="s">
        <v>7</v>
      </c>
      <c r="E60" s="0" t="str">
        <f aca="false">TEXT(A60/(60*60*24)+"1/1/1970","yyyy/mm/dd hh:mm:ss")</f>
        <v>2011/05/18 02:04:18</v>
      </c>
      <c r="F60" s="0" t="str">
        <f aca="false">TEXT(B60/(60*60*24)+"1/1/1970","yyyy/mm/dd hh:mm:ss")</f>
        <v>2011/05/18 02:05:31</v>
      </c>
      <c r="G60" s="0" t="n">
        <f aca="false">C60/60</f>
        <v>1.21666666666667</v>
      </c>
    </row>
    <row r="61" customFormat="false" ht="15" hidden="false" customHeight="false" outlineLevel="0" collapsed="false">
      <c r="A61" s="0" t="n">
        <v>1305702009</v>
      </c>
      <c r="B61" s="0" t="n">
        <v>1305702358</v>
      </c>
      <c r="C61" s="0" t="n">
        <v>349</v>
      </c>
      <c r="D61" s="0" t="s">
        <v>7</v>
      </c>
      <c r="E61" s="0" t="str">
        <f aca="false">TEXT(A61/(60*60*24)+"1/1/1970","yyyy/mm/dd hh:mm:ss")</f>
        <v>2011/05/18 07:00:09</v>
      </c>
      <c r="F61" s="0" t="str">
        <f aca="false">TEXT(B61/(60*60*24)+"1/1/1970","yyyy/mm/dd hh:mm:ss")</f>
        <v>2011/05/18 07:05:58</v>
      </c>
      <c r="G61" s="0" t="n">
        <f aca="false">C61/60</f>
        <v>5.81666666666667</v>
      </c>
    </row>
    <row r="62" customFormat="false" ht="15" hidden="false" customHeight="false" outlineLevel="0" collapsed="false">
      <c r="A62" s="0" t="n">
        <v>1305714658</v>
      </c>
      <c r="B62" s="0" t="n">
        <v>1305719229</v>
      </c>
      <c r="C62" s="0" t="n">
        <v>4571</v>
      </c>
      <c r="D62" s="0" t="s">
        <v>7</v>
      </c>
      <c r="E62" s="0" t="str">
        <f aca="false">TEXT(A62/(60*60*24)+"1/1/1970","yyyy/mm/dd hh:mm:ss")</f>
        <v>2011/05/18 10:30:58</v>
      </c>
      <c r="F62" s="0" t="str">
        <f aca="false">TEXT(B62/(60*60*24)+"1/1/1970","yyyy/mm/dd hh:mm:ss")</f>
        <v>2011/05/18 11:47:09</v>
      </c>
      <c r="G62" s="0" t="n">
        <f aca="false">C62/60</f>
        <v>76.1833333333333</v>
      </c>
    </row>
    <row r="63" customFormat="false" ht="15" hidden="false" customHeight="false" outlineLevel="0" collapsed="false">
      <c r="A63" s="0" t="n">
        <v>1305756562</v>
      </c>
      <c r="B63" s="0" t="n">
        <v>1305758297</v>
      </c>
      <c r="C63" s="0" t="n">
        <v>1735</v>
      </c>
      <c r="D63" s="0" t="s">
        <v>7</v>
      </c>
      <c r="E63" s="0" t="str">
        <f aca="false">TEXT(A63/(60*60*24)+"1/1/1970","yyyy/mm/dd hh:mm:ss")</f>
        <v>2011/05/18 22:09:22</v>
      </c>
      <c r="F63" s="0" t="str">
        <f aca="false">TEXT(B63/(60*60*24)+"1/1/1970","yyyy/mm/dd hh:mm:ss")</f>
        <v>2011/05/18 22:38:17</v>
      </c>
      <c r="G63" s="0" t="n">
        <f aca="false">C63/60</f>
        <v>28.9166666666667</v>
      </c>
    </row>
    <row r="64" customFormat="false" ht="15" hidden="false" customHeight="false" outlineLevel="0" collapsed="false">
      <c r="A64" s="0" t="n">
        <v>1305765052</v>
      </c>
      <c r="B64" s="0" t="n">
        <v>1305765133</v>
      </c>
      <c r="C64" s="0" t="n">
        <v>81</v>
      </c>
      <c r="D64" s="0" t="s">
        <v>7</v>
      </c>
      <c r="E64" s="0" t="str">
        <f aca="false">TEXT(A64/(60*60*24)+"1/1/1970","yyyy/mm/dd hh:mm:ss")</f>
        <v>2011/05/19 00:30:52</v>
      </c>
      <c r="F64" s="0" t="str">
        <f aca="false">TEXT(B64/(60*60*24)+"1/1/1970","yyyy/mm/dd hh:mm:ss")</f>
        <v>2011/05/19 00:32:13</v>
      </c>
      <c r="G64" s="0" t="n">
        <f aca="false">C64/60</f>
        <v>1.35</v>
      </c>
    </row>
    <row r="65" customFormat="false" ht="15" hidden="false" customHeight="false" outlineLevel="0" collapsed="false">
      <c r="A65" s="0" t="n">
        <v>1305778803</v>
      </c>
      <c r="B65" s="0" t="n">
        <v>1305778917</v>
      </c>
      <c r="C65" s="0" t="n">
        <v>114</v>
      </c>
      <c r="D65" s="0" t="s">
        <v>7</v>
      </c>
      <c r="E65" s="0" t="str">
        <f aca="false">TEXT(A65/(60*60*24)+"1/1/1970","yyyy/mm/dd hh:mm:ss")</f>
        <v>2011/05/19 04:20:03</v>
      </c>
      <c r="F65" s="0" t="str">
        <f aca="false">TEXT(B65/(60*60*24)+"1/1/1970","yyyy/mm/dd hh:mm:ss")</f>
        <v>2011/05/19 04:21:57</v>
      </c>
      <c r="G65" s="0" t="n">
        <f aca="false">C65/60</f>
        <v>1.9</v>
      </c>
    </row>
    <row r="66" customFormat="false" ht="15" hidden="false" customHeight="false" outlineLevel="0" collapsed="false">
      <c r="A66" s="0" t="n">
        <v>1305818832</v>
      </c>
      <c r="B66" s="0" t="n">
        <v>1305819574</v>
      </c>
      <c r="C66" s="0" t="n">
        <v>742</v>
      </c>
      <c r="D66" s="0" t="s">
        <v>7</v>
      </c>
      <c r="E66" s="0" t="str">
        <f aca="false">TEXT(A66/(60*60*24)+"1/1/1970","yyyy/mm/dd hh:mm:ss")</f>
        <v>2011/05/19 15:27:12</v>
      </c>
      <c r="F66" s="0" t="str">
        <f aca="false">TEXT(B66/(60*60*24)+"1/1/1970","yyyy/mm/dd hh:mm:ss")</f>
        <v>2011/05/19 15:39:34</v>
      </c>
      <c r="G66" s="0" t="n">
        <f aca="false">C66/60</f>
        <v>12.3666666666667</v>
      </c>
    </row>
    <row r="67" customFormat="false" ht="15" hidden="false" customHeight="false" outlineLevel="0" collapsed="false">
      <c r="A67" s="0" t="n">
        <v>1305867651</v>
      </c>
      <c r="B67" s="0" t="n">
        <v>1305867882</v>
      </c>
      <c r="C67" s="0" t="n">
        <v>231</v>
      </c>
      <c r="D67" s="0" t="s">
        <v>7</v>
      </c>
      <c r="E67" s="0" t="str">
        <f aca="false">TEXT(A67/(60*60*24)+"1/1/1970","yyyy/mm/dd hh:mm:ss")</f>
        <v>2011/05/20 05:00:51</v>
      </c>
      <c r="F67" s="0" t="str">
        <f aca="false">TEXT(B67/(60*60*24)+"1/1/1970","yyyy/mm/dd hh:mm:ss")</f>
        <v>2011/05/20 05:04:42</v>
      </c>
      <c r="G67" s="0" t="n">
        <f aca="false">C67/60</f>
        <v>3.85</v>
      </c>
    </row>
    <row r="68" customFormat="false" ht="15" hidden="false" customHeight="false" outlineLevel="0" collapsed="false">
      <c r="A68" s="0" t="n">
        <v>1305888384</v>
      </c>
      <c r="B68" s="0" t="n">
        <v>1305890089</v>
      </c>
      <c r="C68" s="0" t="n">
        <v>1705</v>
      </c>
      <c r="D68" s="0" t="s">
        <v>7</v>
      </c>
      <c r="E68" s="0" t="str">
        <f aca="false">TEXT(A68/(60*60*24)+"1/1/1970","yyyy/mm/dd hh:mm:ss")</f>
        <v>2011/05/20 10:46:24</v>
      </c>
      <c r="F68" s="0" t="str">
        <f aca="false">TEXT(B68/(60*60*24)+"1/1/1970","yyyy/mm/dd hh:mm:ss")</f>
        <v>2011/05/20 11:14:49</v>
      </c>
      <c r="G68" s="0" t="n">
        <f aca="false">C68/60</f>
        <v>28.4166666666667</v>
      </c>
    </row>
    <row r="69" customFormat="false" ht="15" hidden="false" customHeight="false" outlineLevel="0" collapsed="false">
      <c r="A69" s="0" t="n">
        <v>1305901914</v>
      </c>
      <c r="B69" s="0" t="n">
        <v>1305922657</v>
      </c>
      <c r="C69" s="0" t="n">
        <v>20743</v>
      </c>
      <c r="D69" s="0" t="s">
        <v>7</v>
      </c>
      <c r="E69" s="0" t="str">
        <f aca="false">TEXT(A69/(60*60*24)+"1/1/1970","yyyy/mm/dd hh:mm:ss")</f>
        <v>2011/05/20 14:31:54</v>
      </c>
      <c r="F69" s="0" t="str">
        <f aca="false">TEXT(B69/(60*60*24)+"1/1/1970","yyyy/mm/dd hh:mm:ss")</f>
        <v>2011/05/20 20:17:37</v>
      </c>
      <c r="G69" s="0" t="n">
        <f aca="false">C69/60</f>
        <v>345.716666666667</v>
      </c>
    </row>
    <row r="70" customFormat="false" ht="15" hidden="false" customHeight="false" outlineLevel="0" collapsed="false">
      <c r="A70" s="0" t="n">
        <v>1305938025</v>
      </c>
      <c r="B70" s="0" t="n">
        <v>1305938164</v>
      </c>
      <c r="C70" s="0" t="n">
        <v>139</v>
      </c>
      <c r="D70" s="0" t="s">
        <v>7</v>
      </c>
      <c r="E70" s="0" t="str">
        <f aca="false">TEXT(A70/(60*60*24)+"1/1/1970","yyyy/mm/dd hh:mm:ss")</f>
        <v>2011/05/21 00:33:45</v>
      </c>
      <c r="F70" s="0" t="str">
        <f aca="false">TEXT(B70/(60*60*24)+"1/1/1970","yyyy/mm/dd hh:mm:ss")</f>
        <v>2011/05/21 00:36:04</v>
      </c>
      <c r="G70" s="0" t="n">
        <f aca="false">C70/60</f>
        <v>2.31666666666667</v>
      </c>
    </row>
    <row r="71" customFormat="false" ht="15" hidden="false" customHeight="false" outlineLevel="0" collapsed="false">
      <c r="A71" s="0" t="n">
        <v>1305940796</v>
      </c>
      <c r="B71" s="0" t="n">
        <v>1305940899</v>
      </c>
      <c r="C71" s="0" t="n">
        <v>103</v>
      </c>
      <c r="D71" s="0" t="s">
        <v>7</v>
      </c>
      <c r="E71" s="0" t="str">
        <f aca="false">TEXT(A71/(60*60*24)+"1/1/1970","yyyy/mm/dd hh:mm:ss")</f>
        <v>2011/05/21 01:19:56</v>
      </c>
      <c r="F71" s="0" t="str">
        <f aca="false">TEXT(B71/(60*60*24)+"1/1/1970","yyyy/mm/dd hh:mm:ss")</f>
        <v>2011/05/21 01:21:39</v>
      </c>
      <c r="G71" s="0" t="n">
        <f aca="false">C71/60</f>
        <v>1.71666666666667</v>
      </c>
    </row>
    <row r="72" customFormat="false" ht="15" hidden="false" customHeight="false" outlineLevel="0" collapsed="false">
      <c r="A72" s="0" t="n">
        <v>1305948901</v>
      </c>
      <c r="B72" s="0" t="n">
        <v>1305949524</v>
      </c>
      <c r="C72" s="0" t="n">
        <v>623</v>
      </c>
      <c r="D72" s="0" t="s">
        <v>7</v>
      </c>
      <c r="E72" s="0" t="str">
        <f aca="false">TEXT(A72/(60*60*24)+"1/1/1970","yyyy/mm/dd hh:mm:ss")</f>
        <v>2011/05/21 03:35:01</v>
      </c>
      <c r="F72" s="0" t="str">
        <f aca="false">TEXT(B72/(60*60*24)+"1/1/1970","yyyy/mm/dd hh:mm:ss")</f>
        <v>2011/05/21 03:45:24</v>
      </c>
      <c r="G72" s="0" t="n">
        <f aca="false">C72/60</f>
        <v>10.3833333333333</v>
      </c>
    </row>
    <row r="73" customFormat="false" ht="15" hidden="false" customHeight="false" outlineLevel="0" collapsed="false">
      <c r="A73" s="0" t="n">
        <v>1305955034</v>
      </c>
      <c r="B73" s="0" t="n">
        <v>1305955142</v>
      </c>
      <c r="C73" s="0" t="n">
        <v>108</v>
      </c>
      <c r="D73" s="0" t="s">
        <v>7</v>
      </c>
      <c r="E73" s="0" t="str">
        <f aca="false">TEXT(A73/(60*60*24)+"1/1/1970","yyyy/mm/dd hh:mm:ss")</f>
        <v>2011/05/21 05:17:14</v>
      </c>
      <c r="F73" s="0" t="str">
        <f aca="false">TEXT(B73/(60*60*24)+"1/1/1970","yyyy/mm/dd hh:mm:ss")</f>
        <v>2011/05/21 05:19:02</v>
      </c>
      <c r="G73" s="0" t="n">
        <f aca="false">C73/60</f>
        <v>1.8</v>
      </c>
    </row>
    <row r="74" customFormat="false" ht="15" hidden="false" customHeight="false" outlineLevel="0" collapsed="false">
      <c r="A74" s="0" t="n">
        <v>1305993557</v>
      </c>
      <c r="B74" s="0" t="n">
        <v>1305994641</v>
      </c>
      <c r="C74" s="0" t="n">
        <v>1084</v>
      </c>
      <c r="D74" s="0" t="s">
        <v>7</v>
      </c>
      <c r="E74" s="0" t="str">
        <f aca="false">TEXT(A74/(60*60*24)+"1/1/1970","yyyy/mm/dd hh:mm:ss")</f>
        <v>2011/05/21 15:59:17</v>
      </c>
      <c r="F74" s="0" t="str">
        <f aca="false">TEXT(B74/(60*60*24)+"1/1/1970","yyyy/mm/dd hh:mm:ss")</f>
        <v>2011/05/21 16:17:21</v>
      </c>
      <c r="G74" s="0" t="n">
        <f aca="false">C74/60</f>
        <v>18.0666666666667</v>
      </c>
    </row>
    <row r="75" customFormat="false" ht="15" hidden="false" customHeight="false" outlineLevel="0" collapsed="false">
      <c r="A75" s="0" t="n">
        <v>1306014573</v>
      </c>
      <c r="B75" s="0" t="n">
        <v>1306019612</v>
      </c>
      <c r="C75" s="0" t="n">
        <v>5039</v>
      </c>
      <c r="D75" s="0" t="s">
        <v>7</v>
      </c>
      <c r="E75" s="0" t="str">
        <f aca="false">TEXT(A75/(60*60*24)+"1/1/1970","yyyy/mm/dd hh:mm:ss")</f>
        <v>2011/05/21 21:49:33</v>
      </c>
      <c r="F75" s="0" t="str">
        <f aca="false">TEXT(B75/(60*60*24)+"1/1/1970","yyyy/mm/dd hh:mm:ss")</f>
        <v>2011/05/21 23:13:32</v>
      </c>
      <c r="G75" s="0" t="n">
        <f aca="false">C75/60</f>
        <v>83.9833333333333</v>
      </c>
    </row>
    <row r="76" customFormat="false" ht="15" hidden="false" customHeight="false" outlineLevel="0" collapsed="false">
      <c r="A76" s="0" t="n">
        <v>1306029971</v>
      </c>
      <c r="B76" s="0" t="n">
        <v>1306030035</v>
      </c>
      <c r="C76" s="0" t="n">
        <v>64</v>
      </c>
      <c r="D76" s="0" t="s">
        <v>7</v>
      </c>
      <c r="E76" s="0" t="str">
        <f aca="false">TEXT(A76/(60*60*24)+"1/1/1970","yyyy/mm/dd hh:mm:ss")</f>
        <v>2011/05/22 02:06:11</v>
      </c>
      <c r="F76" s="0" t="str">
        <f aca="false">TEXT(B76/(60*60*24)+"1/1/1970","yyyy/mm/dd hh:mm:ss")</f>
        <v>2011/05/22 02:07:15</v>
      </c>
      <c r="G76" s="0" t="n">
        <f aca="false">C76/60</f>
        <v>1.06666666666667</v>
      </c>
    </row>
    <row r="77" customFormat="false" ht="15" hidden="false" customHeight="false" outlineLevel="0" collapsed="false">
      <c r="A77" s="0" t="n">
        <v>1306039076</v>
      </c>
      <c r="B77" s="0" t="n">
        <v>1306039137</v>
      </c>
      <c r="C77" s="0" t="n">
        <v>61</v>
      </c>
      <c r="D77" s="0" t="s">
        <v>7</v>
      </c>
      <c r="E77" s="0" t="str">
        <f aca="false">TEXT(A77/(60*60*24)+"1/1/1970","yyyy/mm/dd hh:mm:ss")</f>
        <v>2011/05/22 04:37:56</v>
      </c>
      <c r="F77" s="0" t="str">
        <f aca="false">TEXT(B77/(60*60*24)+"1/1/1970","yyyy/mm/dd hh:mm:ss")</f>
        <v>2011/05/22 04:38:57</v>
      </c>
      <c r="G77" s="0" t="n">
        <f aca="false">C77/60</f>
        <v>1.01666666666667</v>
      </c>
    </row>
    <row r="78" customFormat="false" ht="15" hidden="false" customHeight="false" outlineLevel="0" collapsed="false">
      <c r="A78" s="0" t="n">
        <v>1306073113</v>
      </c>
      <c r="B78" s="0" t="n">
        <v>1306075340</v>
      </c>
      <c r="C78" s="0" t="n">
        <v>2227</v>
      </c>
      <c r="D78" s="0" t="s">
        <v>7</v>
      </c>
      <c r="E78" s="0" t="str">
        <f aca="false">TEXT(A78/(60*60*24)+"1/1/1970","yyyy/mm/dd hh:mm:ss")</f>
        <v>2011/05/22 14:05:13</v>
      </c>
      <c r="F78" s="0" t="str">
        <f aca="false">TEXT(B78/(60*60*24)+"1/1/1970","yyyy/mm/dd hh:mm:ss")</f>
        <v>2011/05/22 14:42:20</v>
      </c>
      <c r="G78" s="0" t="n">
        <f aca="false">C78/60</f>
        <v>37.1166666666667</v>
      </c>
    </row>
    <row r="79" customFormat="false" ht="15" hidden="false" customHeight="false" outlineLevel="0" collapsed="false">
      <c r="A79" s="0" t="n">
        <v>1306124537</v>
      </c>
      <c r="B79" s="0" t="n">
        <v>1306125315</v>
      </c>
      <c r="C79" s="0" t="n">
        <v>778</v>
      </c>
      <c r="D79" s="0" t="s">
        <v>7</v>
      </c>
      <c r="E79" s="0" t="str">
        <f aca="false">TEXT(A79/(60*60*24)+"1/1/1970","yyyy/mm/dd hh:mm:ss")</f>
        <v>2011/05/23 04:22:17</v>
      </c>
      <c r="F79" s="0" t="str">
        <f aca="false">TEXT(B79/(60*60*24)+"1/1/1970","yyyy/mm/dd hh:mm:ss")</f>
        <v>2011/05/23 04:35:15</v>
      </c>
      <c r="G79" s="0" t="n">
        <f aca="false">C79/60</f>
        <v>12.9666666666667</v>
      </c>
    </row>
    <row r="80" customFormat="false" ht="15" hidden="false" customHeight="false" outlineLevel="0" collapsed="false">
      <c r="A80" s="0" t="n">
        <v>1306148000</v>
      </c>
      <c r="B80" s="0" t="n">
        <v>1306151544</v>
      </c>
      <c r="C80" s="0" t="n">
        <v>3544</v>
      </c>
      <c r="D80" s="0" t="s">
        <v>7</v>
      </c>
      <c r="E80" s="0" t="str">
        <f aca="false">TEXT(A80/(60*60*24)+"1/1/1970","yyyy/mm/dd hh:mm:ss")</f>
        <v>2011/05/23 10:53:20</v>
      </c>
      <c r="F80" s="0" t="str">
        <f aca="false">TEXT(B80/(60*60*24)+"1/1/1970","yyyy/mm/dd hh:mm:ss")</f>
        <v>2011/05/23 11:52:24</v>
      </c>
      <c r="G80" s="0" t="n">
        <f aca="false">C80/60</f>
        <v>59.0666666666667</v>
      </c>
    </row>
    <row r="81" customFormat="false" ht="15" hidden="false" customHeight="false" outlineLevel="0" collapsed="false">
      <c r="A81" s="0" t="n">
        <v>1306156124</v>
      </c>
      <c r="B81" s="0" t="n">
        <v>1306161091</v>
      </c>
      <c r="C81" s="0" t="n">
        <v>4967</v>
      </c>
      <c r="D81" s="0" t="s">
        <v>7</v>
      </c>
      <c r="E81" s="0" t="str">
        <f aca="false">TEXT(A81/(60*60*24)+"1/1/1970","yyyy/mm/dd hh:mm:ss")</f>
        <v>2011/05/23 13:08:44</v>
      </c>
      <c r="F81" s="0" t="str">
        <f aca="false">TEXT(B81/(60*60*24)+"1/1/1970","yyyy/mm/dd hh:mm:ss")</f>
        <v>2011/05/23 14:31:31</v>
      </c>
      <c r="G81" s="0" t="n">
        <f aca="false">C81/60</f>
        <v>82.7833333333333</v>
      </c>
    </row>
    <row r="82" customFormat="false" ht="15" hidden="false" customHeight="false" outlineLevel="0" collapsed="false">
      <c r="A82" s="0" t="n">
        <v>1306188092</v>
      </c>
      <c r="B82" s="0" t="n">
        <v>1306193342</v>
      </c>
      <c r="C82" s="0" t="n">
        <v>5250</v>
      </c>
      <c r="D82" s="0" t="s">
        <v>7</v>
      </c>
      <c r="E82" s="0" t="str">
        <f aca="false">TEXT(A82/(60*60*24)+"1/1/1970","yyyy/mm/dd hh:mm:ss")</f>
        <v>2011/05/23 22:01:32</v>
      </c>
      <c r="F82" s="0" t="str">
        <f aca="false">TEXT(B82/(60*60*24)+"1/1/1970","yyyy/mm/dd hh:mm:ss")</f>
        <v>2011/05/23 23:29:02</v>
      </c>
      <c r="G82" s="0" t="n">
        <f aca="false">C82/60</f>
        <v>87.5</v>
      </c>
    </row>
    <row r="83" customFormat="false" ht="15" hidden="false" customHeight="false" outlineLevel="0" collapsed="false">
      <c r="A83" s="0" t="n">
        <v>1306210847</v>
      </c>
      <c r="B83" s="0" t="n">
        <v>1306211090</v>
      </c>
      <c r="C83" s="0" t="n">
        <v>243</v>
      </c>
      <c r="D83" s="0" t="s">
        <v>7</v>
      </c>
      <c r="E83" s="0" t="str">
        <f aca="false">TEXT(A83/(60*60*24)+"1/1/1970","yyyy/mm/dd hh:mm:ss")</f>
        <v>2011/05/24 04:20:47</v>
      </c>
      <c r="F83" s="0" t="str">
        <f aca="false">TEXT(B83/(60*60*24)+"1/1/1970","yyyy/mm/dd hh:mm:ss")</f>
        <v>2011/05/24 04:24:50</v>
      </c>
      <c r="G83" s="0" t="n">
        <f aca="false">C83/60</f>
        <v>4.05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2017-06-15T06:33:16Z</dcterms:created>
  <dc:creator>Tiep Le</dc:creator>
  <dc:description/>
  <dc:language>en-US</dc:language>
  <cp:lastModifiedBy/>
  <dcterms:modified xsi:type="dcterms:W3CDTF">2018-02-10T19:00:44Z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