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1_lighting2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<sst xmlns="http://schemas.openxmlformats.org/spreadsheetml/2006/main" count="74" uniqueCount="8">
  <si>
    <t xml:space="preserve">start</t>
  </si>
  <si>
    <t xml:space="preserve">end</t>
  </si>
  <si>
    <t xml:space="preserve">unknown</t>
  </si>
  <si>
    <t xml:space="preserve">device</t>
  </si>
  <si>
    <t xml:space="preserve">start time</t>
  </si>
  <si>
    <t xml:space="preserve">end time</t>
  </si>
  <si>
    <t xml:space="preserve">duration</t>
  </si>
  <si>
    <t xml:space="preserve">lighting2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</si>
</sst>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2" min="1" style="0" width="11.17"/>
    <col collapsed="false" customWidth="true" hidden="false" outlineLevel="0" max="4" min="3" style="0" width="10.61"/>
    <col collapsed="false" customWidth="true" hidden="false" outlineLevel="0" max="6" min="5" style="0" width="18.5"/>
    <col collapsed="false" customWidth="true" hidden="false" outlineLevel="0" max="7" min="7" style="0" width="10.61"/>
    <col collapsed="false" customWidth="true" hidden="false" outlineLevel="0" max="8" min="8" style="0" width="18.5"/>
    <col collapsed="false" customWidth="true" hidden="false" outlineLevel="0" max="9" min="9" style="0" width="10.61"/>
    <col collapsed="false" customWidth="true" hidden="false" outlineLevel="0" max="10" min="10" style="0" width="18.5"/>
    <col collapsed="false" customWidth="true" hidden="false" outlineLevel="0" max="1025" min="1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1303132933</v>
      </c>
      <c r="B2" s="0" t="n">
        <v>1303134328</v>
      </c>
      <c r="C2" s="0" t="n">
        <v>1395</v>
      </c>
      <c r="D2" s="0" t="s">
        <v>7</v>
      </c>
      <c r="E2" s="0" t="str">
        <f aca="false">TEXT(A2/(60*60*24)+"1/1/1970","yyyy/mm/dd hh:mm:ss")</f>
        <v>2011/04/18 13:22:13</v>
      </c>
      <c r="F2" s="0" t="str">
        <f aca="false">TEXT(B2/(60*60*24)+"1/1/1970","yyyy/mm/dd hh:mm:ss")</f>
        <v>2011/04/18 13:45:28</v>
      </c>
      <c r="G2" s="0" t="n">
        <f aca="false">C2/60</f>
        <v>23.25</v>
      </c>
    </row>
    <row r="3" customFormat="false" ht="15" hidden="false" customHeight="false" outlineLevel="0" collapsed="false">
      <c r="A3" s="0" t="n">
        <v>1303156771</v>
      </c>
      <c r="B3" s="0" t="n">
        <v>1303183055</v>
      </c>
      <c r="C3" s="0" t="n">
        <v>26284</v>
      </c>
      <c r="D3" s="0" t="s">
        <v>7</v>
      </c>
      <c r="E3" s="0" t="str">
        <f aca="false">TEXT(A3/(60*60*24)+"1/1/1970","yyyy/mm/dd hh:mm:ss")</f>
        <v>2011/04/18 19:59:31</v>
      </c>
      <c r="F3" s="0" t="str">
        <f aca="false">TEXT(B3/(60*60*24)+"1/1/1970","yyyy/mm/dd hh:mm:ss")</f>
        <v>2011/04/19 03:17:35</v>
      </c>
      <c r="G3" s="0" t="n">
        <f aca="false">C3/60</f>
        <v>438.066666666667</v>
      </c>
    </row>
    <row r="4" customFormat="false" ht="15" hidden="false" customHeight="false" outlineLevel="0" collapsed="false">
      <c r="A4" s="0" t="n">
        <v>1303211938</v>
      </c>
      <c r="B4" s="0" t="n">
        <v>1303261833</v>
      </c>
      <c r="C4" s="0" t="n">
        <v>49895</v>
      </c>
      <c r="D4" s="0" t="s">
        <v>7</v>
      </c>
      <c r="E4" s="0" t="str">
        <f aca="false">TEXT(A4/(60*60*24)+"1/1/1970","yyyy/mm/dd hh:mm:ss")</f>
        <v>2011/04/19 11:18:58</v>
      </c>
      <c r="F4" s="0" t="str">
        <f aca="false">TEXT(B4/(60*60*24)+"1/1/1970","yyyy/mm/dd hh:mm:ss")</f>
        <v>2011/04/20 01:10:33</v>
      </c>
      <c r="G4" s="0" t="n">
        <f aca="false">C4/60</f>
        <v>831.583333333333</v>
      </c>
    </row>
    <row r="5" customFormat="false" ht="15" hidden="false" customHeight="false" outlineLevel="0" collapsed="false">
      <c r="A5" s="0" t="n">
        <v>1303294556</v>
      </c>
      <c r="B5" s="0" t="n">
        <v>1303303191</v>
      </c>
      <c r="C5" s="0" t="n">
        <v>8635</v>
      </c>
      <c r="D5" s="0" t="s">
        <v>7</v>
      </c>
      <c r="E5" s="0" t="str">
        <f aca="false">TEXT(A5/(60*60*24)+"1/1/1970","yyyy/mm/dd hh:mm:ss")</f>
        <v>2011/04/20 10:15:56</v>
      </c>
      <c r="F5" s="0" t="str">
        <f aca="false">TEXT(B5/(60*60*24)+"1/1/1970","yyyy/mm/dd hh:mm:ss")</f>
        <v>2011/04/20 12:39:51</v>
      </c>
      <c r="G5" s="0" t="n">
        <f aca="false">C5/60</f>
        <v>143.916666666667</v>
      </c>
    </row>
    <row r="6" customFormat="false" ht="15" hidden="false" customHeight="false" outlineLevel="0" collapsed="false">
      <c r="A6" s="0" t="n">
        <v>1303333440</v>
      </c>
      <c r="B6" s="0" t="n">
        <v>1303345963</v>
      </c>
      <c r="C6" s="0" t="n">
        <v>12523</v>
      </c>
      <c r="D6" s="0" t="s">
        <v>7</v>
      </c>
      <c r="E6" s="0" t="str">
        <f aca="false">TEXT(A6/(60*60*24)+"1/1/1970","yyyy/mm/dd hh:mm:ss")</f>
        <v>2011/04/20 21:04:00</v>
      </c>
      <c r="F6" s="0" t="str">
        <f aca="false">TEXT(B6/(60*60*24)+"1/1/1970","yyyy/mm/dd hh:mm:ss")</f>
        <v>2011/04/21 00:32:43</v>
      </c>
      <c r="G6" s="0" t="n">
        <f aca="false">C6/60</f>
        <v>208.716666666667</v>
      </c>
    </row>
    <row r="7" customFormat="false" ht="15" hidden="false" customHeight="false" outlineLevel="0" collapsed="false">
      <c r="A7" s="0" t="n">
        <v>1303381870</v>
      </c>
      <c r="B7" s="0" t="n">
        <v>1303388592</v>
      </c>
      <c r="C7" s="0" t="n">
        <v>6722</v>
      </c>
      <c r="D7" s="0" t="s">
        <v>7</v>
      </c>
      <c r="E7" s="0" t="str">
        <f aca="false">TEXT(A7/(60*60*24)+"1/1/1970","yyyy/mm/dd hh:mm:ss")</f>
        <v>2011/04/21 10:31:10</v>
      </c>
      <c r="F7" s="0" t="str">
        <f aca="false">TEXT(B7/(60*60*24)+"1/1/1970","yyyy/mm/dd hh:mm:ss")</f>
        <v>2011/04/21 12:23:12</v>
      </c>
      <c r="G7" s="0" t="n">
        <f aca="false">C7/60</f>
        <v>112.033333333333</v>
      </c>
    </row>
    <row r="8" customFormat="false" ht="15" hidden="false" customHeight="false" outlineLevel="0" collapsed="false">
      <c r="A8" s="0" t="n">
        <v>1303429283</v>
      </c>
      <c r="B8" s="0" t="n">
        <v>1303434588</v>
      </c>
      <c r="C8" s="0" t="n">
        <v>5305</v>
      </c>
      <c r="D8" s="0" t="s">
        <v>7</v>
      </c>
      <c r="E8" s="0" t="str">
        <f aca="false">TEXT(A8/(60*60*24)+"1/1/1970","yyyy/mm/dd hh:mm:ss")</f>
        <v>2011/04/21 23:41:23</v>
      </c>
      <c r="F8" s="0" t="str">
        <f aca="false">TEXT(B8/(60*60*24)+"1/1/1970","yyyy/mm/dd hh:mm:ss")</f>
        <v>2011/04/22 01:09:48</v>
      </c>
      <c r="G8" s="0" t="n">
        <f aca="false">C8/60</f>
        <v>88.4166666666667</v>
      </c>
    </row>
    <row r="9" customFormat="false" ht="15" hidden="false" customHeight="false" outlineLevel="0" collapsed="false">
      <c r="A9" s="0" t="n">
        <v>1303474113</v>
      </c>
      <c r="B9" s="0" t="n">
        <v>1303481501</v>
      </c>
      <c r="C9" s="0" t="n">
        <v>7388</v>
      </c>
      <c r="D9" s="0" t="s">
        <v>7</v>
      </c>
      <c r="E9" s="0" t="str">
        <f aca="false">TEXT(A9/(60*60*24)+"1/1/1970","yyyy/mm/dd hh:mm:ss")</f>
        <v>2011/04/22 12:08:33</v>
      </c>
      <c r="F9" s="0" t="str">
        <f aca="false">TEXT(B9/(60*60*24)+"1/1/1970","yyyy/mm/dd hh:mm:ss")</f>
        <v>2011/04/22 14:11:41</v>
      </c>
      <c r="G9" s="0" t="n">
        <f aca="false">C9/60</f>
        <v>123.133333333333</v>
      </c>
    </row>
    <row r="10" customFormat="false" ht="15" hidden="false" customHeight="false" outlineLevel="0" collapsed="false">
      <c r="A10" s="0" t="n">
        <v>1303518383</v>
      </c>
      <c r="B10" s="0" t="n">
        <v>1303522955</v>
      </c>
      <c r="C10" s="0" t="n">
        <v>4572</v>
      </c>
      <c r="D10" s="0" t="s">
        <v>7</v>
      </c>
      <c r="E10" s="0" t="str">
        <f aca="false">TEXT(A10/(60*60*24)+"1/1/1970","yyyy/mm/dd hh:mm:ss")</f>
        <v>2011/04/23 00:26:23</v>
      </c>
      <c r="F10" s="0" t="str">
        <f aca="false">TEXT(B10/(60*60*24)+"1/1/1970","yyyy/mm/dd hh:mm:ss")</f>
        <v>2011/04/23 01:42:35</v>
      </c>
      <c r="G10" s="0" t="n">
        <f aca="false">C10/60</f>
        <v>76.2</v>
      </c>
    </row>
    <row r="11" customFormat="false" ht="15" hidden="false" customHeight="false" outlineLevel="0" collapsed="false">
      <c r="A11" s="0" t="n">
        <v>1303562423</v>
      </c>
      <c r="B11" s="0" t="n">
        <v>1303586243</v>
      </c>
      <c r="C11" s="0" t="n">
        <v>23820</v>
      </c>
      <c r="D11" s="0" t="s">
        <v>7</v>
      </c>
      <c r="E11" s="0" t="str">
        <f aca="false">TEXT(A11/(60*60*24)+"1/1/1970","yyyy/mm/dd hh:mm:ss")</f>
        <v>2011/04/23 12:40:23</v>
      </c>
      <c r="F11" s="0" t="str">
        <f aca="false">TEXT(B11/(60*60*24)+"1/1/1970","yyyy/mm/dd hh:mm:ss")</f>
        <v>2011/04/23 19:17:23</v>
      </c>
      <c r="G11" s="0" t="n">
        <f aca="false">C11/60</f>
        <v>397</v>
      </c>
    </row>
    <row r="12" customFormat="false" ht="15" hidden="false" customHeight="false" outlineLevel="0" collapsed="false">
      <c r="A12" s="0" t="n">
        <v>1303591229</v>
      </c>
      <c r="B12" s="0" t="n">
        <v>1303595037</v>
      </c>
      <c r="C12" s="0" t="n">
        <v>3808</v>
      </c>
      <c r="D12" s="0" t="s">
        <v>7</v>
      </c>
      <c r="E12" s="0" t="str">
        <f aca="false">TEXT(A12/(60*60*24)+"1/1/1970","yyyy/mm/dd hh:mm:ss")</f>
        <v>2011/04/23 20:40:29</v>
      </c>
      <c r="F12" s="0" t="str">
        <f aca="false">TEXT(B12/(60*60*24)+"1/1/1970","yyyy/mm/dd hh:mm:ss")</f>
        <v>2011/04/23 21:43:57</v>
      </c>
      <c r="G12" s="0" t="n">
        <f aca="false">C12/60</f>
        <v>63.4666666666667</v>
      </c>
    </row>
    <row r="13" customFormat="false" ht="15" hidden="false" customHeight="false" outlineLevel="0" collapsed="false">
      <c r="A13" s="0" t="n">
        <v>1303614676</v>
      </c>
      <c r="B13" s="0" t="n">
        <v>1303616749</v>
      </c>
      <c r="C13" s="0" t="n">
        <v>2073</v>
      </c>
      <c r="D13" s="0" t="s">
        <v>7</v>
      </c>
      <c r="E13" s="0" t="str">
        <f aca="false">TEXT(A13/(60*60*24)+"1/1/1970","yyyy/mm/dd hh:mm:ss")</f>
        <v>2011/04/24 03:11:16</v>
      </c>
      <c r="F13" s="0" t="str">
        <f aca="false">TEXT(B13/(60*60*24)+"1/1/1970","yyyy/mm/dd hh:mm:ss")</f>
        <v>2011/04/24 03:45:49</v>
      </c>
      <c r="G13" s="0" t="n">
        <f aca="false">C13/60</f>
        <v>34.55</v>
      </c>
    </row>
    <row r="14" customFormat="false" ht="15" hidden="false" customHeight="false" outlineLevel="0" collapsed="false">
      <c r="A14" s="0" t="n">
        <v>1303658975</v>
      </c>
      <c r="B14" s="0" t="n">
        <v>1303676110</v>
      </c>
      <c r="C14" s="0" t="n">
        <v>17135</v>
      </c>
      <c r="D14" s="0" t="s">
        <v>7</v>
      </c>
      <c r="E14" s="0" t="str">
        <f aca="false">TEXT(A14/(60*60*24)+"1/1/1970","yyyy/mm/dd hh:mm:ss")</f>
        <v>2011/04/24 15:29:35</v>
      </c>
      <c r="F14" s="0" t="str">
        <f aca="false">TEXT(B14/(60*60*24)+"1/1/1970","yyyy/mm/dd hh:mm:ss")</f>
        <v>2011/04/24 20:15:10</v>
      </c>
      <c r="G14" s="0" t="n">
        <f aca="false">C14/60</f>
        <v>285.583333333333</v>
      </c>
    </row>
    <row r="15" customFormat="false" ht="15" hidden="false" customHeight="false" outlineLevel="0" collapsed="false">
      <c r="A15" s="0" t="n">
        <v>1303679588</v>
      </c>
      <c r="B15" s="0" t="n">
        <v>1303693501</v>
      </c>
      <c r="C15" s="0" t="n">
        <v>13913</v>
      </c>
      <c r="D15" s="0" t="s">
        <v>7</v>
      </c>
      <c r="E15" s="0" t="str">
        <f aca="false">TEXT(A15/(60*60*24)+"1/1/1970","yyyy/mm/dd hh:mm:ss")</f>
        <v>2011/04/24 21:13:08</v>
      </c>
      <c r="F15" s="0" t="str">
        <f aca="false">TEXT(B15/(60*60*24)+"1/1/1970","yyyy/mm/dd hh:mm:ss")</f>
        <v>2011/04/25 01:05:01</v>
      </c>
      <c r="G15" s="0" t="n">
        <f aca="false">C15/60</f>
        <v>231.883333333333</v>
      </c>
    </row>
    <row r="16" customFormat="false" ht="15" hidden="false" customHeight="false" outlineLevel="0" collapsed="false">
      <c r="A16" s="0" t="n">
        <v>1303726763</v>
      </c>
      <c r="B16" s="0" t="n">
        <v>1303734334</v>
      </c>
      <c r="C16" s="0" t="n">
        <v>7571</v>
      </c>
      <c r="D16" s="0" t="s">
        <v>7</v>
      </c>
      <c r="E16" s="0" t="str">
        <f aca="false">TEXT(A16/(60*60*24)+"1/1/1970","yyyy/mm/dd hh:mm:ss")</f>
        <v>2011/04/25 10:19:23</v>
      </c>
      <c r="F16" s="0" t="str">
        <f aca="false">TEXT(B16/(60*60*24)+"1/1/1970","yyyy/mm/dd hh:mm:ss")</f>
        <v>2011/04/25 12:25:34</v>
      </c>
      <c r="G16" s="0" t="n">
        <f aca="false">C16/60</f>
        <v>126.183333333333</v>
      </c>
    </row>
    <row r="17" customFormat="false" ht="15" hidden="false" customHeight="false" outlineLevel="0" collapsed="false">
      <c r="A17" s="0" t="n">
        <v>1303764672</v>
      </c>
      <c r="B17" s="0" t="n">
        <v>1303787084</v>
      </c>
      <c r="C17" s="0" t="n">
        <v>22412</v>
      </c>
      <c r="D17" s="0" t="s">
        <v>7</v>
      </c>
      <c r="E17" s="0" t="str">
        <f aca="false">TEXT(A17/(60*60*24)+"1/1/1970","yyyy/mm/dd hh:mm:ss")</f>
        <v>2011/04/25 20:51:12</v>
      </c>
      <c r="F17" s="0" t="str">
        <f aca="false">TEXT(B17/(60*60*24)+"1/1/1970","yyyy/mm/dd hh:mm:ss")</f>
        <v>2011/04/26 03:04:44</v>
      </c>
      <c r="G17" s="0" t="n">
        <f aca="false">C17/60</f>
        <v>373.533333333333</v>
      </c>
    </row>
    <row r="18" customFormat="false" ht="15" hidden="false" customHeight="false" outlineLevel="0" collapsed="false">
      <c r="A18" s="0" t="n">
        <v>1303814610</v>
      </c>
      <c r="B18" s="0" t="n">
        <v>1303822086</v>
      </c>
      <c r="C18" s="0" t="n">
        <v>7476</v>
      </c>
      <c r="D18" s="0" t="s">
        <v>7</v>
      </c>
      <c r="E18" s="0" t="str">
        <f aca="false">TEXT(A18/(60*60*24)+"1/1/1970","yyyy/mm/dd hh:mm:ss")</f>
        <v>2011/04/26 10:43:30</v>
      </c>
      <c r="F18" s="0" t="str">
        <f aca="false">TEXT(B18/(60*60*24)+"1/1/1970","yyyy/mm/dd hh:mm:ss")</f>
        <v>2011/04/26 12:48:06</v>
      </c>
      <c r="G18" s="0" t="n">
        <f aca="false">C18/60</f>
        <v>124.6</v>
      </c>
    </row>
    <row r="19" customFormat="false" ht="15" hidden="false" customHeight="false" outlineLevel="0" collapsed="false">
      <c r="A19" s="0" t="n">
        <v>1303826741</v>
      </c>
      <c r="B19" s="0" t="n">
        <v>1303828333</v>
      </c>
      <c r="C19" s="0" t="n">
        <v>1592</v>
      </c>
      <c r="D19" s="0" t="s">
        <v>7</v>
      </c>
      <c r="E19" s="0" t="str">
        <f aca="false">TEXT(A19/(60*60*24)+"1/1/1970","yyyy/mm/dd hh:mm:ss")</f>
        <v>2011/04/26 14:05:41</v>
      </c>
      <c r="F19" s="0" t="str">
        <f aca="false">TEXT(B19/(60*60*24)+"1/1/1970","yyyy/mm/dd hh:mm:ss")</f>
        <v>2011/04/26 14:32:13</v>
      </c>
      <c r="G19" s="0" t="n">
        <f aca="false">C19/60</f>
        <v>26.5333333333333</v>
      </c>
    </row>
    <row r="20" customFormat="false" ht="15" hidden="false" customHeight="false" outlineLevel="0" collapsed="false">
      <c r="A20" s="0" t="n">
        <v>1303859123</v>
      </c>
      <c r="B20" s="0" t="n">
        <v>1303869449</v>
      </c>
      <c r="C20" s="0" t="n">
        <v>10326</v>
      </c>
      <c r="D20" s="0" t="s">
        <v>7</v>
      </c>
      <c r="E20" s="0" t="str">
        <f aca="false">TEXT(A20/(60*60*24)+"1/1/1970","yyyy/mm/dd hh:mm:ss")</f>
        <v>2011/04/26 23:05:23</v>
      </c>
      <c r="F20" s="0" t="str">
        <f aca="false">TEXT(B20/(60*60*24)+"1/1/1970","yyyy/mm/dd hh:mm:ss")</f>
        <v>2011/04/27 01:57:29</v>
      </c>
      <c r="G20" s="0" t="n">
        <f aca="false">C20/60</f>
        <v>172.1</v>
      </c>
    </row>
    <row r="21" customFormat="false" ht="15" hidden="false" customHeight="false" outlineLevel="0" collapsed="false">
      <c r="A21" s="0" t="n">
        <v>1303900488</v>
      </c>
      <c r="B21" s="0" t="n">
        <v>1303908291</v>
      </c>
      <c r="C21" s="0" t="n">
        <v>7803</v>
      </c>
      <c r="D21" s="0" t="s">
        <v>7</v>
      </c>
      <c r="E21" s="0" t="str">
        <f aca="false">TEXT(A21/(60*60*24)+"1/1/1970","yyyy/mm/dd hh:mm:ss")</f>
        <v>2011/04/27 10:34:48</v>
      </c>
      <c r="F21" s="0" t="str">
        <f aca="false">TEXT(B21/(60*60*24)+"1/1/1970","yyyy/mm/dd hh:mm:ss")</f>
        <v>2011/04/27 12:44:51</v>
      </c>
      <c r="G21" s="0" t="n">
        <f aca="false">C21/60</f>
        <v>130.05</v>
      </c>
    </row>
    <row r="22" customFormat="false" ht="15" hidden="false" customHeight="false" outlineLevel="0" collapsed="false">
      <c r="A22" s="0" t="n">
        <v>1303987819</v>
      </c>
      <c r="B22" s="0" t="n">
        <v>1303992107</v>
      </c>
      <c r="C22" s="0" t="n">
        <v>4288</v>
      </c>
      <c r="D22" s="0" t="s">
        <v>7</v>
      </c>
      <c r="E22" s="0" t="str">
        <f aca="false">TEXT(A22/(60*60*24)+"1/1/1970","yyyy/mm/dd hh:mm:ss")</f>
        <v>2011/04/28 10:50:19</v>
      </c>
      <c r="F22" s="0" t="str">
        <f aca="false">TEXT(B22/(60*60*24)+"1/1/1970","yyyy/mm/dd hh:mm:ss")</f>
        <v>2011/04/28 12:01:47</v>
      </c>
      <c r="G22" s="0" t="n">
        <f aca="false">C22/60</f>
        <v>71.4666666666667</v>
      </c>
    </row>
    <row r="23" customFormat="false" ht="15" hidden="false" customHeight="false" outlineLevel="0" collapsed="false">
      <c r="A23" s="0" t="n">
        <v>1304030674</v>
      </c>
      <c r="B23" s="0" t="n">
        <v>1304048270</v>
      </c>
      <c r="C23" s="0" t="n">
        <v>17596</v>
      </c>
      <c r="D23" s="0" t="s">
        <v>7</v>
      </c>
      <c r="E23" s="0" t="str">
        <f aca="false">TEXT(A23/(60*60*24)+"1/1/1970","yyyy/mm/dd hh:mm:ss")</f>
        <v>2011/04/28 22:44:34</v>
      </c>
      <c r="F23" s="0" t="str">
        <f aca="false">TEXT(B23/(60*60*24)+"1/1/1970","yyyy/mm/dd hh:mm:ss")</f>
        <v>2011/04/29 03:37:50</v>
      </c>
      <c r="G23" s="0" t="n">
        <f aca="false">C23/60</f>
        <v>293.266666666667</v>
      </c>
    </row>
    <row r="24" customFormat="false" ht="15" hidden="false" customHeight="false" outlineLevel="0" collapsed="false">
      <c r="A24" s="0" t="n">
        <v>1304072680</v>
      </c>
      <c r="B24" s="0" t="n">
        <v>1304078248</v>
      </c>
      <c r="C24" s="0" t="n">
        <v>5568</v>
      </c>
      <c r="D24" s="0" t="s">
        <v>7</v>
      </c>
      <c r="E24" s="0" t="str">
        <f aca="false">TEXT(A24/(60*60*24)+"1/1/1970","yyyy/mm/dd hh:mm:ss")</f>
        <v>2011/04/29 10:24:40</v>
      </c>
      <c r="F24" s="0" t="str">
        <f aca="false">TEXT(B24/(60*60*24)+"1/1/1970","yyyy/mm/dd hh:mm:ss")</f>
        <v>2011/04/29 11:57:28</v>
      </c>
      <c r="G24" s="0" t="n">
        <f aca="false">C24/60</f>
        <v>92.8</v>
      </c>
    </row>
    <row r="25" customFormat="false" ht="15" hidden="false" customHeight="false" outlineLevel="0" collapsed="false">
      <c r="A25" s="0" t="n">
        <v>1304119537</v>
      </c>
      <c r="B25" s="0" t="n">
        <v>1304133712</v>
      </c>
      <c r="C25" s="0" t="n">
        <v>14175</v>
      </c>
      <c r="D25" s="0" t="s">
        <v>7</v>
      </c>
      <c r="E25" s="0" t="str">
        <f aca="false">TEXT(A25/(60*60*24)+"1/1/1970","yyyy/mm/dd hh:mm:ss")</f>
        <v>2011/04/29 23:25:37</v>
      </c>
      <c r="F25" s="0" t="str">
        <f aca="false">TEXT(B25/(60*60*24)+"1/1/1970","yyyy/mm/dd hh:mm:ss")</f>
        <v>2011/04/30 03:21:52</v>
      </c>
      <c r="G25" s="0" t="n">
        <f aca="false">C25/60</f>
        <v>236.25</v>
      </c>
    </row>
    <row r="26" customFormat="false" ht="15" hidden="false" customHeight="false" outlineLevel="0" collapsed="false">
      <c r="A26" s="0" t="n">
        <v>1304161942</v>
      </c>
      <c r="B26" s="0" t="n">
        <v>1304169615</v>
      </c>
      <c r="C26" s="0" t="n">
        <v>7673</v>
      </c>
      <c r="D26" s="0" t="s">
        <v>7</v>
      </c>
      <c r="E26" s="0" t="str">
        <f aca="false">TEXT(A26/(60*60*24)+"1/1/1970","yyyy/mm/dd hh:mm:ss")</f>
        <v>2011/04/30 11:12:22</v>
      </c>
      <c r="F26" s="0" t="str">
        <f aca="false">TEXT(B26/(60*60*24)+"1/1/1970","yyyy/mm/dd hh:mm:ss")</f>
        <v>2011/04/30 13:20:15</v>
      </c>
      <c r="G26" s="0" t="n">
        <f aca="false">C26/60</f>
        <v>127.883333333333</v>
      </c>
    </row>
    <row r="27" customFormat="false" ht="15" hidden="false" customHeight="false" outlineLevel="0" collapsed="false">
      <c r="A27" s="0" t="n">
        <v>1304176347</v>
      </c>
      <c r="B27" s="0" t="n">
        <v>1304188792</v>
      </c>
      <c r="C27" s="0" t="n">
        <v>12445</v>
      </c>
      <c r="D27" s="0" t="s">
        <v>7</v>
      </c>
      <c r="E27" s="0" t="str">
        <f aca="false">TEXT(A27/(60*60*24)+"1/1/1970","yyyy/mm/dd hh:mm:ss")</f>
        <v>2011/04/30 15:12:27</v>
      </c>
      <c r="F27" s="0" t="str">
        <f aca="false">TEXT(B27/(60*60*24)+"1/1/1970","yyyy/mm/dd hh:mm:ss")</f>
        <v>2011/04/30 18:39:52</v>
      </c>
      <c r="G27" s="0" t="n">
        <f aca="false">C27/60</f>
        <v>207.416666666667</v>
      </c>
    </row>
    <row r="28" customFormat="false" ht="15" hidden="false" customHeight="false" outlineLevel="0" collapsed="false">
      <c r="A28" s="0" t="n">
        <v>1304205093</v>
      </c>
      <c r="B28" s="0" t="n">
        <v>1304217615</v>
      </c>
      <c r="C28" s="0" t="n">
        <v>12522</v>
      </c>
      <c r="D28" s="0" t="s">
        <v>7</v>
      </c>
      <c r="E28" s="0" t="str">
        <f aca="false">TEXT(A28/(60*60*24)+"1/1/1970","yyyy/mm/dd hh:mm:ss")</f>
        <v>2011/04/30 23:11:33</v>
      </c>
      <c r="F28" s="0" t="str">
        <f aca="false">TEXT(B28/(60*60*24)+"1/1/1970","yyyy/mm/dd hh:mm:ss")</f>
        <v>2011/05/01 02:40:15</v>
      </c>
      <c r="G28" s="0" t="n">
        <f aca="false">C28/60</f>
        <v>208.7</v>
      </c>
    </row>
    <row r="29" customFormat="false" ht="15" hidden="false" customHeight="false" outlineLevel="0" collapsed="false">
      <c r="A29" s="0" t="n">
        <v>1304245564</v>
      </c>
      <c r="B29" s="0" t="n">
        <v>1304256920</v>
      </c>
      <c r="C29" s="0" t="n">
        <v>11356</v>
      </c>
      <c r="D29" s="0" t="s">
        <v>7</v>
      </c>
      <c r="E29" s="0" t="str">
        <f aca="false">TEXT(A29/(60*60*24)+"1/1/1970","yyyy/mm/dd hh:mm:ss")</f>
        <v>2011/05/01 10:26:04</v>
      </c>
      <c r="F29" s="0" t="str">
        <f aca="false">TEXT(B29/(60*60*24)+"1/1/1970","yyyy/mm/dd hh:mm:ss")</f>
        <v>2011/05/01 13:35:20</v>
      </c>
      <c r="G29" s="0" t="n">
        <f aca="false">C29/60</f>
        <v>189.266666666667</v>
      </c>
    </row>
    <row r="30" customFormat="false" ht="15" hidden="false" customHeight="false" outlineLevel="0" collapsed="false">
      <c r="A30" s="0" t="n">
        <v>1304286816</v>
      </c>
      <c r="B30" s="0" t="n">
        <v>1304304079</v>
      </c>
      <c r="C30" s="0" t="n">
        <v>17263</v>
      </c>
      <c r="D30" s="0" t="s">
        <v>7</v>
      </c>
      <c r="E30" s="0" t="str">
        <f aca="false">TEXT(A30/(60*60*24)+"1/1/1970","yyyy/mm/dd hh:mm:ss")</f>
        <v>2011/05/01 21:53:36</v>
      </c>
      <c r="F30" s="0" t="str">
        <f aca="false">TEXT(B30/(60*60*24)+"1/1/1970","yyyy/mm/dd hh:mm:ss")</f>
        <v>2011/05/02 02:41:19</v>
      </c>
      <c r="G30" s="0" t="n">
        <f aca="false">C30/60</f>
        <v>287.716666666667</v>
      </c>
    </row>
    <row r="31" customFormat="false" ht="15" hidden="false" customHeight="false" outlineLevel="0" collapsed="false">
      <c r="A31" s="0" t="n">
        <v>1304335055</v>
      </c>
      <c r="B31" s="0" t="n">
        <v>1304336933</v>
      </c>
      <c r="C31" s="0" t="n">
        <v>1878</v>
      </c>
      <c r="D31" s="0" t="s">
        <v>7</v>
      </c>
      <c r="E31" s="0" t="str">
        <f aca="false">TEXT(A31/(60*60*24)+"1/1/1970","yyyy/mm/dd hh:mm:ss")</f>
        <v>2011/05/02 11:17:35</v>
      </c>
      <c r="F31" s="0" t="str">
        <f aca="false">TEXT(B31/(60*60*24)+"1/1/1970","yyyy/mm/dd hh:mm:ss")</f>
        <v>2011/05/02 11:48:53</v>
      </c>
      <c r="G31" s="0" t="n">
        <f aca="false">C31/60</f>
        <v>31.3</v>
      </c>
    </row>
    <row r="32" customFormat="false" ht="15" hidden="false" customHeight="false" outlineLevel="0" collapsed="false">
      <c r="A32" s="0" t="n">
        <v>1304381478</v>
      </c>
      <c r="B32" s="0" t="n">
        <v>1304386523</v>
      </c>
      <c r="C32" s="0" t="n">
        <v>5045</v>
      </c>
      <c r="D32" s="0" t="s">
        <v>7</v>
      </c>
      <c r="E32" s="0" t="str">
        <f aca="false">TEXT(A32/(60*60*24)+"1/1/1970","yyyy/mm/dd hh:mm:ss")</f>
        <v>2011/05/03 00:11:18</v>
      </c>
      <c r="F32" s="0" t="str">
        <f aca="false">TEXT(B32/(60*60*24)+"1/1/1970","yyyy/mm/dd hh:mm:ss")</f>
        <v>2011/05/03 01:35:23</v>
      </c>
      <c r="G32" s="0" t="n">
        <f aca="false">C32/60</f>
        <v>84.0833333333333</v>
      </c>
    </row>
    <row r="33" customFormat="false" ht="15" hidden="false" customHeight="false" outlineLevel="0" collapsed="false">
      <c r="A33" s="0" t="n">
        <v>1304414712</v>
      </c>
      <c r="B33" s="0" t="n">
        <v>1304422304</v>
      </c>
      <c r="C33" s="0" t="n">
        <v>7592</v>
      </c>
      <c r="D33" s="0" t="s">
        <v>7</v>
      </c>
      <c r="E33" s="0" t="str">
        <f aca="false">TEXT(A33/(60*60*24)+"1/1/1970","yyyy/mm/dd hh:mm:ss")</f>
        <v>2011/05/03 09:25:12</v>
      </c>
      <c r="F33" s="0" t="str">
        <f aca="false">TEXT(B33/(60*60*24)+"1/1/1970","yyyy/mm/dd hh:mm:ss")</f>
        <v>2011/05/03 11:31:44</v>
      </c>
      <c r="G33" s="0" t="n">
        <f aca="false">C33/60</f>
        <v>126.533333333333</v>
      </c>
    </row>
    <row r="34" customFormat="false" ht="15" hidden="false" customHeight="false" outlineLevel="0" collapsed="false">
      <c r="A34" s="0" t="n">
        <v>1304727998</v>
      </c>
      <c r="B34" s="0" t="n">
        <v>1304736758</v>
      </c>
      <c r="C34" s="0" t="n">
        <v>8760</v>
      </c>
      <c r="D34" s="0" t="s">
        <v>7</v>
      </c>
      <c r="E34" s="0" t="str">
        <f aca="false">TEXT(A34/(60*60*24)+"1/1/1970","yyyy/mm/dd hh:mm:ss")</f>
        <v>2011/05/07 00:26:38</v>
      </c>
      <c r="F34" s="0" t="str">
        <f aca="false">TEXT(B34/(60*60*24)+"1/1/1970","yyyy/mm/dd hh:mm:ss")</f>
        <v>2011/05/07 02:52:38</v>
      </c>
      <c r="G34" s="0" t="n">
        <f aca="false">C34/60</f>
        <v>146</v>
      </c>
    </row>
    <row r="35" customFormat="false" ht="15" hidden="false" customHeight="false" outlineLevel="0" collapsed="false">
      <c r="A35" s="0" t="n">
        <v>1304800385</v>
      </c>
      <c r="B35" s="0" t="n">
        <v>1304821519</v>
      </c>
      <c r="C35" s="0" t="n">
        <v>21134</v>
      </c>
      <c r="D35" s="0" t="s">
        <v>7</v>
      </c>
      <c r="E35" s="0" t="str">
        <f aca="false">TEXT(A35/(60*60*24)+"1/1/1970","yyyy/mm/dd hh:mm:ss")</f>
        <v>2011/05/07 20:33:05</v>
      </c>
      <c r="F35" s="0" t="str">
        <f aca="false">TEXT(B35/(60*60*24)+"1/1/1970","yyyy/mm/dd hh:mm:ss")</f>
        <v>2011/05/08 02:25:19</v>
      </c>
      <c r="G35" s="0" t="n">
        <f aca="false">C35/60</f>
        <v>352.233333333333</v>
      </c>
    </row>
    <row r="36" customFormat="false" ht="15" hidden="false" customHeight="false" outlineLevel="0" collapsed="false">
      <c r="A36" s="0" t="n">
        <v>1304855012</v>
      </c>
      <c r="B36" s="0" t="n">
        <v>1304875114</v>
      </c>
      <c r="C36" s="0" t="n">
        <v>20102</v>
      </c>
      <c r="D36" s="0" t="s">
        <v>7</v>
      </c>
      <c r="E36" s="0" t="str">
        <f aca="false">TEXT(A36/(60*60*24)+"1/1/1970","yyyy/mm/dd hh:mm:ss")</f>
        <v>2011/05/08 11:43:32</v>
      </c>
      <c r="F36" s="0" t="str">
        <f aca="false">TEXT(B36/(60*60*24)+"1/1/1970","yyyy/mm/dd hh:mm:ss")</f>
        <v>2011/05/08 17:18:34</v>
      </c>
      <c r="G36" s="0" t="n">
        <f aca="false">C36/60</f>
        <v>335.033333333333</v>
      </c>
    </row>
    <row r="37" customFormat="false" ht="15" hidden="false" customHeight="false" outlineLevel="0" collapsed="false">
      <c r="A37" s="0" t="n">
        <v>1304896107</v>
      </c>
      <c r="B37" s="0" t="n">
        <v>1304915281</v>
      </c>
      <c r="C37" s="0" t="n">
        <v>19174</v>
      </c>
      <c r="D37" s="0" t="s">
        <v>7</v>
      </c>
      <c r="E37" s="0" t="str">
        <f aca="false">TEXT(A37/(60*60*24)+"1/1/1970","yyyy/mm/dd hh:mm:ss")</f>
        <v>2011/05/08 23:08:27</v>
      </c>
      <c r="F37" s="0" t="str">
        <f aca="false">TEXT(B37/(60*60*24)+"1/1/1970","yyyy/mm/dd hh:mm:ss")</f>
        <v>2011/05/09 04:28:01</v>
      </c>
      <c r="G37" s="0" t="n">
        <f aca="false">C37/60</f>
        <v>319.566666666667</v>
      </c>
    </row>
    <row r="38" customFormat="false" ht="15" hidden="false" customHeight="false" outlineLevel="0" collapsed="false">
      <c r="A38" s="0" t="n">
        <v>1304934179</v>
      </c>
      <c r="B38" s="0" t="n">
        <v>1304941433</v>
      </c>
      <c r="C38" s="0" t="n">
        <v>7254</v>
      </c>
      <c r="D38" s="0" t="s">
        <v>7</v>
      </c>
      <c r="E38" s="0" t="str">
        <f aca="false">TEXT(A38/(60*60*24)+"1/1/1970","yyyy/mm/dd hh:mm:ss")</f>
        <v>2011/05/09 09:42:59</v>
      </c>
      <c r="F38" s="0" t="str">
        <f aca="false">TEXT(B38/(60*60*24)+"1/1/1970","yyyy/mm/dd hh:mm:ss")</f>
        <v>2011/05/09 11:43:53</v>
      </c>
      <c r="G38" s="0" t="n">
        <f aca="false">C38/60</f>
        <v>120.9</v>
      </c>
    </row>
    <row r="39" customFormat="false" ht="15" hidden="false" customHeight="false" outlineLevel="0" collapsed="false">
      <c r="A39" s="0" t="n">
        <v>1304944568</v>
      </c>
      <c r="B39" s="0" t="n">
        <v>1304946029</v>
      </c>
      <c r="C39" s="0" t="n">
        <v>1461</v>
      </c>
      <c r="D39" s="0" t="s">
        <v>7</v>
      </c>
      <c r="E39" s="0" t="str">
        <f aca="false">TEXT(A39/(60*60*24)+"1/1/1970","yyyy/mm/dd hh:mm:ss")</f>
        <v>2011/05/09 12:36:08</v>
      </c>
      <c r="F39" s="0" t="str">
        <f aca="false">TEXT(B39/(60*60*24)+"1/1/1970","yyyy/mm/dd hh:mm:ss")</f>
        <v>2011/05/09 13:00:29</v>
      </c>
      <c r="G39" s="0" t="n">
        <f aca="false">C39/60</f>
        <v>24.35</v>
      </c>
    </row>
    <row r="40" customFormat="false" ht="15" hidden="false" customHeight="false" outlineLevel="0" collapsed="false">
      <c r="A40" s="0" t="n">
        <v>1304979322</v>
      </c>
      <c r="B40" s="0" t="n">
        <v>1304993863</v>
      </c>
      <c r="C40" s="0" t="n">
        <v>14541</v>
      </c>
      <c r="D40" s="0" t="s">
        <v>7</v>
      </c>
      <c r="E40" s="0" t="str">
        <f aca="false">TEXT(A40/(60*60*24)+"1/1/1970","yyyy/mm/dd hh:mm:ss")</f>
        <v>2011/05/09 22:15:22</v>
      </c>
      <c r="F40" s="0" t="str">
        <f aca="false">TEXT(B40/(60*60*24)+"1/1/1970","yyyy/mm/dd hh:mm:ss")</f>
        <v>2011/05/10 02:17:43</v>
      </c>
      <c r="G40" s="0" t="n">
        <f aca="false">C40/60</f>
        <v>242.35</v>
      </c>
    </row>
    <row r="41" customFormat="false" ht="15" hidden="false" customHeight="false" outlineLevel="0" collapsed="false">
      <c r="A41" s="0" t="n">
        <v>1305024101</v>
      </c>
      <c r="B41" s="0" t="n">
        <v>1305028067</v>
      </c>
      <c r="C41" s="0" t="n">
        <v>3966</v>
      </c>
      <c r="D41" s="0" t="s">
        <v>7</v>
      </c>
      <c r="E41" s="0" t="str">
        <f aca="false">TEXT(A41/(60*60*24)+"1/1/1970","yyyy/mm/dd hh:mm:ss")</f>
        <v>2011/05/10 10:41:41</v>
      </c>
      <c r="F41" s="0" t="str">
        <f aca="false">TEXT(B41/(60*60*24)+"1/1/1970","yyyy/mm/dd hh:mm:ss")</f>
        <v>2011/05/10 11:47:47</v>
      </c>
      <c r="G41" s="0" t="n">
        <f aca="false">C41/60</f>
        <v>66.1</v>
      </c>
    </row>
    <row r="42" customFormat="false" ht="15" hidden="false" customHeight="false" outlineLevel="0" collapsed="false">
      <c r="A42" s="0" t="n">
        <v>1305036056</v>
      </c>
      <c r="B42" s="0" t="n">
        <v>1305037212</v>
      </c>
      <c r="C42" s="0" t="n">
        <v>1156</v>
      </c>
      <c r="D42" s="0" t="s">
        <v>7</v>
      </c>
      <c r="E42" s="0" t="str">
        <f aca="false">TEXT(A42/(60*60*24)+"1/1/1970","yyyy/mm/dd hh:mm:ss")</f>
        <v>2011/05/10 14:00:56</v>
      </c>
      <c r="F42" s="0" t="str">
        <f aca="false">TEXT(B42/(60*60*24)+"1/1/1970","yyyy/mm/dd hh:mm:ss")</f>
        <v>2011/05/10 14:20:12</v>
      </c>
      <c r="G42" s="0" t="n">
        <f aca="false">C42/60</f>
        <v>19.2666666666667</v>
      </c>
    </row>
    <row r="43" customFormat="false" ht="15" hidden="false" customHeight="false" outlineLevel="0" collapsed="false">
      <c r="A43" s="0" t="n">
        <v>1305074346</v>
      </c>
      <c r="B43" s="0" t="n">
        <v>1305075574</v>
      </c>
      <c r="C43" s="0" t="n">
        <v>1228</v>
      </c>
      <c r="D43" s="0" t="s">
        <v>7</v>
      </c>
      <c r="E43" s="0" t="str">
        <f aca="false">TEXT(A43/(60*60*24)+"1/1/1970","yyyy/mm/dd hh:mm:ss")</f>
        <v>2011/05/11 00:39:06</v>
      </c>
      <c r="F43" s="0" t="str">
        <f aca="false">TEXT(B43/(60*60*24)+"1/1/1970","yyyy/mm/dd hh:mm:ss")</f>
        <v>2011/05/11 00:59:34</v>
      </c>
      <c r="G43" s="0" t="n">
        <f aca="false">C43/60</f>
        <v>20.4666666666667</v>
      </c>
    </row>
    <row r="44" customFormat="false" ht="15" hidden="false" customHeight="false" outlineLevel="0" collapsed="false">
      <c r="A44" s="0" t="n">
        <v>1305109412</v>
      </c>
      <c r="B44" s="0" t="n">
        <v>1305115912</v>
      </c>
      <c r="C44" s="0" t="n">
        <v>6500</v>
      </c>
      <c r="D44" s="0" t="s">
        <v>7</v>
      </c>
      <c r="E44" s="0" t="str">
        <f aca="false">TEXT(A44/(60*60*24)+"1/1/1970","yyyy/mm/dd hh:mm:ss")</f>
        <v>2011/05/11 10:23:32</v>
      </c>
      <c r="F44" s="0" t="str">
        <f aca="false">TEXT(B44/(60*60*24)+"1/1/1970","yyyy/mm/dd hh:mm:ss")</f>
        <v>2011/05/11 12:11:52</v>
      </c>
      <c r="G44" s="0" t="n">
        <f aca="false">C44/60</f>
        <v>108.333333333333</v>
      </c>
    </row>
    <row r="45" customFormat="false" ht="15" hidden="false" customHeight="false" outlineLevel="0" collapsed="false">
      <c r="A45" s="0" t="n">
        <v>1305158020</v>
      </c>
      <c r="B45" s="0" t="n">
        <v>1305164060</v>
      </c>
      <c r="C45" s="0" t="n">
        <v>6040</v>
      </c>
      <c r="D45" s="0" t="s">
        <v>7</v>
      </c>
      <c r="E45" s="0" t="str">
        <f aca="false">TEXT(A45/(60*60*24)+"1/1/1970","yyyy/mm/dd hh:mm:ss")</f>
        <v>2011/05/11 23:53:40</v>
      </c>
      <c r="F45" s="0" t="str">
        <f aca="false">TEXT(B45/(60*60*24)+"1/1/1970","yyyy/mm/dd hh:mm:ss")</f>
        <v>2011/05/12 01:34:20</v>
      </c>
      <c r="G45" s="0" t="n">
        <f aca="false">C45/60</f>
        <v>100.666666666667</v>
      </c>
    </row>
    <row r="46" customFormat="false" ht="15" hidden="false" customHeight="false" outlineLevel="0" collapsed="false">
      <c r="A46" s="0" t="n">
        <v>1305197157</v>
      </c>
      <c r="B46" s="0" t="n">
        <v>1305201252</v>
      </c>
      <c r="C46" s="0" t="n">
        <v>4095</v>
      </c>
      <c r="D46" s="0" t="s">
        <v>7</v>
      </c>
      <c r="E46" s="0" t="str">
        <f aca="false">TEXT(A46/(60*60*24)+"1/1/1970","yyyy/mm/dd hh:mm:ss")</f>
        <v>2011/05/12 10:45:57</v>
      </c>
      <c r="F46" s="0" t="str">
        <f aca="false">TEXT(B46/(60*60*24)+"1/1/1970","yyyy/mm/dd hh:mm:ss")</f>
        <v>2011/05/12 11:54:12</v>
      </c>
      <c r="G46" s="0" t="n">
        <f aca="false">C46/60</f>
        <v>68.25</v>
      </c>
    </row>
    <row r="47" customFormat="false" ht="15" hidden="false" customHeight="false" outlineLevel="0" collapsed="false">
      <c r="A47" s="0" t="n">
        <v>1305251282</v>
      </c>
      <c r="B47" s="0" t="n">
        <v>1305254580</v>
      </c>
      <c r="C47" s="0" t="n">
        <v>3298</v>
      </c>
      <c r="D47" s="0" t="s">
        <v>7</v>
      </c>
      <c r="E47" s="0" t="str">
        <f aca="false">TEXT(A47/(60*60*24)+"1/1/1970","yyyy/mm/dd hh:mm:ss")</f>
        <v>2011/05/13 01:48:02</v>
      </c>
      <c r="F47" s="0" t="str">
        <f aca="false">TEXT(B47/(60*60*24)+"1/1/1970","yyyy/mm/dd hh:mm:ss")</f>
        <v>2011/05/13 02:43:00</v>
      </c>
      <c r="G47" s="0" t="n">
        <f aca="false">C47/60</f>
        <v>54.9666666666667</v>
      </c>
    </row>
    <row r="48" customFormat="false" ht="15" hidden="false" customHeight="false" outlineLevel="0" collapsed="false">
      <c r="A48" s="0" t="n">
        <v>1305284103</v>
      </c>
      <c r="B48" s="0" t="n">
        <v>1305287362</v>
      </c>
      <c r="C48" s="0" t="n">
        <v>3259</v>
      </c>
      <c r="D48" s="0" t="s">
        <v>7</v>
      </c>
      <c r="E48" s="0" t="str">
        <f aca="false">TEXT(A48/(60*60*24)+"1/1/1970","yyyy/mm/dd hh:mm:ss")</f>
        <v>2011/05/13 10:55:03</v>
      </c>
      <c r="F48" s="0" t="str">
        <f aca="false">TEXT(B48/(60*60*24)+"1/1/1970","yyyy/mm/dd hh:mm:ss")</f>
        <v>2011/05/13 11:49:22</v>
      </c>
      <c r="G48" s="0" t="n">
        <f aca="false">C48/60</f>
        <v>54.3166666666667</v>
      </c>
    </row>
    <row r="49" customFormat="false" ht="15" hidden="false" customHeight="false" outlineLevel="0" collapsed="false">
      <c r="A49" s="0" t="n">
        <v>1305325973</v>
      </c>
      <c r="B49" s="0" t="n">
        <v>1305339609</v>
      </c>
      <c r="C49" s="0" t="n">
        <v>13636</v>
      </c>
      <c r="D49" s="0" t="s">
        <v>7</v>
      </c>
      <c r="E49" s="0" t="str">
        <f aca="false">TEXT(A49/(60*60*24)+"1/1/1970","yyyy/mm/dd hh:mm:ss")</f>
        <v>2011/05/13 22:32:53</v>
      </c>
      <c r="F49" s="0" t="str">
        <f aca="false">TEXT(B49/(60*60*24)+"1/1/1970","yyyy/mm/dd hh:mm:ss")</f>
        <v>2011/05/14 02:20:09</v>
      </c>
      <c r="G49" s="0" t="n">
        <f aca="false">C49/60</f>
        <v>227.266666666667</v>
      </c>
    </row>
    <row r="50" customFormat="false" ht="15" hidden="false" customHeight="false" outlineLevel="0" collapsed="false">
      <c r="A50" s="0" t="n">
        <v>1305372487</v>
      </c>
      <c r="B50" s="0" t="n">
        <v>1305379095</v>
      </c>
      <c r="C50" s="0" t="n">
        <v>6608</v>
      </c>
      <c r="D50" s="0" t="s">
        <v>7</v>
      </c>
      <c r="E50" s="0" t="str">
        <f aca="false">TEXT(A50/(60*60*24)+"1/1/1970","yyyy/mm/dd hh:mm:ss")</f>
        <v>2011/05/14 11:28:07</v>
      </c>
      <c r="F50" s="0" t="str">
        <f aca="false">TEXT(B50/(60*60*24)+"1/1/1970","yyyy/mm/dd hh:mm:ss")</f>
        <v>2011/05/14 13:18:15</v>
      </c>
      <c r="G50" s="0" t="n">
        <f aca="false">C50/60</f>
        <v>110.133333333333</v>
      </c>
    </row>
    <row r="51" customFormat="false" ht="15" hidden="false" customHeight="false" outlineLevel="0" collapsed="false">
      <c r="A51" s="0" t="n">
        <v>1305390146</v>
      </c>
      <c r="B51" s="0" t="n">
        <v>1305394481</v>
      </c>
      <c r="C51" s="0" t="n">
        <v>4335</v>
      </c>
      <c r="D51" s="0" t="s">
        <v>7</v>
      </c>
      <c r="E51" s="0" t="str">
        <f aca="false">TEXT(A51/(60*60*24)+"1/1/1970","yyyy/mm/dd hh:mm:ss")</f>
        <v>2011/05/14 16:22:26</v>
      </c>
      <c r="F51" s="0" t="str">
        <f aca="false">TEXT(B51/(60*60*24)+"1/1/1970","yyyy/mm/dd hh:mm:ss")</f>
        <v>2011/05/14 17:34:41</v>
      </c>
      <c r="G51" s="0" t="n">
        <f aca="false">C51/60</f>
        <v>72.25</v>
      </c>
    </row>
    <row r="52" customFormat="false" ht="15" hidden="false" customHeight="false" outlineLevel="0" collapsed="false">
      <c r="A52" s="0" t="n">
        <v>1305403129</v>
      </c>
      <c r="B52" s="0" t="n">
        <v>1305432222</v>
      </c>
      <c r="C52" s="0" t="n">
        <v>29093</v>
      </c>
      <c r="D52" s="0" t="s">
        <v>7</v>
      </c>
      <c r="E52" s="0" t="str">
        <f aca="false">TEXT(A52/(60*60*24)+"1/1/1970","yyyy/mm/dd hh:mm:ss")</f>
        <v>2011/05/14 19:58:49</v>
      </c>
      <c r="F52" s="0" t="str">
        <f aca="false">TEXT(B52/(60*60*24)+"1/1/1970","yyyy/mm/dd hh:mm:ss")</f>
        <v>2011/05/15 04:03:42</v>
      </c>
      <c r="G52" s="0" t="n">
        <f aca="false">C52/60</f>
        <v>484.883333333333</v>
      </c>
    </row>
    <row r="53" customFormat="false" ht="15" hidden="false" customHeight="false" outlineLevel="0" collapsed="false">
      <c r="A53" s="0" t="n">
        <v>1305457173</v>
      </c>
      <c r="B53" s="0" t="n">
        <v>1305518410</v>
      </c>
      <c r="C53" s="0" t="n">
        <v>61237</v>
      </c>
      <c r="D53" s="0" t="s">
        <v>7</v>
      </c>
      <c r="E53" s="0" t="str">
        <f aca="false">TEXT(A53/(60*60*24)+"1/1/1970","yyyy/mm/dd hh:mm:ss")</f>
        <v>2011/05/15 10:59:33</v>
      </c>
      <c r="F53" s="0" t="str">
        <f aca="false">TEXT(B53/(60*60*24)+"1/1/1970","yyyy/mm/dd hh:mm:ss")</f>
        <v>2011/05/16 04:00:10</v>
      </c>
      <c r="G53" s="0" t="n">
        <f aca="false">C53/60</f>
        <v>1020.61666666667</v>
      </c>
    </row>
    <row r="54" customFormat="false" ht="15" hidden="false" customHeight="false" outlineLevel="0" collapsed="false">
      <c r="A54" s="0" t="n">
        <v>1305543763</v>
      </c>
      <c r="B54" s="0" t="n">
        <v>1305600707</v>
      </c>
      <c r="C54" s="0" t="n">
        <v>56944</v>
      </c>
      <c r="D54" s="0" t="s">
        <v>7</v>
      </c>
      <c r="E54" s="0" t="str">
        <f aca="false">TEXT(A54/(60*60*24)+"1/1/1970","yyyy/mm/dd hh:mm:ss")</f>
        <v>2011/05/16 11:02:43</v>
      </c>
      <c r="F54" s="0" t="str">
        <f aca="false">TEXT(B54/(60*60*24)+"1/1/1970","yyyy/mm/dd hh:mm:ss")</f>
        <v>2011/05/17 02:51:47</v>
      </c>
      <c r="G54" s="0" t="n">
        <f aca="false">C54/60</f>
        <v>949.066666666667</v>
      </c>
    </row>
    <row r="55" customFormat="false" ht="15" hidden="false" customHeight="false" outlineLevel="0" collapsed="false">
      <c r="A55" s="0" t="n">
        <v>1305630645</v>
      </c>
      <c r="B55" s="0" t="n">
        <v>1305701956</v>
      </c>
      <c r="C55" s="0" t="n">
        <v>71311</v>
      </c>
      <c r="D55" s="0" t="s">
        <v>7</v>
      </c>
      <c r="E55" s="0" t="str">
        <f aca="false">TEXT(A55/(60*60*24)+"1/1/1970","yyyy/mm/dd hh:mm:ss")</f>
        <v>2011/05/17 11:10:45</v>
      </c>
      <c r="F55" s="0" t="str">
        <f aca="false">TEXT(B55/(60*60*24)+"1/1/1970","yyyy/mm/dd hh:mm:ss")</f>
        <v>2011/05/18 06:59:16</v>
      </c>
      <c r="G55" s="0" t="n">
        <f aca="false">C55/60</f>
        <v>1188.51666666667</v>
      </c>
    </row>
    <row r="56" customFormat="false" ht="15" hidden="false" customHeight="false" outlineLevel="0" collapsed="false">
      <c r="A56" s="0" t="n">
        <v>1305715038</v>
      </c>
      <c r="B56" s="0" t="n">
        <v>1305720832</v>
      </c>
      <c r="C56" s="0" t="n">
        <v>5794</v>
      </c>
      <c r="D56" s="0" t="s">
        <v>7</v>
      </c>
      <c r="E56" s="0" t="str">
        <f aca="false">TEXT(A56/(60*60*24)+"1/1/1970","yyyy/mm/dd hh:mm:ss")</f>
        <v>2011/05/18 10:37:18</v>
      </c>
      <c r="F56" s="0" t="str">
        <f aca="false">TEXT(B56/(60*60*24)+"1/1/1970","yyyy/mm/dd hh:mm:ss")</f>
        <v>2011/05/18 12:13:52</v>
      </c>
      <c r="G56" s="0" t="n">
        <f aca="false">C56/60</f>
        <v>96.5666666666667</v>
      </c>
    </row>
    <row r="57" customFormat="false" ht="15" hidden="false" customHeight="false" outlineLevel="0" collapsed="false">
      <c r="A57" s="0" t="n">
        <v>1305762366</v>
      </c>
      <c r="B57" s="0" t="n">
        <v>1305773966</v>
      </c>
      <c r="C57" s="0" t="n">
        <v>11600</v>
      </c>
      <c r="D57" s="0" t="s">
        <v>7</v>
      </c>
      <c r="E57" s="0" t="str">
        <f aca="false">TEXT(A57/(60*60*24)+"1/1/1970","yyyy/mm/dd hh:mm:ss")</f>
        <v>2011/05/18 23:46:06</v>
      </c>
      <c r="F57" s="0" t="str">
        <f aca="false">TEXT(B57/(60*60*24)+"1/1/1970","yyyy/mm/dd hh:mm:ss")</f>
        <v>2011/05/19 02:59:26</v>
      </c>
      <c r="G57" s="0" t="n">
        <f aca="false">C57/60</f>
        <v>193.333333333333</v>
      </c>
    </row>
    <row r="58" customFormat="false" ht="15" hidden="false" customHeight="false" outlineLevel="0" collapsed="false">
      <c r="A58" s="0" t="n">
        <v>1305804126</v>
      </c>
      <c r="B58" s="0" t="n">
        <v>1305819947</v>
      </c>
      <c r="C58" s="0" t="n">
        <v>15821</v>
      </c>
      <c r="D58" s="0" t="s">
        <v>7</v>
      </c>
      <c r="E58" s="0" t="str">
        <f aca="false">TEXT(A58/(60*60*24)+"1/1/1970","yyyy/mm/dd hh:mm:ss")</f>
        <v>2011/05/19 11:22:06</v>
      </c>
      <c r="F58" s="0" t="str">
        <f aca="false">TEXT(B58/(60*60*24)+"1/1/1970","yyyy/mm/dd hh:mm:ss")</f>
        <v>2011/05/19 15:45:47</v>
      </c>
      <c r="G58" s="0" t="n">
        <f aca="false">C58/60</f>
        <v>263.683333333333</v>
      </c>
    </row>
    <row r="59" customFormat="false" ht="15" hidden="false" customHeight="false" outlineLevel="0" collapsed="false">
      <c r="A59" s="0" t="n">
        <v>1305834612</v>
      </c>
      <c r="B59" s="0" t="n">
        <v>1305855635</v>
      </c>
      <c r="C59" s="0" t="n">
        <v>21023</v>
      </c>
      <c r="D59" s="0" t="s">
        <v>7</v>
      </c>
      <c r="E59" s="0" t="str">
        <f aca="false">TEXT(A59/(60*60*24)+"1/1/1970","yyyy/mm/dd hh:mm:ss")</f>
        <v>2011/05/19 19:50:12</v>
      </c>
      <c r="F59" s="0" t="str">
        <f aca="false">TEXT(B59/(60*60*24)+"1/1/1970","yyyy/mm/dd hh:mm:ss")</f>
        <v>2011/05/20 01:40:35</v>
      </c>
      <c r="G59" s="0" t="n">
        <f aca="false">C59/60</f>
        <v>350.383333333333</v>
      </c>
    </row>
    <row r="60" customFormat="false" ht="15" hidden="false" customHeight="false" outlineLevel="0" collapsed="false">
      <c r="A60" s="0" t="n">
        <v>1305855809</v>
      </c>
      <c r="B60" s="0" t="n">
        <v>1305867386</v>
      </c>
      <c r="C60" s="0" t="n">
        <v>11577</v>
      </c>
      <c r="D60" s="0" t="s">
        <v>7</v>
      </c>
      <c r="E60" s="0" t="str">
        <f aca="false">TEXT(A60/(60*60*24)+"1/1/1970","yyyy/mm/dd hh:mm:ss")</f>
        <v>2011/05/20 01:43:29</v>
      </c>
      <c r="F60" s="0" t="str">
        <f aca="false">TEXT(B60/(60*60*24)+"1/1/1970","yyyy/mm/dd hh:mm:ss")</f>
        <v>2011/05/20 04:56:26</v>
      </c>
      <c r="G60" s="0" t="n">
        <f aca="false">C60/60</f>
        <v>192.95</v>
      </c>
    </row>
    <row r="61" customFormat="false" ht="15" hidden="false" customHeight="false" outlineLevel="0" collapsed="false">
      <c r="A61" s="0" t="n">
        <v>1305890784</v>
      </c>
      <c r="B61" s="0" t="n">
        <v>1305954896</v>
      </c>
      <c r="C61" s="0" t="n">
        <v>64112</v>
      </c>
      <c r="D61" s="0" t="s">
        <v>7</v>
      </c>
      <c r="E61" s="0" t="str">
        <f aca="false">TEXT(A61/(60*60*24)+"1/1/1970","yyyy/mm/dd hh:mm:ss")</f>
        <v>2011/05/20 11:26:24</v>
      </c>
      <c r="F61" s="0" t="str">
        <f aca="false">TEXT(B61/(60*60*24)+"1/1/1970","yyyy/mm/dd hh:mm:ss")</f>
        <v>2011/05/21 05:14:56</v>
      </c>
      <c r="G61" s="0" t="n">
        <f aca="false">C61/60</f>
        <v>1068.53333333333</v>
      </c>
    </row>
    <row r="62" customFormat="false" ht="15" hidden="false" customHeight="false" outlineLevel="0" collapsed="false">
      <c r="A62" s="0" t="n">
        <v>1305975956</v>
      </c>
      <c r="B62" s="0" t="n">
        <v>1305991736</v>
      </c>
      <c r="C62" s="0" t="n">
        <v>15780</v>
      </c>
      <c r="D62" s="0" t="s">
        <v>7</v>
      </c>
      <c r="E62" s="0" t="str">
        <f aca="false">TEXT(A62/(60*60*24)+"1/1/1970","yyyy/mm/dd hh:mm:ss")</f>
        <v>2011/05/21 11:05:56</v>
      </c>
      <c r="F62" s="0" t="str">
        <f aca="false">TEXT(B62/(60*60*24)+"1/1/1970","yyyy/mm/dd hh:mm:ss")</f>
        <v>2011/05/21 15:28:56</v>
      </c>
      <c r="G62" s="0" t="n">
        <f aca="false">C62/60</f>
        <v>263</v>
      </c>
    </row>
    <row r="63" customFormat="false" ht="15" hidden="false" customHeight="false" outlineLevel="0" collapsed="false">
      <c r="A63" s="0" t="n">
        <v>1306021402</v>
      </c>
      <c r="B63" s="0" t="n">
        <v>1306038770</v>
      </c>
      <c r="C63" s="0" t="n">
        <v>17368</v>
      </c>
      <c r="D63" s="0" t="s">
        <v>7</v>
      </c>
      <c r="E63" s="0" t="str">
        <f aca="false">TEXT(A63/(60*60*24)+"1/1/1970","yyyy/mm/dd hh:mm:ss")</f>
        <v>2011/05/21 23:43:22</v>
      </c>
      <c r="F63" s="0" t="str">
        <f aca="false">TEXT(B63/(60*60*24)+"1/1/1970","yyyy/mm/dd hh:mm:ss")</f>
        <v>2011/05/22 04:32:50</v>
      </c>
      <c r="G63" s="0" t="n">
        <f aca="false">C63/60</f>
        <v>289.466666666667</v>
      </c>
    </row>
    <row r="64" customFormat="false" ht="15" hidden="false" customHeight="false" outlineLevel="0" collapsed="false">
      <c r="A64" s="0" t="n">
        <v>1306059059</v>
      </c>
      <c r="B64" s="0" t="n">
        <v>1306068375</v>
      </c>
      <c r="C64" s="0" t="n">
        <v>9316</v>
      </c>
      <c r="D64" s="0" t="s">
        <v>7</v>
      </c>
      <c r="E64" s="0" t="str">
        <f aca="false">TEXT(A64/(60*60*24)+"1/1/1970","yyyy/mm/dd hh:mm:ss")</f>
        <v>2011/05/22 10:10:59</v>
      </c>
      <c r="F64" s="0" t="str">
        <f aca="false">TEXT(B64/(60*60*24)+"1/1/1970","yyyy/mm/dd hh:mm:ss")</f>
        <v>2011/05/22 12:46:15</v>
      </c>
      <c r="G64" s="0" t="n">
        <f aca="false">C64/60</f>
        <v>155.266666666667</v>
      </c>
    </row>
    <row r="65" customFormat="false" ht="15" hidden="false" customHeight="false" outlineLevel="0" collapsed="false">
      <c r="A65" s="0" t="n">
        <v>1306075286</v>
      </c>
      <c r="B65" s="0" t="n">
        <v>1306079094</v>
      </c>
      <c r="C65" s="0" t="n">
        <v>3808</v>
      </c>
      <c r="D65" s="0" t="s">
        <v>7</v>
      </c>
      <c r="E65" s="0" t="str">
        <f aca="false">TEXT(A65/(60*60*24)+"1/1/1970","yyyy/mm/dd hh:mm:ss")</f>
        <v>2011/05/22 14:41:26</v>
      </c>
      <c r="F65" s="0" t="str">
        <f aca="false">TEXT(B65/(60*60*24)+"1/1/1970","yyyy/mm/dd hh:mm:ss")</f>
        <v>2011/05/22 15:44:54</v>
      </c>
      <c r="G65" s="0" t="n">
        <f aca="false">C65/60</f>
        <v>63.4666666666667</v>
      </c>
    </row>
    <row r="66" customFormat="false" ht="15" hidden="false" customHeight="false" outlineLevel="0" collapsed="false">
      <c r="A66" s="0" t="n">
        <v>1306103568</v>
      </c>
      <c r="B66" s="0" t="n">
        <v>1306124162</v>
      </c>
      <c r="C66" s="0" t="n">
        <v>20594</v>
      </c>
      <c r="D66" s="0" t="s">
        <v>7</v>
      </c>
      <c r="E66" s="0" t="str">
        <f aca="false">TEXT(A66/(60*60*24)+"1/1/1970","yyyy/mm/dd hh:mm:ss")</f>
        <v>2011/05/22 22:32:48</v>
      </c>
      <c r="F66" s="0" t="str">
        <f aca="false">TEXT(B66/(60*60*24)+"1/1/1970","yyyy/mm/dd hh:mm:ss")</f>
        <v>2011/05/23 04:16:02</v>
      </c>
      <c r="G66" s="0" t="n">
        <f aca="false">C66/60</f>
        <v>343.233333333333</v>
      </c>
    </row>
    <row r="67" customFormat="false" ht="15" hidden="false" customHeight="false" outlineLevel="0" collapsed="false">
      <c r="A67" s="0" t="n">
        <v>1306148175</v>
      </c>
      <c r="B67" s="0" t="n">
        <v>1306170190</v>
      </c>
      <c r="C67" s="0" t="n">
        <v>22015</v>
      </c>
      <c r="D67" s="0" t="s">
        <v>7</v>
      </c>
      <c r="E67" s="0" t="str">
        <f aca="false">TEXT(A67/(60*60*24)+"1/1/1970","yyyy/mm/dd hh:mm:ss")</f>
        <v>2011/05/23 10:56:15</v>
      </c>
      <c r="F67" s="0" t="str">
        <f aca="false">TEXT(B67/(60*60*24)+"1/1/1970","yyyy/mm/dd hh:mm:ss")</f>
        <v>2011/05/23 17:03:10</v>
      </c>
      <c r="G67" s="0" t="n">
        <f aca="false">C67/60</f>
        <v>366.916666666667</v>
      </c>
    </row>
    <row r="68" customFormat="false" ht="15" hidden="false" customHeight="false" outlineLevel="0" collapsed="false">
      <c r="A68" s="0" t="n">
        <v>1306172078</v>
      </c>
      <c r="B68" s="0" t="n">
        <v>1306204270</v>
      </c>
      <c r="C68" s="0" t="n">
        <v>32192</v>
      </c>
      <c r="D68" s="0" t="s">
        <v>7</v>
      </c>
      <c r="E68" s="0" t="str">
        <f aca="false">TEXT(A68/(60*60*24)+"1/1/1970","yyyy/mm/dd hh:mm:ss")</f>
        <v>2011/05/23 17:34:38</v>
      </c>
      <c r="F68" s="0" t="str">
        <f aca="false">TEXT(B68/(60*60*24)+"1/1/1970","yyyy/mm/dd hh:mm:ss")</f>
        <v>2011/05/24 02:31:10</v>
      </c>
      <c r="G68" s="0" t="n">
        <f aca="false">C68/60</f>
        <v>536.533333333333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2017-06-15T06:34:29Z</dcterms:created>
  <dc:creator>Tiep Le</dc:creator>
  <dc:description/>
  <dc:language>en-US</dc:language>
  <cp:lastModifiedBy/>
  <dcterms:modified xsi:type="dcterms:W3CDTF">2018-02-10T19:01:58Z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