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36020" yWindow="-5280" windowWidth="25600" windowHeight="14420" tabRatio="500"/>
  </bookViews>
  <sheets>
    <sheet name="H1_washer_dry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J21" i="1"/>
  <c r="H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H1" i="1"/>
</calcChain>
</file>

<file path=xl/sharedStrings.xml><?xml version="1.0" encoding="utf-8"?>
<sst xmlns="http://schemas.openxmlformats.org/spreadsheetml/2006/main" count="24" uniqueCount="4">
  <si>
    <t>washer_dryer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</si>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</sst>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4" sqref="H24"/>
    </sheetView>
  </sheetViews>
  <sheetFormatPr baseColWidth="10" defaultRowHeight="15" x14ac:dyDescent="0"/>
  <cols>
    <col min="1" max="2" width="11.1640625" bestFit="1" customWidth="1"/>
    <col min="6" max="6" width="11.83203125" bestFit="1" customWidth="1"/>
    <col min="8" max="8" width="28.1640625" customWidth="1"/>
    <col min="9" max="9" width="8.5" bestFit="1" customWidth="1"/>
    <col min="10" max="10" width="18.5" bestFit="1" customWidth="1"/>
  </cols>
  <sheetData>
    <row r="1" spans="1:12">
      <c r="A1">
        <v>1303591582</v>
      </c>
      <c r="B1">
        <v>1303594509</v>
      </c>
      <c r="C1">
        <v>2927</v>
      </c>
      <c r="D1" t="s">
        <v>0</v>
      </c>
      <c r="G1" t="s">
        <v>1</v>
      </c>
      <c r="H1" t="str">
        <f>TEXT(A1/(60*60*24)+"1/1/1970","yyyy/mm/dd hh:mm:ss")</f>
        <v>2011/04/23 20:46:22</v>
      </c>
      <c r="I1" t="s">
        <v>2</v>
      </c>
      <c r="J1" t="str">
        <f>TEXT(B1/(60*60*24)+"1/1/1970","yyyy/mm/dd hh:mm:ss")</f>
        <v>2011/04/23 21:35:09</v>
      </c>
      <c r="K1" t="s">
        <v>3</v>
      </c>
      <c r="L1">
        <f>C1/60</f>
        <v>48.783333333333331</v>
      </c>
    </row>
    <row r="2" spans="1:12">
      <c r="A2">
        <v>1303615476</v>
      </c>
      <c r="B2">
        <v>1303617135</v>
      </c>
      <c r="C2">
        <v>1659</v>
      </c>
      <c r="D2" t="s">
        <v>0</v>
      </c>
      <c r="H2" t="str">
        <f t="shared" ref="H2:H21" si="0">TEXT(A2/(60*60*24)+"1/1/1970","yyyy/mm/dd hh:mm:ss")</f>
        <v>2011/04/24 03:24:36</v>
      </c>
      <c r="J2" t="str">
        <f t="shared" ref="J2:J21" si="1">TEXT(B2/(60*60*24)+"1/1/1970","yyyy/mm/dd hh:mm:ss")</f>
        <v>2011/04/24 03:52:15</v>
      </c>
      <c r="L2">
        <f t="shared" ref="L2:L21" si="2">C2/60</f>
        <v>27.65</v>
      </c>
    </row>
    <row r="3" spans="1:12">
      <c r="A3">
        <v>1303649384</v>
      </c>
      <c r="B3">
        <v>1303652743</v>
      </c>
      <c r="C3">
        <v>3359</v>
      </c>
      <c r="D3" t="s">
        <v>0</v>
      </c>
      <c r="H3" t="str">
        <f t="shared" si="0"/>
        <v>2011/04/24 12:49:44</v>
      </c>
      <c r="J3" t="str">
        <f t="shared" si="1"/>
        <v>2011/04/24 13:45:43</v>
      </c>
      <c r="L3">
        <f t="shared" si="2"/>
        <v>55.983333333333334</v>
      </c>
    </row>
    <row r="4" spans="1:12">
      <c r="A4">
        <v>1304181314</v>
      </c>
      <c r="B4">
        <v>1304184581</v>
      </c>
      <c r="C4">
        <v>3267</v>
      </c>
      <c r="D4" t="s">
        <v>0</v>
      </c>
      <c r="H4" t="str">
        <f t="shared" si="0"/>
        <v>2011/04/30 16:35:14</v>
      </c>
      <c r="J4" t="str">
        <f t="shared" si="1"/>
        <v>2011/04/30 17:29:41</v>
      </c>
      <c r="L4">
        <f t="shared" si="2"/>
        <v>54.45</v>
      </c>
    </row>
    <row r="5" spans="1:12">
      <c r="A5">
        <v>1304185782</v>
      </c>
      <c r="B5">
        <v>1304190282</v>
      </c>
      <c r="C5">
        <v>4500</v>
      </c>
      <c r="D5" t="s">
        <v>0</v>
      </c>
      <c r="H5" t="str">
        <f t="shared" si="0"/>
        <v>2011/04/30 17:49:42</v>
      </c>
      <c r="J5" t="str">
        <f t="shared" si="1"/>
        <v>2011/04/30 19:04:42</v>
      </c>
      <c r="L5">
        <f t="shared" si="2"/>
        <v>75</v>
      </c>
    </row>
    <row r="6" spans="1:12">
      <c r="A6">
        <v>1304191783</v>
      </c>
      <c r="B6">
        <v>1304193342</v>
      </c>
      <c r="C6">
        <v>1559</v>
      </c>
      <c r="D6" t="s">
        <v>0</v>
      </c>
      <c r="H6" t="str">
        <f t="shared" si="0"/>
        <v>2011/04/30 19:29:43</v>
      </c>
      <c r="J6" t="str">
        <f t="shared" si="1"/>
        <v>2011/04/30 19:55:42</v>
      </c>
      <c r="L6">
        <f t="shared" si="2"/>
        <v>25.983333333333334</v>
      </c>
    </row>
    <row r="7" spans="1:12">
      <c r="A7">
        <v>1304282740</v>
      </c>
      <c r="B7">
        <v>1304284028</v>
      </c>
      <c r="C7">
        <v>1288</v>
      </c>
      <c r="D7" t="s">
        <v>0</v>
      </c>
      <c r="H7" t="str">
        <f t="shared" si="0"/>
        <v>2011/05/01 20:45:40</v>
      </c>
      <c r="J7" t="str">
        <f t="shared" si="1"/>
        <v>2011/05/01 21:07:08</v>
      </c>
      <c r="L7">
        <f t="shared" si="2"/>
        <v>21.466666666666665</v>
      </c>
    </row>
    <row r="8" spans="1:12">
      <c r="A8">
        <v>1304286573</v>
      </c>
      <c r="B8">
        <v>1304288138</v>
      </c>
      <c r="C8">
        <v>1565</v>
      </c>
      <c r="D8" t="s">
        <v>0</v>
      </c>
      <c r="H8" t="str">
        <f t="shared" si="0"/>
        <v>2011/05/01 21:49:33</v>
      </c>
      <c r="J8" t="str">
        <f t="shared" si="1"/>
        <v>2011/05/01 22:15:38</v>
      </c>
      <c r="L8">
        <f t="shared" si="2"/>
        <v>26.083333333333332</v>
      </c>
    </row>
    <row r="9" spans="1:12">
      <c r="A9">
        <v>1304288996</v>
      </c>
      <c r="B9">
        <v>1304289807</v>
      </c>
      <c r="C9">
        <v>811</v>
      </c>
      <c r="D9" t="s">
        <v>0</v>
      </c>
      <c r="H9" t="str">
        <f t="shared" si="0"/>
        <v>2011/05/01 22:29:56</v>
      </c>
      <c r="J9" t="str">
        <f t="shared" si="1"/>
        <v>2011/05/01 22:43:27</v>
      </c>
      <c r="L9">
        <f t="shared" si="2"/>
        <v>13.516666666666667</v>
      </c>
    </row>
    <row r="10" spans="1:12">
      <c r="A10">
        <v>1304782880</v>
      </c>
      <c r="B10">
        <v>1304784486</v>
      </c>
      <c r="C10">
        <v>1606</v>
      </c>
      <c r="D10" t="s">
        <v>0</v>
      </c>
      <c r="H10" t="str">
        <f t="shared" si="0"/>
        <v>2011/05/07 15:41:20</v>
      </c>
      <c r="J10" t="str">
        <f t="shared" si="1"/>
        <v>2011/05/07 16:08:06</v>
      </c>
      <c r="L10">
        <f t="shared" si="2"/>
        <v>26.766666666666666</v>
      </c>
    </row>
    <row r="11" spans="1:12">
      <c r="A11">
        <v>1304870260</v>
      </c>
      <c r="B11">
        <v>1304873355</v>
      </c>
      <c r="C11">
        <v>3095</v>
      </c>
      <c r="D11" t="s">
        <v>0</v>
      </c>
      <c r="H11" t="str">
        <f t="shared" si="0"/>
        <v>2011/05/08 15:57:40</v>
      </c>
      <c r="J11" t="str">
        <f t="shared" si="1"/>
        <v>2011/05/08 16:49:15</v>
      </c>
      <c r="L11">
        <f t="shared" si="2"/>
        <v>51.583333333333336</v>
      </c>
    </row>
    <row r="12" spans="1:12">
      <c r="A12">
        <v>1304893710</v>
      </c>
      <c r="B12">
        <v>1304894562</v>
      </c>
      <c r="C12">
        <v>852</v>
      </c>
      <c r="D12" t="s">
        <v>0</v>
      </c>
      <c r="H12" t="str">
        <f t="shared" si="0"/>
        <v>2011/05/08 22:28:30</v>
      </c>
      <c r="J12" t="str">
        <f t="shared" si="1"/>
        <v>2011/05/08 22:42:42</v>
      </c>
      <c r="L12">
        <f t="shared" si="2"/>
        <v>14.2</v>
      </c>
    </row>
    <row r="13" spans="1:12">
      <c r="A13">
        <v>1304900152</v>
      </c>
      <c r="B13">
        <v>1304903975</v>
      </c>
      <c r="C13">
        <v>3823</v>
      </c>
      <c r="D13" t="s">
        <v>0</v>
      </c>
      <c r="H13" t="str">
        <f t="shared" si="0"/>
        <v>2011/05/09 00:15:52</v>
      </c>
      <c r="J13" t="str">
        <f t="shared" si="1"/>
        <v>2011/05/09 01:19:35</v>
      </c>
      <c r="L13">
        <f t="shared" si="2"/>
        <v>63.716666666666669</v>
      </c>
    </row>
    <row r="14" spans="1:12">
      <c r="A14">
        <v>1305340806</v>
      </c>
      <c r="B14">
        <v>1305344083</v>
      </c>
      <c r="C14">
        <v>3277</v>
      </c>
      <c r="D14" t="s">
        <v>0</v>
      </c>
      <c r="H14" t="str">
        <f t="shared" si="0"/>
        <v>2011/05/14 02:40:06</v>
      </c>
      <c r="J14" t="str">
        <f t="shared" si="1"/>
        <v>2011/05/14 03:34:43</v>
      </c>
      <c r="L14">
        <f t="shared" si="2"/>
        <v>54.616666666666667</v>
      </c>
    </row>
    <row r="15" spans="1:12">
      <c r="A15">
        <v>1305377747</v>
      </c>
      <c r="B15">
        <v>1305381977</v>
      </c>
      <c r="C15">
        <v>4230</v>
      </c>
      <c r="D15" t="s">
        <v>0</v>
      </c>
      <c r="H15" t="str">
        <f t="shared" si="0"/>
        <v>2011/05/14 12:55:47</v>
      </c>
      <c r="J15" t="str">
        <f t="shared" si="1"/>
        <v>2011/05/14 14:06:17</v>
      </c>
      <c r="L15">
        <f t="shared" si="2"/>
        <v>70.5</v>
      </c>
    </row>
    <row r="16" spans="1:12">
      <c r="A16">
        <v>1305419323</v>
      </c>
      <c r="B16">
        <v>1305422766</v>
      </c>
      <c r="C16">
        <v>3443</v>
      </c>
      <c r="D16" t="s">
        <v>0</v>
      </c>
      <c r="H16" t="str">
        <f t="shared" si="0"/>
        <v>2011/05/15 00:28:43</v>
      </c>
      <c r="J16" t="str">
        <f t="shared" si="1"/>
        <v>2011/05/15 01:26:06</v>
      </c>
      <c r="L16">
        <f t="shared" si="2"/>
        <v>57.383333333333333</v>
      </c>
    </row>
    <row r="17" spans="1:12">
      <c r="A17">
        <v>1305464032</v>
      </c>
      <c r="B17">
        <v>1305466055</v>
      </c>
      <c r="C17">
        <v>2023</v>
      </c>
      <c r="D17" t="s">
        <v>0</v>
      </c>
      <c r="H17" t="str">
        <f t="shared" si="0"/>
        <v>2011/05/15 12:53:52</v>
      </c>
      <c r="J17" t="str">
        <f t="shared" si="1"/>
        <v>2011/05/15 13:27:35</v>
      </c>
      <c r="L17">
        <f t="shared" si="2"/>
        <v>33.716666666666669</v>
      </c>
    </row>
    <row r="18" spans="1:12">
      <c r="A18">
        <v>1305906765</v>
      </c>
      <c r="B18">
        <v>1305908225</v>
      </c>
      <c r="C18">
        <v>1460</v>
      </c>
      <c r="D18" t="s">
        <v>0</v>
      </c>
      <c r="H18" t="str">
        <f t="shared" si="0"/>
        <v>2011/05/20 15:52:45</v>
      </c>
      <c r="J18" t="str">
        <f t="shared" si="1"/>
        <v>2011/05/20 16:17:05</v>
      </c>
      <c r="L18">
        <f t="shared" si="2"/>
        <v>24.333333333333332</v>
      </c>
    </row>
    <row r="19" spans="1:12">
      <c r="A19">
        <v>1306067763</v>
      </c>
      <c r="B19">
        <v>1306070140</v>
      </c>
      <c r="C19">
        <v>2377</v>
      </c>
      <c r="D19" t="s">
        <v>0</v>
      </c>
      <c r="H19" t="str">
        <f t="shared" si="0"/>
        <v>2011/05/22 12:36:03</v>
      </c>
      <c r="J19" t="str">
        <f t="shared" si="1"/>
        <v>2011/05/22 13:15:40</v>
      </c>
      <c r="L19">
        <f t="shared" si="2"/>
        <v>39.616666666666667</v>
      </c>
    </row>
    <row r="20" spans="1:12">
      <c r="A20">
        <v>1306089008</v>
      </c>
      <c r="B20">
        <v>1306091907</v>
      </c>
      <c r="C20">
        <v>2899</v>
      </c>
      <c r="D20" t="s">
        <v>0</v>
      </c>
      <c r="H20" t="str">
        <f t="shared" si="0"/>
        <v>2011/05/22 18:30:08</v>
      </c>
      <c r="J20" t="str">
        <f t="shared" si="1"/>
        <v>2011/05/22 19:18:27</v>
      </c>
      <c r="L20">
        <f t="shared" si="2"/>
        <v>48.31666666666667</v>
      </c>
    </row>
    <row r="21" spans="1:12">
      <c r="A21">
        <v>1306095052</v>
      </c>
      <c r="B21">
        <v>1306097290</v>
      </c>
      <c r="C21">
        <v>2238</v>
      </c>
      <c r="D21" t="s">
        <v>0</v>
      </c>
      <c r="H21" t="str">
        <f t="shared" si="0"/>
        <v>2011/05/22 20:10:52</v>
      </c>
      <c r="J21" t="str">
        <f t="shared" si="1"/>
        <v>2011/05/22 20:48:10</v>
      </c>
      <c r="L21">
        <f t="shared" si="2"/>
        <v>37.299999999999997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H1_washer_dryer.csv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2017-06-14T22:50:02Z</dcterms:created>
  <dcterms:modified xsi:type="dcterms:W3CDTF">2017-06-14T22:50:02Z</dcterms:modified>
</cp:coreProperties>
</file>