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3_dishwashe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I2" i="1"/>
  <c r="I3" i="1"/>
  <c r="I4" i="1"/>
  <c r="I5" i="1"/>
  <c r="G2" i="1"/>
  <c r="G3" i="1"/>
  <c r="G4" i="1"/>
  <c r="G5" i="1"/>
  <c r="K1" i="1"/>
  <c r="I1" i="1"/>
  <c r="G1" i="1"/>
</calcChain>
</file>

<file path=xl/sharedStrings.xml><?xml version="1.0" encoding="utf-8"?>
<sst xmlns="http://schemas.openxmlformats.org/spreadsheetml/2006/main" count="8" uniqueCount="4">
  <si>
    <t>dishwasher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</si>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</sst>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1" sqref="K1:K5"/>
    </sheetView>
  </sheetViews>
  <sheetFormatPr baseColWidth="10" defaultRowHeight="15" x14ac:dyDescent="0"/>
  <cols>
    <col min="1" max="2" width="11.1640625" bestFit="1" customWidth="1"/>
    <col min="7" max="7" width="18.5" bestFit="1" customWidth="1"/>
    <col min="9" max="9" width="18.5" bestFit="1" customWidth="1"/>
  </cols>
  <sheetData>
    <row r="1" spans="1:11">
      <c r="A1">
        <v>1303054645</v>
      </c>
      <c r="B1">
        <v>1303058250</v>
      </c>
      <c r="C1">
        <v>3605</v>
      </c>
      <c r="D1" t="s">
        <v>0</v>
      </c>
      <c r="F1" t="s">
        <v>1</v>
      </c>
      <c r="G1" t="str">
        <f>TEXT(A1/(60*60*24)+"1/1/1970","yyyy/mm/dd hh:mm:ss")</f>
        <v>2011/04/17 15:37:25</v>
      </c>
      <c r="H1" t="s">
        <v>2</v>
      </c>
      <c r="I1" t="str">
        <f>TEXT(B1/(60*60*24)+"1/1/1970","yyyy/mm/dd hh:mm:ss")</f>
        <v>2011/04/17 16:37:30</v>
      </c>
      <c r="J1" t="s">
        <v>3</v>
      </c>
      <c r="K1">
        <f>C1/60</f>
        <v>60.083333333333336</v>
      </c>
    </row>
    <row r="2" spans="1:11">
      <c r="A2">
        <v>1303501361</v>
      </c>
      <c r="B2">
        <v>1303504975</v>
      </c>
      <c r="C2">
        <v>3614</v>
      </c>
      <c r="D2" t="s">
        <v>0</v>
      </c>
      <c r="G2" t="str">
        <f t="shared" ref="G2:G5" si="0">TEXT(A2/(60*60*24)+"1/1/1970","yyyy/mm/dd hh:mm:ss")</f>
        <v>2011/04/22 19:42:41</v>
      </c>
      <c r="I2" t="str">
        <f t="shared" ref="I2:I5" si="1">TEXT(B2/(60*60*24)+"1/1/1970","yyyy/mm/dd hh:mm:ss")</f>
        <v>2011/04/22 20:42:55</v>
      </c>
      <c r="K2">
        <f t="shared" ref="K2:K5" si="2">C2/60</f>
        <v>60.233333333333334</v>
      </c>
    </row>
    <row r="3" spans="1:11">
      <c r="A3">
        <v>1303928063</v>
      </c>
      <c r="B3">
        <v>1303931680</v>
      </c>
      <c r="C3">
        <v>3617</v>
      </c>
      <c r="D3" t="s">
        <v>0</v>
      </c>
      <c r="G3" t="str">
        <f t="shared" si="0"/>
        <v>2011/04/27 18:14:23</v>
      </c>
      <c r="I3" t="str">
        <f t="shared" si="1"/>
        <v>2011/04/27 19:14:40</v>
      </c>
      <c r="K3">
        <f t="shared" si="2"/>
        <v>60.283333333333331</v>
      </c>
    </row>
    <row r="4" spans="1:11">
      <c r="A4">
        <v>1306172571</v>
      </c>
      <c r="B4">
        <v>1306176186</v>
      </c>
      <c r="C4">
        <v>3615</v>
      </c>
      <c r="D4" t="s">
        <v>0</v>
      </c>
      <c r="G4" t="str">
        <f t="shared" si="0"/>
        <v>2011/05/23 17:42:51</v>
      </c>
      <c r="I4" t="str">
        <f t="shared" si="1"/>
        <v>2011/05/23 18:43:06</v>
      </c>
      <c r="K4">
        <f t="shared" si="2"/>
        <v>60.25</v>
      </c>
    </row>
    <row r="5" spans="1:11">
      <c r="A5">
        <v>1306379382</v>
      </c>
      <c r="B5">
        <v>1306382996</v>
      </c>
      <c r="C5">
        <v>3614</v>
      </c>
      <c r="D5" t="s">
        <v>0</v>
      </c>
      <c r="G5" t="str">
        <f t="shared" si="0"/>
        <v>2011/05/26 03:09:42</v>
      </c>
      <c r="I5" t="str">
        <f t="shared" si="1"/>
        <v>2011/05/26 04:09:56</v>
      </c>
      <c r="K5">
        <f t="shared" si="2"/>
        <v>60.233333333333334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H3_dishwasher.csv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2017-06-15T06:40:47Z</dcterms:created>
  <dcterms:modified xsi:type="dcterms:W3CDTF">2017-06-15T06:40:47Z</dcterms:modified>
</cp:coreProperties>
</file>