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date1904="1" showInkAnnotation="0" autoCompressPictures="0"/>
  <bookViews>
    <workbookView xWindow="0" yWindow="0" windowWidth="25600" windowHeight="19020" tabRatio="500"/>
  </bookViews>
  <sheets>
    <sheet name="H3_washer_dryer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L1" i="1"/>
  <c r="J1" i="1"/>
  <c r="H1" i="1"/>
</calcChain>
</file>

<file path=xl/sharedStrings.xml><?xml version="1.0" encoding="utf-8"?>
<sst xmlns="http://schemas.openxmlformats.org/spreadsheetml/2006/main" count="17" uniqueCount="4">
  <si>
    <t>washer_dryer</t>
  </si>
  <si>
    <t>start time</t>
  </si>
  <si>
    <t>end time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</si>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</sst>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L1" sqref="L1:L14"/>
    </sheetView>
  </sheetViews>
  <sheetFormatPr baseColWidth="10" defaultRowHeight="15" x14ac:dyDescent="0"/>
  <cols>
    <col min="1" max="2" width="11.1640625" bestFit="1" customWidth="1"/>
    <col min="8" max="8" width="18.5" bestFit="1" customWidth="1"/>
    <col min="10" max="10" width="18.5" bestFit="1" customWidth="1"/>
  </cols>
  <sheetData>
    <row r="1" spans="1:12">
      <c r="A1">
        <v>1303260181</v>
      </c>
      <c r="B1">
        <v>1303260752</v>
      </c>
      <c r="C1">
        <v>571</v>
      </c>
      <c r="D1" t="s">
        <v>0</v>
      </c>
      <c r="G1" t="s">
        <v>1</v>
      </c>
      <c r="H1" t="str">
        <f>TEXT(A1/(60*60*24)+"1/1/1970","yyyy/mm/dd hh:mm:ss")</f>
        <v>2011/04/20 00:43:01</v>
      </c>
      <c r="I1" t="s">
        <v>2</v>
      </c>
      <c r="J1" t="str">
        <f>TEXT(B1/(60*60*24)+"1/1/1970","yyyy/mm/dd hh:mm:ss")</f>
        <v>2011/04/20 00:52:32</v>
      </c>
      <c r="K1" t="s">
        <v>3</v>
      </c>
      <c r="L1">
        <f>C1/60</f>
        <v>9.5166666666666675</v>
      </c>
    </row>
    <row r="2" spans="1:12">
      <c r="A2">
        <v>1303261122</v>
      </c>
      <c r="B2">
        <v>1303267696</v>
      </c>
      <c r="C2">
        <v>6574</v>
      </c>
      <c r="D2" t="s">
        <v>0</v>
      </c>
      <c r="H2" t="str">
        <f t="shared" ref="H2:H14" si="0">TEXT(A2/(60*60*24)+"1/1/1970","yyyy/mm/dd hh:mm:ss")</f>
        <v>2011/04/20 00:58:42</v>
      </c>
      <c r="J2" t="str">
        <f t="shared" ref="J2:J14" si="1">TEXT(B2/(60*60*24)+"1/1/1970","yyyy/mm/dd hh:mm:ss")</f>
        <v>2011/04/20 02:48:16</v>
      </c>
      <c r="L2">
        <f t="shared" ref="L2:L14" si="2">C2/60</f>
        <v>109.56666666666666</v>
      </c>
    </row>
    <row r="3" spans="1:12">
      <c r="A3">
        <v>1303268177</v>
      </c>
      <c r="B3">
        <v>1303271920</v>
      </c>
      <c r="C3">
        <v>3743</v>
      </c>
      <c r="D3" t="s">
        <v>0</v>
      </c>
      <c r="H3" t="str">
        <f t="shared" si="0"/>
        <v>2011/04/20 02:56:17</v>
      </c>
      <c r="J3" t="str">
        <f t="shared" si="1"/>
        <v>2011/04/20 03:58:40</v>
      </c>
      <c r="L3">
        <f t="shared" si="2"/>
        <v>62.383333333333333</v>
      </c>
    </row>
    <row r="4" spans="1:12">
      <c r="A4">
        <v>1303336652</v>
      </c>
      <c r="B4">
        <v>1303338445</v>
      </c>
      <c r="C4">
        <v>1793</v>
      </c>
      <c r="D4" t="s">
        <v>0</v>
      </c>
      <c r="H4" t="str">
        <f t="shared" si="0"/>
        <v>2011/04/20 21:57:32</v>
      </c>
      <c r="J4" t="str">
        <f t="shared" si="1"/>
        <v>2011/04/20 22:27:25</v>
      </c>
      <c r="L4">
        <f t="shared" si="2"/>
        <v>29.883333333333333</v>
      </c>
    </row>
    <row r="5" spans="1:12">
      <c r="A5">
        <v>1303429361</v>
      </c>
      <c r="B5">
        <v>1303434987</v>
      </c>
      <c r="C5">
        <v>5626</v>
      </c>
      <c r="D5" t="s">
        <v>0</v>
      </c>
      <c r="H5" t="str">
        <f t="shared" si="0"/>
        <v>2011/04/21 23:42:41</v>
      </c>
      <c r="J5" t="str">
        <f t="shared" si="1"/>
        <v>2011/04/22 01:16:27</v>
      </c>
      <c r="L5">
        <f t="shared" si="2"/>
        <v>93.766666666666666</v>
      </c>
    </row>
    <row r="6" spans="1:12">
      <c r="A6">
        <v>1303839668</v>
      </c>
      <c r="B6">
        <v>1303841463</v>
      </c>
      <c r="C6">
        <v>1795</v>
      </c>
      <c r="D6" t="s">
        <v>0</v>
      </c>
      <c r="H6" t="str">
        <f t="shared" si="0"/>
        <v>2011/04/26 17:41:08</v>
      </c>
      <c r="J6" t="str">
        <f t="shared" si="1"/>
        <v>2011/04/26 18:11:03</v>
      </c>
      <c r="L6">
        <f t="shared" si="2"/>
        <v>29.916666666666668</v>
      </c>
    </row>
    <row r="7" spans="1:12">
      <c r="A7">
        <v>1303846558</v>
      </c>
      <c r="B7">
        <v>1303851872</v>
      </c>
      <c r="C7">
        <v>5314</v>
      </c>
      <c r="D7" t="s">
        <v>0</v>
      </c>
      <c r="H7" t="str">
        <f t="shared" si="0"/>
        <v>2011/04/26 19:35:58</v>
      </c>
      <c r="J7" t="str">
        <f t="shared" si="1"/>
        <v>2011/04/26 21:04:32</v>
      </c>
      <c r="L7">
        <f t="shared" si="2"/>
        <v>88.566666666666663</v>
      </c>
    </row>
    <row r="8" spans="1:12">
      <c r="A8">
        <v>1303854002</v>
      </c>
      <c r="B8">
        <v>1303855529</v>
      </c>
      <c r="C8">
        <v>1527</v>
      </c>
      <c r="D8" t="s">
        <v>0</v>
      </c>
      <c r="H8" t="str">
        <f t="shared" si="0"/>
        <v>2011/04/26 21:40:02</v>
      </c>
      <c r="J8" t="str">
        <f t="shared" si="1"/>
        <v>2011/04/26 22:05:29</v>
      </c>
      <c r="L8">
        <f t="shared" si="2"/>
        <v>25.45</v>
      </c>
    </row>
    <row r="9" spans="1:12">
      <c r="A9">
        <v>1303861648</v>
      </c>
      <c r="B9">
        <v>1303867381</v>
      </c>
      <c r="C9">
        <v>5733</v>
      </c>
      <c r="D9" t="s">
        <v>0</v>
      </c>
      <c r="H9" t="str">
        <f t="shared" si="0"/>
        <v>2011/04/26 23:47:28</v>
      </c>
      <c r="J9" t="str">
        <f t="shared" si="1"/>
        <v>2011/04/27 01:23:01</v>
      </c>
      <c r="L9">
        <f t="shared" si="2"/>
        <v>95.55</v>
      </c>
    </row>
    <row r="10" spans="1:12">
      <c r="A10">
        <v>1305690672</v>
      </c>
      <c r="B10">
        <v>1305693903</v>
      </c>
      <c r="C10">
        <v>3231</v>
      </c>
      <c r="D10" t="s">
        <v>0</v>
      </c>
      <c r="H10" t="str">
        <f t="shared" si="0"/>
        <v>2011/05/18 03:51:12</v>
      </c>
      <c r="J10" t="str">
        <f t="shared" si="1"/>
        <v>2011/05/18 04:45:03</v>
      </c>
      <c r="L10">
        <f t="shared" si="2"/>
        <v>53.85</v>
      </c>
    </row>
    <row r="11" spans="1:12">
      <c r="A11">
        <v>1305763781</v>
      </c>
      <c r="B11">
        <v>1305766318</v>
      </c>
      <c r="C11">
        <v>2537</v>
      </c>
      <c r="D11" t="s">
        <v>0</v>
      </c>
      <c r="H11" t="str">
        <f t="shared" si="0"/>
        <v>2011/05/19 00:09:41</v>
      </c>
      <c r="J11" t="str">
        <f t="shared" si="1"/>
        <v>2011/05/19 00:51:58</v>
      </c>
      <c r="L11">
        <f t="shared" si="2"/>
        <v>42.283333333333331</v>
      </c>
    </row>
    <row r="12" spans="1:12">
      <c r="A12">
        <v>1306107370</v>
      </c>
      <c r="B12">
        <v>1306113014</v>
      </c>
      <c r="C12">
        <v>5644</v>
      </c>
      <c r="D12" t="s">
        <v>0</v>
      </c>
      <c r="H12" t="str">
        <f t="shared" si="0"/>
        <v>2011/05/22 23:36:10</v>
      </c>
      <c r="J12" t="str">
        <f t="shared" si="1"/>
        <v>2011/05/23 01:10:14</v>
      </c>
      <c r="L12">
        <f t="shared" si="2"/>
        <v>94.066666666666663</v>
      </c>
    </row>
    <row r="13" spans="1:12">
      <c r="A13">
        <v>1306117213</v>
      </c>
      <c r="B13">
        <v>1306122241</v>
      </c>
      <c r="C13">
        <v>5028</v>
      </c>
      <c r="D13" t="s">
        <v>0</v>
      </c>
      <c r="H13" t="str">
        <f t="shared" si="0"/>
        <v>2011/05/23 02:20:13</v>
      </c>
      <c r="J13" t="str">
        <f t="shared" si="1"/>
        <v>2011/05/23 03:44:01</v>
      </c>
      <c r="L13">
        <f t="shared" si="2"/>
        <v>83.8</v>
      </c>
    </row>
    <row r="14" spans="1:12">
      <c r="A14">
        <v>1306184446</v>
      </c>
      <c r="B14">
        <v>1306197843</v>
      </c>
      <c r="C14">
        <v>13397</v>
      </c>
      <c r="D14" t="s">
        <v>0</v>
      </c>
      <c r="H14" t="str">
        <f t="shared" si="0"/>
        <v>2011/05/23 21:00:46</v>
      </c>
      <c r="J14" t="str">
        <f t="shared" si="1"/>
        <v>2011/05/24 00:44:03</v>
      </c>
      <c r="L14">
        <f t="shared" si="2"/>
        <v>223.28333333333333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H3_washer_dryer.csv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Tiep Le</dc:creator>
  <cp:lastModifiedBy>Tiep Le</cp:lastModifiedBy>
  <dcterms:created xsi:type="dcterms:W3CDTF">2017-06-15T06:43:18Z</dcterms:created>
  <dcterms:modified xsi:type="dcterms:W3CDTF">2017-06-15T06:43:18Z</dcterms:modified>
</cp:coreProperties>
</file>