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832869ef5d46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技一覧" sheetId="1" r:id="R3c3cf3952fea4898"/>
    <x:sheet xmlns:r="http://schemas.openxmlformats.org/officeDocument/2006/relationships" name="属性集計" sheetId="2" r:id="Race29acbfbfd4f0f"/>
    <x:sheet xmlns:r="http://schemas.openxmlformats.org/officeDocument/2006/relationships" name="設計方針" sheetId="3" r:id="R70db4c3854bc4e80"/>
    <x:sheet xmlns:r="http://schemas.openxmlformats.org/officeDocument/2006/relationships" name="技系統マスタ" sheetId="4" r:id="R7d4e89750c0b4256"/>
    <x:sheet xmlns:r="http://schemas.openxmlformats.org/officeDocument/2006/relationships" name="返し技制約設計" sheetId="5" r:id="R915d5d21b3fe4121"/>
    <x:sheet xmlns:r="http://schemas.openxmlformats.org/officeDocument/2006/relationships" name="各列の説明" sheetId="6" r:id="R3ff2ac69e89c4624"/>
    <x:sheet xmlns:r="http://schemas.openxmlformats.org/officeDocument/2006/relationships" name="返し技一覧" sheetId="7" r:id="R66928f4936654dba"/>
    <x:sheet xmlns:r="http://schemas.openxmlformats.org/officeDocument/2006/relationships" name="返し技対応表" sheetId="8" r:id="R66d24aefc2c445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1F1F1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52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</x:cellXfs>
  <x:cellStyles count="1">
    <x:cellStyle name="Normal" xfId="0"/>
  </x:cellStyles>
  <x:dxfs count="4">
    <x:dxf>
      <x:fill>
        <x:patternFill>
          <x:bgColor rgb="FFE2F0D9"/>
        </x:patternFill>
      </x:fill>
    </x:dxf>
    <x:dxf>
      <x:fill>
        <x:patternFill>
          <x:bgColor rgb="FFD9EAF7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738ef7a25c4819" /><Relationship Type="http://schemas.openxmlformats.org/officeDocument/2006/relationships/theme" Target="/xl/theme/theme1.xml" Id="R56b790923b6d4781" /><Relationship Type="http://schemas.microsoft.com/office/2022/11/relationships/FeaturePropertyBag" Target="/xl/featurePropertyBag/featurePropertyBag.xml" Id="Rcfa254aa377c444c" /><Relationship Type="http://schemas.openxmlformats.org/officeDocument/2006/relationships/sharedStrings" Target="/xl/sharedStrings.xml" Id="R20f2a7e8867f49d5" /><Relationship Type="http://schemas.openxmlformats.org/officeDocument/2006/relationships/worksheet" Target="/xl/worksheets/sheet1.xml" Id="R3c3cf3952fea4898" /><Relationship Type="http://schemas.openxmlformats.org/officeDocument/2006/relationships/worksheet" Target="/xl/worksheets/sheet2.xml" Id="Race29acbfbfd4f0f" /><Relationship Type="http://schemas.openxmlformats.org/officeDocument/2006/relationships/worksheet" Target="/xl/worksheets/sheet3.xml" Id="R70db4c3854bc4e80" /><Relationship Type="http://schemas.openxmlformats.org/officeDocument/2006/relationships/worksheet" Target="/xl/worksheets/sheet4.xml" Id="R7d4e89750c0b4256" /><Relationship Type="http://schemas.openxmlformats.org/officeDocument/2006/relationships/worksheet" Target="/xl/worksheets/sheet5.xml" Id="R915d5d21b3fe4121" /><Relationship Type="http://schemas.openxmlformats.org/officeDocument/2006/relationships/worksheet" Target="/xl/worksheets/sheet6.xml" Id="R3ff2ac69e89c4624" /><Relationship Type="http://schemas.openxmlformats.org/officeDocument/2006/relationships/worksheet" Target="/xl/worksheets/sheet7.xml" Id="R66928f4936654dba" /><Relationship Type="http://schemas.openxmlformats.org/officeDocument/2006/relationships/worksheet" Target="/xl/worksheets/sheet8.xml" Id="R66d24aefc2c4451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echniqueResolutionTable" displayName="TechniqueResolutionTable" ref="A1:R49" headerRowCount="1">
  <x:tableColumns count="18">
    <x:tableColumn id="1" name="レスラー"/>
    <x:tableColumn id="2" name="種別"/>
    <x:tableColumn id="3" name="技名"/>
    <x:tableColumn id="4" name="属性"/>
    <x:tableColumn id="5" name="威力"/>
    <x:tableColumn id="6" name="Speed"/>
    <x:tableColumn id="7" name="HEAT"/>
    <x:tableColumn id="8" name="攻撃コスト"/>
    <x:tableColumn id="9" name="対象状態"/>
    <x:tableColumn id="10" name="現行効果"/>
    <x:tableColumn id="11" name="推奨決着属性"/>
    <x:tableColumn id="12" name="推奨PIN"/>
    <x:tableColumn id="13" name="推奨SUBMISSION"/>
    <x:tableColumn id="14" name="推奨KO"/>
    <x:tableColumn id="15" name="推奨DOWN"/>
    <x:tableColumn id="16" name="FINISHER"/>
    <x:tableColumn id="17" name="提案理由"/>
    <x:tableColumn id="18" name="ID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8dff80179d145f4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4" hidden="0" customWidth="1"/>
    <x:col min="4" max="4" width="10" hidden="0" customWidth="1"/>
    <x:col min="5" max="5" width="8" hidden="0" customWidth="1"/>
    <x:col min="6" max="6" width="8" hidden="0" customWidth="1"/>
    <x:col min="7" max="7" width="8" hidden="0" customWidth="1"/>
    <x:col min="8" max="8" width="16" hidden="0" customWidth="1"/>
    <x:col min="9" max="9" width="12" hidden="0" customWidth="1"/>
    <x:col min="10" max="10" width="18" hidden="0" customWidth="1"/>
    <x:col min="11" max="11" width="20" hidden="0" customWidth="1"/>
    <x:col min="12" max="12" width="10" hidden="0" customWidth="1"/>
    <x:col min="13" max="13" width="14" hidden="0" customWidth="1"/>
    <x:col min="14" max="14" width="10" hidden="0" customWidth="1"/>
    <x:col min="15" max="15" width="10" hidden="0" customWidth="1"/>
    <x:col min="16" max="16" width="11" hidden="0" customWidth="1"/>
    <x:col min="17" max="17" width="42" hidden="0" customWidth="1"/>
    <x:col min="18" max="18" width="34" hidden="0" customWidth="1"/>
    <x:col min="19" max="19" width="18" hidden="0" customWidth="1"/>
    <x:col min="20" max="20" width="18" hidden="0" customWidth="1"/>
    <x:col min="21" max="21" width="18" hidden="0" customWidth="1"/>
  </x:cols>
  <x:sheetData>
    <x:row r="1">
      <x:c r="A1" s="38" t="str">
        <x:v>レスラー</x:v>
      </x:c>
      <x:c r="B1" s="38" t="str">
        <x:v>種別</x:v>
      </x:c>
      <x:c r="C1" s="38" t="str">
        <x:v>技名</x:v>
      </x:c>
      <x:c r="D1" s="38" t="str">
        <x:v>属性</x:v>
      </x:c>
      <x:c r="E1" s="38" t="str">
        <x:v>威力</x:v>
      </x:c>
      <x:c r="F1" s="38" t="str">
        <x:v>Speed</x:v>
      </x:c>
      <x:c r="G1" s="38" t="str">
        <x:v>HEAT</x:v>
      </x:c>
      <x:c r="H1" s="38" t="str">
        <x:v>攻撃コスト</x:v>
      </x:c>
      <x:c r="I1" s="38" t="str">
        <x:v>対象状態</x:v>
      </x:c>
      <x:c r="J1" s="38" t="str">
        <x:v>現行効果</x:v>
      </x:c>
      <x:c r="K1" s="38" t="str">
        <x:v>推奨決着属性</x:v>
      </x:c>
      <x:c r="L1" s="38" t="str">
        <x:v>推奨PIN</x:v>
      </x:c>
      <x:c r="M1" s="38" t="str">
        <x:v>推奨SUBMISSION</x:v>
      </x:c>
      <x:c r="N1" s="38" t="str">
        <x:v>推奨KO</x:v>
      </x:c>
      <x:c r="O1" s="38" t="str">
        <x:v>推奨DOWN</x:v>
      </x:c>
      <x:c r="P1" s="38" t="str">
        <x:v>FINISHER</x:v>
      </x:c>
      <x:c r="Q1" s="38" t="str">
        <x:v>提案理由</x:v>
      </x:c>
      <x:c r="R1" s="38" t="str">
        <x:v>ID</x:v>
      </x:c>
      <x:c r="S1" s="38" t="str">
        <x:v>技系統</x:v>
      </x:c>
      <x:c r="T1" s="38" t="str">
        <x:v>技系統コード</x:v>
      </x:c>
      <x:c r="U1" s="38" t="str">
        <x:v>系統グループ</x:v>
      </x:c>
    </x:row>
    <x:row r="2">
      <x:c r="A2" s="18" t="str">
        <x:v>火神アカリ</x:v>
      </x:c>
      <x:c r="B2" s="18" t="str">
        <x:v>通常技</x:v>
      </x:c>
      <x:c r="C2" s="18" t="str">
        <x:v>エルボー</x:v>
      </x:c>
      <x:c r="D2" s="18" t="str">
        <x:v>打撃</x:v>
      </x:c>
      <x:c r="E2" s="18" t="n">
        <x:v>8</x:v>
      </x:c>
      <x:c r="F2" s="18" t="n">
        <x:v>1</x:v>
      </x:c>
      <x:c r="G2" s="18" t="n">
        <x:v>5</x:v>
      </x:c>
      <x:c r="H2" s="18" t="str">
        <x:v>打撃×1</x:v>
      </x:c>
      <x:c r="I2" s="18" t="str">
        <x:v>指定なし</x:v>
      </x:c>
      <x:c r="J2" s="18" t="str">
        <x:v>NONE</x:v>
      </x:c>
      <x:c r="K2" s="18" t="str">
        <x:v>NONE</x:v>
      </x:c>
      <x:c r="L2" s="19" t="b">
        <x:v>0</x:v>
      </x:c>
      <x:c r="M2" s="19" t="b">
        <x:v>0</x:v>
      </x:c>
      <x:c r="N2" s="19" t="b">
        <x:v>0</x:v>
      </x:c>
      <x:c r="O2" s="19" t="b">
        <x:v>0</x:v>
      </x:c>
      <x:c r="P2" s="19" t="b">
        <x:v>0</x:v>
      </x:c>
      <x:c r="Q2" s="18" t="str">
        <x:v>基本打撃。決着判定は付けず、展開作り用。</x:v>
      </x:c>
      <x:c r="R2" s="18" t="str">
        <x:v>td_p7a_akari_normal_elbow</x:v>
      </x:c>
      <x:c r="S2" s="14" t="str">
        <x:v>エルボー系</x:v>
      </x:c>
      <x:c r="T2" s="14" t="str">
        <x:v>ELBOW</x:v>
      </x:c>
      <x:c r="U2" s="14" t="str">
        <x:v>STRIKE</x:v>
      </x:c>
    </x:row>
    <x:row r="3">
      <x:c r="A3" s="18" t="str">
        <x:v>火神アカリ</x:v>
      </x:c>
      <x:c r="B3" s="18" t="str">
        <x:v>通常技</x:v>
      </x:c>
      <x:c r="C3" s="18" t="str">
        <x:v>ミドルキック</x:v>
      </x:c>
      <x:c r="D3" s="18" t="str">
        <x:v>打撃</x:v>
      </x:c>
      <x:c r="E3" s="18" t="n">
        <x:v>8</x:v>
      </x:c>
      <x:c r="F3" s="18" t="n">
        <x:v>1</x:v>
      </x:c>
      <x:c r="G3" s="18" t="n">
        <x:v>5</x:v>
      </x:c>
      <x:c r="H3" s="18" t="str">
        <x:v>打撃×1</x:v>
      </x:c>
      <x:c r="I3" s="18" t="str">
        <x:v>指定なし</x:v>
      </x:c>
      <x:c r="J3" s="18" t="str">
        <x:v>NONE</x:v>
      </x:c>
      <x:c r="K3" s="18" t="str">
        <x:v>NONE</x:v>
      </x:c>
      <x:c r="L3" s="19" t="b">
        <x:v>0</x:v>
      </x:c>
      <x:c r="M3" s="19" t="b">
        <x:v>0</x:v>
      </x:c>
      <x:c r="N3" s="19" t="b">
        <x:v>0</x:v>
      </x:c>
      <x:c r="O3" s="19" t="b">
        <x:v>0</x:v>
      </x:c>
      <x:c r="P3" s="19" t="b">
        <x:v>0</x:v>
      </x:c>
      <x:c r="Q3" s="18" t="str">
        <x:v>基本打撃。決着判定は付けず、削り用。</x:v>
      </x:c>
      <x:c r="R3" s="18" t="str">
        <x:v>td_p7a_akari_normal_middlekick</x:v>
      </x:c>
      <x:c r="S3" s="14" t="str">
        <x:v>キック系</x:v>
      </x:c>
      <x:c r="T3" s="14" t="str">
        <x:v>KICK</x:v>
      </x:c>
      <x:c r="U3" s="14" t="str">
        <x:v>STRIKE</x:v>
      </x:c>
    </x:row>
    <x:row r="4">
      <x:c r="A4" s="18" t="str">
        <x:v>火神アカリ</x:v>
      </x:c>
      <x:c r="B4" s="18" t="str">
        <x:v>通常技</x:v>
      </x:c>
      <x:c r="C4" s="18" t="str">
        <x:v>ドロップキック</x:v>
      </x:c>
      <x:c r="D4" s="18" t="str">
        <x:v>飛び</x:v>
      </x:c>
      <x:c r="E4" s="18" t="n">
        <x:v>11</x:v>
      </x:c>
      <x:c r="F4" s="18" t="n">
        <x:v>2</x:v>
      </x:c>
      <x:c r="G4" s="18" t="n">
        <x:v>5</x:v>
      </x:c>
      <x:c r="H4" s="18" t="str">
        <x:v>飛び×1</x:v>
      </x:c>
      <x:c r="I4" s="18" t="str">
        <x:v>スタンド</x:v>
      </x:c>
      <x:c r="J4" s="18" t="str">
        <x:v>DOWN</x:v>
      </x:c>
      <x:c r="K4" s="18" t="str">
        <x:v>DOWN</x:v>
      </x:c>
      <x:c r="L4" s="19" t="b">
        <x:v>0</x:v>
      </x:c>
      <x:c r="M4" s="19" t="b">
        <x:v>0</x:v>
      </x:c>
      <x:c r="N4" s="19" t="b">
        <x:v>0</x:v>
      </x:c>
      <x:c r="O4" s="19" t="b">
        <x:v>1</x:v>
      </x:c>
      <x:c r="P4" s="19" t="b">
        <x:v>0</x:v>
      </x:c>
      <x:c r="Q4" s="18" t="str">
        <x:v>現行どおり。スタンド相手を倒して次の飛び技へつなぐ。</x:v>
      </x:c>
      <x:c r="R4" s="18" t="str">
        <x:v>td_p7a_akari_normal_dropkick</x:v>
      </x:c>
      <x:c r="S4" s="14" t="str">
        <x:v>ドロップキック系</x:v>
      </x:c>
      <x:c r="T4" s="14" t="str">
        <x:v>DROP_KICK</x:v>
      </x:c>
      <x:c r="U4" s="14" t="str">
        <x:v>AERIAL</x:v>
      </x:c>
    </x:row>
    <x:row r="5">
      <x:c r="A5" s="18" t="str">
        <x:v>火神アカリ</x:v>
      </x:c>
      <x:c r="B5" s="18" t="str">
        <x:v>通常技</x:v>
      </x:c>
      <x:c r="C5" s="18" t="str">
        <x:v>ランニングニー</x:v>
      </x:c>
      <x:c r="D5" s="18" t="str">
        <x:v>打撃</x:v>
      </x:c>
      <x:c r="E5" s="18" t="n">
        <x:v>9</x:v>
      </x:c>
      <x:c r="F5" s="18" t="n">
        <x:v>2</x:v>
      </x:c>
      <x:c r="G5" s="18" t="n">
        <x:v>5</x:v>
      </x:c>
      <x:c r="H5" s="18" t="str">
        <x:v>打撃×1</x:v>
      </x:c>
      <x:c r="I5" s="18" t="str">
        <x:v>指定なし</x:v>
      </x:c>
      <x:c r="J5" s="18" t="str">
        <x:v>NONE</x:v>
      </x:c>
      <x:c r="K5" s="18" t="str">
        <x:v>DOWN</x:v>
      </x:c>
      <x:c r="L5" s="19" t="b">
        <x:v>0</x:v>
      </x:c>
      <x:c r="M5" s="19" t="b">
        <x:v>0</x:v>
      </x:c>
      <x:c r="N5" s="19" t="b">
        <x:v>0</x:v>
      </x:c>
      <x:c r="O5" s="19" t="b">
        <x:v>1</x:v>
      </x:c>
      <x:c r="P5" s="19" t="b">
        <x:v>0</x:v>
      </x:c>
      <x:c r="Q5" s="18" t="str">
        <x:v>勢いのある打撃としてダウンを付与。</x:v>
      </x:c>
      <x:c r="R5" s="18" t="str">
        <x:v>td_p7a_akari_normal_runningknee</x:v>
      </x:c>
      <x:c r="S5" s="14" t="str">
        <x:v>ニー系</x:v>
      </x:c>
      <x:c r="T5" s="14" t="str">
        <x:v>KNEE</x:v>
      </x:c>
      <x:c r="U5" s="14" t="str">
        <x:v>STRIKE</x:v>
      </x:c>
    </x:row>
    <x:row r="6">
      <x:c r="A6" s="18" t="str">
        <x:v>火神アカリ</x:v>
      </x:c>
      <x:c r="B6" s="18" t="str">
        <x:v>通常技</x:v>
      </x:c>
      <x:c r="C6" s="18" t="str">
        <x:v>アームホイップ</x:v>
      </x:c>
      <x:c r="D6" s="18" t="str">
        <x:v>投げ</x:v>
      </x:c>
      <x:c r="E6" s="18" t="n">
        <x:v>8</x:v>
      </x:c>
      <x:c r="F6" s="18" t="n">
        <x:v>1</x:v>
      </x:c>
      <x:c r="G6" s="18" t="n">
        <x:v>5</x:v>
      </x:c>
      <x:c r="H6" s="18" t="str">
        <x:v>投げ×1</x:v>
      </x:c>
      <x:c r="I6" s="18" t="str">
        <x:v>指定なし</x:v>
      </x:c>
      <x:c r="J6" s="18" t="str">
        <x:v>NONE</x:v>
      </x:c>
      <x:c r="K6" s="18" t="str">
        <x:v>NONE</x:v>
      </x:c>
      <x:c r="L6" s="19" t="b">
        <x:v>0</x:v>
      </x:c>
      <x:c r="M6" s="19" t="b">
        <x:v>0</x:v>
      </x:c>
      <x:c r="N6" s="19" t="b">
        <x:v>0</x:v>
      </x:c>
      <x:c r="O6" s="19" t="b">
        <x:v>0</x:v>
      </x:c>
      <x:c r="P6" s="19" t="b">
        <x:v>0</x:v>
      </x:c>
      <x:c r="Q6" s="18" t="str">
        <x:v>展開・位置取りを表す基本投げ。</x:v>
      </x:c>
      <x:c r="R6" s="18" t="str">
        <x:v>td_p7a_akari_normal_armwhip</x:v>
      </x:c>
      <x:c r="S6" s="14" t="str">
        <x:v>アームドラッグ系</x:v>
      </x:c>
      <x:c r="T6" s="14" t="str">
        <x:v>ARM_DRAG</x:v>
      </x:c>
      <x:c r="U6" s="14" t="str">
        <x:v>THROW</x:v>
      </x:c>
    </x:row>
    <x:row r="7">
      <x:c r="A7" s="18" t="str">
        <x:v>火神アカリ</x:v>
      </x:c>
      <x:c r="B7" s="18" t="str">
        <x:v>通常技</x:v>
      </x:c>
      <x:c r="C7" s="18" t="str">
        <x:v>フライングクロスボディ</x:v>
      </x:c>
      <x:c r="D7" s="18" t="str">
        <x:v>飛び</x:v>
      </x:c>
      <x:c r="E7" s="18" t="n">
        <x:v>11</x:v>
      </x:c>
      <x:c r="F7" s="18" t="n">
        <x:v>2</x:v>
      </x:c>
      <x:c r="G7" s="18" t="n">
        <x:v>5</x:v>
      </x:c>
      <x:c r="H7" s="18" t="str">
        <x:v>飛び×2</x:v>
      </x:c>
      <x:c r="I7" s="18" t="str">
        <x:v>ダウン</x:v>
      </x:c>
      <x:c r="J7" s="18" t="str">
        <x:v>PIN</x:v>
      </x:c>
      <x:c r="K7" s="18" t="str">
        <x:v>PIN</x:v>
      </x:c>
      <x:c r="L7" s="19" t="b">
        <x:v>1</x:v>
      </x:c>
      <x:c r="M7" s="19" t="b">
        <x:v>0</x:v>
      </x:c>
      <x:c r="N7" s="19" t="b">
        <x:v>0</x:v>
      </x:c>
      <x:c r="O7" s="19" t="b">
        <x:v>0</x:v>
      </x:c>
      <x:c r="P7" s="19" t="b">
        <x:v>0</x:v>
      </x:c>
      <x:c r="Q7" s="18" t="str">
        <x:v>現行どおり。ダウン相手へのフォール技。</x:v>
      </x:c>
      <x:c r="R7" s="18" t="str">
        <x:v>td_p7a_akari_normal_crossbody</x:v>
      </x:c>
      <x:c r="S7" s="14" t="str">
        <x:v>ボディプレス系</x:v>
      </x:c>
      <x:c r="T7" s="14" t="str">
        <x:v>BODY_PRESS</x:v>
      </x:c>
      <x:c r="U7" s="14" t="str">
        <x:v>AERIAL</x:v>
      </x:c>
    </x:row>
    <x:row r="8">
      <x:c r="A8" s="18" t="str">
        <x:v>火神アカリ</x:v>
      </x:c>
      <x:c r="B8" s="18" t="str">
        <x:v>通常技</x:v>
      </x:c>
      <x:c r="C8" s="18" t="str">
        <x:v>スイングDDT</x:v>
      </x:c>
      <x:c r="D8" s="18" t="str">
        <x:v>投げ</x:v>
      </x:c>
      <x:c r="E8" s="18" t="n">
        <x:v>11</x:v>
      </x:c>
      <x:c r="F8" s="18" t="n">
        <x:v>2</x:v>
      </x:c>
      <x:c r="G8" s="18" t="n">
        <x:v>5</x:v>
      </x:c>
      <x:c r="H8" s="18" t="str">
        <x:v>投げ×1</x:v>
      </x:c>
      <x:c r="I8" s="18" t="str">
        <x:v>スタンド</x:v>
      </x:c>
      <x:c r="J8" s="18" t="str">
        <x:v>DOWN</x:v>
      </x:c>
      <x:c r="K8" s="18" t="str">
        <x:v>DOWN</x:v>
      </x:c>
      <x:c r="L8" s="19" t="b">
        <x:v>0</x:v>
      </x:c>
      <x:c r="M8" s="19" t="b">
        <x:v>0</x:v>
      </x:c>
      <x:c r="N8" s="19" t="b">
        <x:v>0</x:v>
      </x:c>
      <x:c r="O8" s="19" t="b">
        <x:v>1</x:v>
      </x:c>
      <x:c r="P8" s="19" t="b">
        <x:v>0</x:v>
      </x:c>
      <x:c r="Q8" s="18" t="str">
        <x:v>現行どおり。投げ落としてダウンを作る。</x:v>
      </x:c>
      <x:c r="R8" s="18" t="str">
        <x:v>td_p7a_akari_normal_swingddt</x:v>
      </x:c>
      <x:c r="S8" s="14" t="str">
        <x:v>DDT系</x:v>
      </x:c>
      <x:c r="T8" s="14" t="str">
        <x:v>DDT</x:v>
      </x:c>
      <x:c r="U8" s="14" t="str">
        <x:v>THROW</x:v>
      </x:c>
    </x:row>
    <x:row r="9">
      <x:c r="A9" s="18" t="str">
        <x:v>火神アカリ</x:v>
      </x:c>
      <x:c r="B9" s="18" t="str">
        <x:v>通常技</x:v>
      </x:c>
      <x:c r="C9" s="18" t="str">
        <x:v>フォアアーム</x:v>
      </x:c>
      <x:c r="D9" s="18" t="str">
        <x:v>打撃</x:v>
      </x:c>
      <x:c r="E9" s="18" t="n">
        <x:v>8</x:v>
      </x:c>
      <x:c r="F9" s="18" t="n">
        <x:v>1</x:v>
      </x:c>
      <x:c r="G9" s="18" t="n">
        <x:v>5</x:v>
      </x:c>
      <x:c r="H9" s="18" t="str">
        <x:v>打撃×1</x:v>
      </x:c>
      <x:c r="I9" s="18" t="str">
        <x:v>指定なし</x:v>
      </x:c>
      <x:c r="J9" s="18" t="str">
        <x:v>NONE</x:v>
      </x:c>
      <x:c r="K9" s="18" t="str">
        <x:v>NONE</x:v>
      </x:c>
      <x:c r="L9" s="19" t="b">
        <x:v>0</x:v>
      </x:c>
      <x:c r="M9" s="19" t="b">
        <x:v>0</x:v>
      </x:c>
      <x:c r="N9" s="19" t="b">
        <x:v>0</x:v>
      </x:c>
      <x:c r="O9" s="19" t="b">
        <x:v>0</x:v>
      </x:c>
      <x:c r="P9" s="19" t="b">
        <x:v>0</x:v>
      </x:c>
      <x:c r="Q9" s="18" t="str">
        <x:v>基本打撃。決着判定なし。</x:v>
      </x:c>
      <x:c r="R9" s="18" t="str">
        <x:v>td_p7a_akari_normal_forearm</x:v>
      </x:c>
      <x:c r="S9" s="14" t="str">
        <x:v>エルボー系</x:v>
      </x:c>
      <x:c r="T9" s="14" t="str">
        <x:v>ELBOW</x:v>
      </x:c>
      <x:c r="U9" s="14" t="str">
        <x:v>STRIKE</x:v>
      </x:c>
    </x:row>
    <x:row r="10">
      <x:c r="A10" s="18" t="str">
        <x:v>火神アカリ</x:v>
      </x:c>
      <x:c r="B10" s="18" t="str">
        <x:v>固有技</x:v>
      </x:c>
      <x:c r="C10" s="18" t="str">
        <x:v>フェニックス・アームドラッグ</x:v>
      </x:c>
      <x:c r="D10" s="18" t="str">
        <x:v>投げ</x:v>
      </x:c>
      <x:c r="E10" s="18" t="n">
        <x:v>16</x:v>
      </x:c>
      <x:c r="F10" s="18" t="n">
        <x:v>4</x:v>
      </x:c>
      <x:c r="G10" s="18" t="n">
        <x:v>7</x:v>
      </x:c>
      <x:c r="H10" s="18" t="str">
        <x:v>投げ×2</x:v>
      </x:c>
      <x:c r="I10" s="18" t="str">
        <x:v>指定なし</x:v>
      </x:c>
      <x:c r="J10" s="18" t="str">
        <x:v>NONE</x:v>
      </x:c>
      <x:c r="K10" s="18" t="str">
        <x:v>DOWN</x:v>
      </x:c>
      <x:c r="L10" s="19" t="b">
        <x:v>0</x:v>
      </x:c>
      <x:c r="M10" s="19" t="b">
        <x:v>0</x:v>
      </x:c>
      <x:c r="N10" s="19" t="b">
        <x:v>0</x:v>
      </x:c>
      <x:c r="O10" s="19" t="b">
        <x:v>1</x:v>
      </x:c>
      <x:c r="P10" s="19" t="b">
        <x:v>0</x:v>
      </x:c>
      <x:c r="Q10" s="18" t="str">
        <x:v>固有技としてダウンを奪い、次の攻めにつなぐ。</x:v>
      </x:c>
      <x:c r="R10" s="18" t="str">
        <x:v>td_p7a_akari_sig_phoenixarmdrag</x:v>
      </x:c>
      <x:c r="S10" s="14" t="str">
        <x:v>アームドラッグ系</x:v>
      </x:c>
      <x:c r="T10" s="14" t="str">
        <x:v>ARM_DRAG</x:v>
      </x:c>
      <x:c r="U10" s="14" t="str">
        <x:v>THROW</x:v>
      </x:c>
    </x:row>
    <x:row r="11">
      <x:c r="A11" s="18" t="str">
        <x:v>火神アカリ</x:v>
      </x:c>
      <x:c r="B11" s="18" t="str">
        <x:v>固有技</x:v>
      </x:c>
      <x:c r="C11" s="18" t="str">
        <x:v>ソウルハイキック</x:v>
      </x:c>
      <x:c r="D11" s="18" t="str">
        <x:v>打撃</x:v>
      </x:c>
      <x:c r="E11" s="18" t="n">
        <x:v>17</x:v>
      </x:c>
      <x:c r="F11" s="18" t="n">
        <x:v>4</x:v>
      </x:c>
      <x:c r="G11" s="18" t="n">
        <x:v>7</x:v>
      </x:c>
      <x:c r="H11" s="18" t="str">
        <x:v>打撃×2</x:v>
      </x:c>
      <x:c r="I11" s="18" t="str">
        <x:v>指定なし</x:v>
      </x:c>
      <x:c r="J11" s="18" t="str">
        <x:v>NONE</x:v>
      </x:c>
      <x:c r="K11" s="18" t="str">
        <x:v>KO</x:v>
      </x:c>
      <x:c r="L11" s="19" t="b">
        <x:v>0</x:v>
      </x:c>
      <x:c r="M11" s="19" t="b">
        <x:v>0</x:v>
      </x:c>
      <x:c r="N11" s="19" t="b">
        <x:v>1</x:v>
      </x:c>
      <x:c r="O11" s="19" t="b">
        <x:v>0</x:v>
      </x:c>
      <x:c r="P11" s="19" t="b">
        <x:v>0</x:v>
      </x:c>
      <x:c r="Q11" s="18" t="str">
        <x:v>高威力の固有打撃。低頻度のKO勝ち筋を与える。</x:v>
      </x:c>
      <x:c r="R11" s="18" t="str">
        <x:v>td_p7a_akari_sig_soulhighkick</x:v>
      </x:c>
      <x:c r="S11" s="14" t="str">
        <x:v>キック系</x:v>
      </x:c>
      <x:c r="T11" s="14" t="str">
        <x:v>KICK</x:v>
      </x:c>
      <x:c r="U11" s="14" t="str">
        <x:v>STRIKE</x:v>
      </x:c>
    </x:row>
    <x:row r="12">
      <x:c r="A12" s="18" t="str">
        <x:v>火神アカリ</x:v>
      </x:c>
      <x:c r="B12" s="18" t="str">
        <x:v>フィニッシャー</x:v>
      </x:c>
      <x:c r="C12" s="18" t="str">
        <x:v>フェニックススプラッシュ</x:v>
      </x:c>
      <x:c r="D12" s="18" t="str">
        <x:v>飛び</x:v>
      </x:c>
      <x:c r="E12" s="18" t="n">
        <x:v>22</x:v>
      </x:c>
      <x:c r="F12" s="18" t="n">
        <x:v>7</x:v>
      </x:c>
      <x:c r="G12" s="18" t="n">
        <x:v>9</x:v>
      </x:c>
      <x:c r="H12" s="18" t="str">
        <x:v>飛び×3</x:v>
      </x:c>
      <x:c r="I12" s="18" t="str">
        <x:v>指定なし</x:v>
      </x:c>
      <x:c r="J12" s="18" t="str">
        <x:v>FINISHER_DIRECT</x:v>
      </x:c>
      <x:c r="K12" s="18" t="str">
        <x:v>PIN</x:v>
      </x:c>
      <x:c r="L12" s="19" t="b">
        <x:v>1</x:v>
      </x:c>
      <x:c r="M12" s="19" t="b">
        <x:v>0</x:v>
      </x:c>
      <x:c r="N12" s="19" t="b">
        <x:v>0</x:v>
      </x:c>
      <x:c r="O12" s="19" t="b">
        <x:v>0</x:v>
      </x:c>
      <x:c r="P12" s="19" t="b">
        <x:v>1</x:v>
      </x:c>
      <x:c r="Q12" s="18" t="str">
        <x:v>飛び技フィニッシャー。成功後は3カウント判定へ。</x:v>
      </x:c>
      <x:c r="R12" s="18" t="str">
        <x:v>td_p7a_akari_fin_phoenixsplash</x:v>
      </x:c>
      <x:c r="S12" s="14" t="str">
        <x:v>スプラッシュ系</x:v>
      </x:c>
      <x:c r="T12" s="14" t="str">
        <x:v>SPLASH</x:v>
      </x:c>
      <x:c r="U12" s="14" t="str">
        <x:v>AERIAL</x:v>
      </x:c>
    </x:row>
    <x:row r="13">
      <x:c r="A13" s="18" t="str">
        <x:v>火神アカリ</x:v>
      </x:c>
      <x:c r="B13" s="18" t="str">
        <x:v>フィニッシャー</x:v>
      </x:c>
      <x:c r="C13" s="18" t="str">
        <x:v>レッドフレアキック</x:v>
      </x:c>
      <x:c r="D13" s="18" t="str">
        <x:v>打撃</x:v>
      </x:c>
      <x:c r="E13" s="18" t="n">
        <x:v>26</x:v>
      </x:c>
      <x:c r="F13" s="18" t="n">
        <x:v>7</x:v>
      </x:c>
      <x:c r="G13" s="18" t="n">
        <x:v>10</x:v>
      </x:c>
      <x:c r="H13" s="18" t="str">
        <x:v>打撃×3</x:v>
      </x:c>
      <x:c r="I13" s="18" t="str">
        <x:v>スタンド</x:v>
      </x:c>
      <x:c r="J13" s="18" t="str">
        <x:v>FINISHER_DIRECT</x:v>
      </x:c>
      <x:c r="K13" s="18" t="str">
        <x:v>KO</x:v>
      </x:c>
      <x:c r="L13" s="19" t="b">
        <x:v>0</x:v>
      </x:c>
      <x:c r="M13" s="19" t="b">
        <x:v>0</x:v>
      </x:c>
      <x:c r="N13" s="19" t="b">
        <x:v>1</x:v>
      </x:c>
      <x:c r="O13" s="19" t="b">
        <x:v>0</x:v>
      </x:c>
      <x:c r="P13" s="19" t="b">
        <x:v>1</x:v>
      </x:c>
      <x:c r="Q13" s="18" t="str">
        <x:v>打撃フィニッシャー。成功後はKO判定へ。</x:v>
      </x:c>
      <x:c r="R13" s="18" t="str">
        <x:v>td_p7a_akari_fin_redflarekick</x:v>
      </x:c>
      <x:c r="S13" s="14" t="str">
        <x:v>キック系</x:v>
      </x:c>
      <x:c r="T13" s="14" t="str">
        <x:v>KICK</x:v>
      </x:c>
      <x:c r="U13" s="14" t="str">
        <x:v>STRIKE</x:v>
      </x:c>
    </x:row>
    <x:row r="14">
      <x:c r="A14" s="18" t="str">
        <x:v>豪田ミサキ</x:v>
      </x:c>
      <x:c r="B14" s="18" t="str">
        <x:v>通常技</x:v>
      </x:c>
      <x:c r="C14" s="18" t="str">
        <x:v>ボディスラム</x:v>
      </x:c>
      <x:c r="D14" s="18" t="str">
        <x:v>投げ</x:v>
      </x:c>
      <x:c r="E14" s="18" t="n">
        <x:v>11</x:v>
      </x:c>
      <x:c r="F14" s="18" t="n">
        <x:v>2</x:v>
      </x:c>
      <x:c r="G14" s="18" t="n">
        <x:v>5</x:v>
      </x:c>
      <x:c r="H14" s="18" t="str">
        <x:v>投げ×1</x:v>
      </x:c>
      <x:c r="I14" s="18" t="str">
        <x:v>スタンド</x:v>
      </x:c>
      <x:c r="J14" s="18" t="str">
        <x:v>DOWN</x:v>
      </x:c>
      <x:c r="K14" s="18" t="str">
        <x:v>DOWN</x:v>
      </x:c>
      <x:c r="L14" s="19" t="b">
        <x:v>0</x:v>
      </x:c>
      <x:c r="M14" s="19" t="b">
        <x:v>0</x:v>
      </x:c>
      <x:c r="N14" s="19" t="b">
        <x:v>0</x:v>
      </x:c>
      <x:c r="O14" s="19" t="b">
        <x:v>1</x:v>
      </x:c>
      <x:c r="P14" s="19" t="b">
        <x:v>0</x:v>
      </x:c>
      <x:c r="Q14" s="18" t="str">
        <x:v>現行どおり。スタンド相手をダウン。</x:v>
      </x:c>
      <x:c r="R14" s="18" t="str">
        <x:v>td_p7a_misaki_normal_bodyslam</x:v>
      </x:c>
      <x:c r="S14" s="14" t="str">
        <x:v>スラム系</x:v>
      </x:c>
      <x:c r="T14" s="14" t="str">
        <x:v>SLAM</x:v>
      </x:c>
      <x:c r="U14" s="14" t="str">
        <x:v>THROW</x:v>
      </x:c>
    </x:row>
    <x:row r="15">
      <x:c r="A15" s="18" t="str">
        <x:v>豪田ミサキ</x:v>
      </x:c>
      <x:c r="B15" s="18" t="str">
        <x:v>通常技</x:v>
      </x:c>
      <x:c r="C15" s="18" t="str">
        <x:v>ショルダータックル</x:v>
      </x:c>
      <x:c r="D15" s="18" t="str">
        <x:v>打撃</x:v>
      </x:c>
      <x:c r="E15" s="18" t="n">
        <x:v>8</x:v>
      </x:c>
      <x:c r="F15" s="18" t="n">
        <x:v>1</x:v>
      </x:c>
      <x:c r="G15" s="18" t="n">
        <x:v>5</x:v>
      </x:c>
      <x:c r="H15" s="18" t="str">
        <x:v>打撃×1</x:v>
      </x:c>
      <x:c r="I15" s="18" t="str">
        <x:v>指定なし</x:v>
      </x:c>
      <x:c r="J15" s="18" t="str">
        <x:v>NONE</x:v>
      </x:c>
      <x:c r="K15" s="18" t="str">
        <x:v>NONE</x:v>
      </x:c>
      <x:c r="L15" s="19" t="b">
        <x:v>0</x:v>
      </x:c>
      <x:c r="M15" s="19" t="b">
        <x:v>0</x:v>
      </x:c>
      <x:c r="N15" s="19" t="b">
        <x:v>0</x:v>
      </x:c>
      <x:c r="O15" s="19" t="b">
        <x:v>0</x:v>
      </x:c>
      <x:c r="P15" s="19" t="b">
        <x:v>0</x:v>
      </x:c>
      <x:c r="Q15" s="18" t="str">
        <x:v>基本打撃。決着判定なし。</x:v>
      </x:c>
      <x:c r="R15" s="18" t="str">
        <x:v>td_p7a_misaki_normal_shouldertackle</x:v>
      </x:c>
      <x:c r="S15" s="14" t="str">
        <x:v>タックル系</x:v>
      </x:c>
      <x:c r="T15" s="14" t="str">
        <x:v>TACKLE</x:v>
      </x:c>
      <x:c r="U15" s="14" t="str">
        <x:v>STRIKE</x:v>
      </x:c>
    </x:row>
    <x:row r="16">
      <x:c r="A16" s="18" t="str">
        <x:v>豪田ミサキ</x:v>
      </x:c>
      <x:c r="B16" s="18" t="str">
        <x:v>通常技</x:v>
      </x:c>
      <x:c r="C16" s="18" t="str">
        <x:v>ラリアット</x:v>
      </x:c>
      <x:c r="D16" s="18" t="str">
        <x:v>打撃</x:v>
      </x:c>
      <x:c r="E16" s="18" t="n">
        <x:v>9</x:v>
      </x:c>
      <x:c r="F16" s="18" t="n">
        <x:v>2</x:v>
      </x:c>
      <x:c r="G16" s="18" t="n">
        <x:v>5</x:v>
      </x:c>
      <x:c r="H16" s="18" t="str">
        <x:v>打撃×1</x:v>
      </x:c>
      <x:c r="I16" s="18" t="str">
        <x:v>指定なし</x:v>
      </x:c>
      <x:c r="J16" s="18" t="str">
        <x:v>NONE</x:v>
      </x:c>
      <x:c r="K16" s="18" t="str">
        <x:v>DOWN</x:v>
      </x:c>
      <x:c r="L16" s="19" t="b">
        <x:v>0</x:v>
      </x:c>
      <x:c r="M16" s="19" t="b">
        <x:v>0</x:v>
      </x:c>
      <x:c r="N16" s="19" t="b">
        <x:v>0</x:v>
      </x:c>
      <x:c r="O16" s="19" t="b">
        <x:v>1</x:v>
      </x:c>
      <x:c r="P16" s="19" t="b">
        <x:v>0</x:v>
      </x:c>
      <x:c r="Q16" s="18" t="str">
        <x:v>パワーファイターらしくダウンを奪う打撃。</x:v>
      </x:c>
      <x:c r="R16" s="18" t="str">
        <x:v>td_p7a_misaki_normal_lariat</x:v>
      </x:c>
      <x:c r="S16" s="14" t="str">
        <x:v>ラリアット系</x:v>
      </x:c>
      <x:c r="T16" s="14" t="str">
        <x:v>LARIAT</x:v>
      </x:c>
      <x:c r="U16" s="14" t="str">
        <x:v>STRIKE</x:v>
      </x:c>
    </x:row>
    <x:row r="17">
      <x:c r="A17" s="18" t="str">
        <x:v>豪田ミサキ</x:v>
      </x:c>
      <x:c r="B17" s="18" t="str">
        <x:v>通常技</x:v>
      </x:c>
      <x:c r="C17" s="18" t="str">
        <x:v>バックドロップ</x:v>
      </x:c>
      <x:c r="D17" s="18" t="str">
        <x:v>投げ</x:v>
      </x:c>
      <x:c r="E17" s="18" t="n">
        <x:v>11</x:v>
      </x:c>
      <x:c r="F17" s="18" t="n">
        <x:v>2</x:v>
      </x:c>
      <x:c r="G17" s="18" t="n">
        <x:v>5</x:v>
      </x:c>
      <x:c r="H17" s="18" t="str">
        <x:v>投げ×1</x:v>
      </x:c>
      <x:c r="I17" s="18" t="str">
        <x:v>スタンド</x:v>
      </x:c>
      <x:c r="J17" s="18" t="str">
        <x:v>DOWN</x:v>
      </x:c>
      <x:c r="K17" s="18" t="str">
        <x:v>DOWN</x:v>
      </x:c>
      <x:c r="L17" s="19" t="b">
        <x:v>0</x:v>
      </x:c>
      <x:c r="M17" s="19" t="b">
        <x:v>0</x:v>
      </x:c>
      <x:c r="N17" s="19" t="b">
        <x:v>0</x:v>
      </x:c>
      <x:c r="O17" s="19" t="b">
        <x:v>1</x:v>
      </x:c>
      <x:c r="P17" s="19" t="b">
        <x:v>0</x:v>
      </x:c>
      <x:c r="Q17" s="18" t="str">
        <x:v>現行どおり。</x:v>
      </x:c>
      <x:c r="R17" s="18" t="str">
        <x:v>td_p7a_misaki_normal_backdrop</x:v>
      </x:c>
      <x:c r="S17" s="14" t="str">
        <x:v>バックドロップ系</x:v>
      </x:c>
      <x:c r="T17" s="14" t="str">
        <x:v>BACKDROP</x:v>
      </x:c>
      <x:c r="U17" s="14" t="str">
        <x:v>THROW</x:v>
      </x:c>
    </x:row>
    <x:row r="18">
      <x:c r="A18" s="18" t="str">
        <x:v>豪田ミサキ</x:v>
      </x:c>
      <x:c r="B18" s="18" t="str">
        <x:v>通常技</x:v>
      </x:c>
      <x:c r="C18" s="18" t="str">
        <x:v>ブレーンバスター</x:v>
      </x:c>
      <x:c r="D18" s="18" t="str">
        <x:v>投げ</x:v>
      </x:c>
      <x:c r="E18" s="18" t="n">
        <x:v>11</x:v>
      </x:c>
      <x:c r="F18" s="18" t="n">
        <x:v>2</x:v>
      </x:c>
      <x:c r="G18" s="18" t="n">
        <x:v>5</x:v>
      </x:c>
      <x:c r="H18" s="18" t="str">
        <x:v>投げ×2</x:v>
      </x:c>
      <x:c r="I18" s="18" t="str">
        <x:v>ダウン</x:v>
      </x:c>
      <x:c r="J18" s="18" t="str">
        <x:v>PIN</x:v>
      </x:c>
      <x:c r="K18" s="18" t="str">
        <x:v>PIN</x:v>
      </x:c>
      <x:c r="L18" s="19" t="b">
        <x:v>1</x:v>
      </x:c>
      <x:c r="M18" s="19" t="b">
        <x:v>0</x:v>
      </x:c>
      <x:c r="N18" s="19" t="b">
        <x:v>0</x:v>
      </x:c>
      <x:c r="O18" s="19" t="b">
        <x:v>0</x:v>
      </x:c>
      <x:c r="P18" s="19" t="b">
        <x:v>0</x:v>
      </x:c>
      <x:c r="Q18" s="18" t="str">
        <x:v>現行どおり。ダウン相手へのフォール技。</x:v>
      </x:c>
      <x:c r="R18" s="18" t="str">
        <x:v>td_p7a_misaki_normal_brainbuster</x:v>
      </x:c>
      <x:c r="S18" s="14" t="str">
        <x:v>スープレックス系</x:v>
      </x:c>
      <x:c r="T18" s="14" t="str">
        <x:v>SUPLEX</x:v>
      </x:c>
      <x:c r="U18" s="14" t="str">
        <x:v>THROW</x:v>
      </x:c>
    </x:row>
    <x:row r="19">
      <x:c r="A19" s="18" t="str">
        <x:v>豪田ミサキ</x:v>
      </x:c>
      <x:c r="B19" s="18" t="str">
        <x:v>通常技</x:v>
      </x:c>
      <x:c r="C19" s="18" t="str">
        <x:v>パワースラム</x:v>
      </x:c>
      <x:c r="D19" s="18" t="str">
        <x:v>投げ</x:v>
      </x:c>
      <x:c r="E19" s="18" t="n">
        <x:v>9</x:v>
      </x:c>
      <x:c r="F19" s="18" t="n">
        <x:v>2</x:v>
      </x:c>
      <x:c r="G19" s="18" t="n">
        <x:v>5</x:v>
      </x:c>
      <x:c r="H19" s="18" t="str">
        <x:v>投げ×1</x:v>
      </x:c>
      <x:c r="I19" s="18" t="str">
        <x:v>指定なし</x:v>
      </x:c>
      <x:c r="J19" s="18" t="str">
        <x:v>NONE</x:v>
      </x:c>
      <x:c r="K19" s="18" t="str">
        <x:v>PIN</x:v>
      </x:c>
      <x:c r="L19" s="19" t="b">
        <x:v>1</x:v>
      </x:c>
      <x:c r="M19" s="19" t="b">
        <x:v>0</x:v>
      </x:c>
      <x:c r="N19" s="19" t="b">
        <x:v>0</x:v>
      </x:c>
      <x:c r="O19" s="19" t="b">
        <x:v>0</x:v>
      </x:c>
      <x:c r="P19" s="19" t="b">
        <x:v>0</x:v>
      </x:c>
      <x:c r="Q19" s="18" t="str">
        <x:v>叩きつけから押さえ込むフォール技として扱う。</x:v>
      </x:c>
      <x:c r="R19" s="18" t="str">
        <x:v>td_p7a_misaki_normal_powerslam</x:v>
      </x:c>
      <x:c r="S19" s="14" t="str">
        <x:v>スラム系</x:v>
      </x:c>
      <x:c r="T19" s="14" t="str">
        <x:v>SLAM</x:v>
      </x:c>
      <x:c r="U19" s="14" t="str">
        <x:v>THROW</x:v>
      </x:c>
    </x:row>
    <x:row r="20">
      <x:c r="A20" s="18" t="str">
        <x:v>豪田ミサキ</x:v>
      </x:c>
      <x:c r="B20" s="18" t="str">
        <x:v>通常技</x:v>
      </x:c>
      <x:c r="C20" s="18" t="str">
        <x:v>ニーリフト</x:v>
      </x:c>
      <x:c r="D20" s="18" t="str">
        <x:v>打撃</x:v>
      </x:c>
      <x:c r="E20" s="18" t="n">
        <x:v>8</x:v>
      </x:c>
      <x:c r="F20" s="18" t="n">
        <x:v>1</x:v>
      </x:c>
      <x:c r="G20" s="18" t="n">
        <x:v>5</x:v>
      </x:c>
      <x:c r="H20" s="18" t="str">
        <x:v>打撃×1</x:v>
      </x:c>
      <x:c r="I20" s="18" t="str">
        <x:v>指定なし</x:v>
      </x:c>
      <x:c r="J20" s="18" t="str">
        <x:v>NONE</x:v>
      </x:c>
      <x:c r="K20" s="18" t="str">
        <x:v>NONE</x:v>
      </x:c>
      <x:c r="L20" s="19" t="b">
        <x:v>0</x:v>
      </x:c>
      <x:c r="M20" s="19" t="b">
        <x:v>0</x:v>
      </x:c>
      <x:c r="N20" s="19" t="b">
        <x:v>0</x:v>
      </x:c>
      <x:c r="O20" s="19" t="b">
        <x:v>0</x:v>
      </x:c>
      <x:c r="P20" s="19" t="b">
        <x:v>0</x:v>
      </x:c>
      <x:c r="Q20" s="18" t="str">
        <x:v>基本打撃。決着判定なし。</x:v>
      </x:c>
      <x:c r="R20" s="18" t="str">
        <x:v>td_p7a_misaki_normal_kneelift</x:v>
      </x:c>
      <x:c r="S20" s="14" t="str">
        <x:v>ニー系</x:v>
      </x:c>
      <x:c r="T20" s="14" t="str">
        <x:v>KNEE</x:v>
      </x:c>
      <x:c r="U20" s="14" t="str">
        <x:v>STRIKE</x:v>
      </x:c>
    </x:row>
    <x:row r="21">
      <x:c r="A21" s="18" t="str">
        <x:v>豪田ミサキ</x:v>
      </x:c>
      <x:c r="B21" s="18" t="str">
        <x:v>通常技</x:v>
      </x:c>
      <x:c r="C21" s="18" t="str">
        <x:v>スパインバスター</x:v>
      </x:c>
      <x:c r="D21" s="18" t="str">
        <x:v>投げ</x:v>
      </x:c>
      <x:c r="E21" s="18" t="n">
        <x:v>11</x:v>
      </x:c>
      <x:c r="F21" s="18" t="n">
        <x:v>2</x:v>
      </x:c>
      <x:c r="G21" s="18" t="n">
        <x:v>5</x:v>
      </x:c>
      <x:c r="H21" s="18" t="str">
        <x:v>投げ×1</x:v>
      </x:c>
      <x:c r="I21" s="18" t="str">
        <x:v>スタンド</x:v>
      </x:c>
      <x:c r="J21" s="18" t="str">
        <x:v>DOWN</x:v>
      </x:c>
      <x:c r="K21" s="18" t="str">
        <x:v>DOWN</x:v>
      </x:c>
      <x:c r="L21" s="19" t="b">
        <x:v>0</x:v>
      </x:c>
      <x:c r="M21" s="19" t="b">
        <x:v>0</x:v>
      </x:c>
      <x:c r="N21" s="19" t="b">
        <x:v>0</x:v>
      </x:c>
      <x:c r="O21" s="19" t="b">
        <x:v>1</x:v>
      </x:c>
      <x:c r="P21" s="19" t="b">
        <x:v>0</x:v>
      </x:c>
      <x:c r="Q21" s="18" t="str">
        <x:v>現行どおり。</x:v>
      </x:c>
      <x:c r="R21" s="18" t="str">
        <x:v>td_p7a_misaki_normal_spinebuster</x:v>
      </x:c>
      <x:c r="S21" s="14" t="str">
        <x:v>スラム系</x:v>
      </x:c>
      <x:c r="T21" s="14" t="str">
        <x:v>SLAM</x:v>
      </x:c>
      <x:c r="U21" s="14" t="str">
        <x:v>THROW</x:v>
      </x:c>
    </x:row>
    <x:row r="22">
      <x:c r="A22" s="18" t="str">
        <x:v>豪田ミサキ</x:v>
      </x:c>
      <x:c r="B22" s="18" t="str">
        <x:v>固有技</x:v>
      </x:c>
      <x:c r="C22" s="18" t="str">
        <x:v>パワーボム</x:v>
      </x:c>
      <x:c r="D22" s="18" t="str">
        <x:v>投げ</x:v>
      </x:c>
      <x:c r="E22" s="18" t="n">
        <x:v>16</x:v>
      </x:c>
      <x:c r="F22" s="18" t="n">
        <x:v>4</x:v>
      </x:c>
      <x:c r="G22" s="18" t="n">
        <x:v>7</x:v>
      </x:c>
      <x:c r="H22" s="18" t="str">
        <x:v>投げ×2</x:v>
      </x:c>
      <x:c r="I22" s="18" t="str">
        <x:v>指定なし</x:v>
      </x:c>
      <x:c r="J22" s="18" t="str">
        <x:v>NONE</x:v>
      </x:c>
      <x:c r="K22" s="18" t="str">
        <x:v>PIN</x:v>
      </x:c>
      <x:c r="L22" s="19" t="b">
        <x:v>1</x:v>
      </x:c>
      <x:c r="M22" s="19" t="b">
        <x:v>0</x:v>
      </x:c>
      <x:c r="N22" s="19" t="b">
        <x:v>0</x:v>
      </x:c>
      <x:c r="O22" s="19" t="b">
        <x:v>0</x:v>
      </x:c>
      <x:c r="P22" s="19" t="b">
        <x:v>0</x:v>
      </x:c>
      <x:c r="Q22" s="18" t="str">
        <x:v>固有技。高威力投げからフォールを狙う。</x:v>
      </x:c>
      <x:c r="R22" s="18" t="str">
        <x:v>td_p7a_misaki_sig_powerbomb</x:v>
      </x:c>
      <x:c r="S22" s="14" t="str">
        <x:v>パワーボム系</x:v>
      </x:c>
      <x:c r="T22" s="14" t="str">
        <x:v>POWERBOMB</x:v>
      </x:c>
      <x:c r="U22" s="14" t="str">
        <x:v>THROW</x:v>
      </x:c>
    </x:row>
    <x:row r="23">
      <x:c r="A23" s="18" t="str">
        <x:v>豪田ミサキ</x:v>
      </x:c>
      <x:c r="B23" s="18" t="str">
        <x:v>固有技</x:v>
      </x:c>
      <x:c r="C23" s="18" t="str">
        <x:v>ジャイアントスラム</x:v>
      </x:c>
      <x:c r="D23" s="18" t="str">
        <x:v>投げ</x:v>
      </x:c>
      <x:c r="E23" s="18" t="n">
        <x:v>17</x:v>
      </x:c>
      <x:c r="F23" s="18" t="n">
        <x:v>4</x:v>
      </x:c>
      <x:c r="G23" s="18" t="n">
        <x:v>7</x:v>
      </x:c>
      <x:c r="H23" s="18" t="str">
        <x:v>投げ×2</x:v>
      </x:c>
      <x:c r="I23" s="18" t="str">
        <x:v>指定なし</x:v>
      </x:c>
      <x:c r="J23" s="18" t="str">
        <x:v>NONE</x:v>
      </x:c>
      <x:c r="K23" s="18" t="str">
        <x:v>DOWN+PIN</x:v>
      </x:c>
      <x:c r="L23" s="19" t="b">
        <x:v>1</x:v>
      </x:c>
      <x:c r="M23" s="19" t="b">
        <x:v>0</x:v>
      </x:c>
      <x:c r="N23" s="19" t="b">
        <x:v>0</x:v>
      </x:c>
      <x:c r="O23" s="19" t="b">
        <x:v>1</x:v>
      </x:c>
      <x:c r="P23" s="19" t="b">
        <x:v>0</x:v>
      </x:c>
      <x:c r="Q23" s="18" t="str">
        <x:v>強烈な叩きつけ。ダウンさせた上でフォール判定へ。</x:v>
      </x:c>
      <x:c r="R23" s="18" t="str">
        <x:v>td_p7a_misaki_sig_giantslam</x:v>
      </x:c>
      <x:c r="S23" s="14" t="str">
        <x:v>スラム系</x:v>
      </x:c>
      <x:c r="T23" s="14" t="str">
        <x:v>SLAM</x:v>
      </x:c>
      <x:c r="U23" s="14" t="str">
        <x:v>THROW</x:v>
      </x:c>
    </x:row>
    <x:row r="24">
      <x:c r="A24" s="18" t="str">
        <x:v>豪田ミサキ</x:v>
      </x:c>
      <x:c r="B24" s="18" t="str">
        <x:v>フィニッシャー</x:v>
      </x:c>
      <x:c r="C24" s="18" t="str">
        <x:v>豪田ドライバー</x:v>
      </x:c>
      <x:c r="D24" s="18" t="str">
        <x:v>投げ</x:v>
      </x:c>
      <x:c r="E24" s="18" t="n">
        <x:v>22</x:v>
      </x:c>
      <x:c r="F24" s="18" t="n">
        <x:v>7</x:v>
      </x:c>
      <x:c r="G24" s="18" t="n">
        <x:v>9</x:v>
      </x:c>
      <x:c r="H24" s="18" t="str">
        <x:v>投げ×3</x:v>
      </x:c>
      <x:c r="I24" s="18" t="str">
        <x:v>指定なし</x:v>
      </x:c>
      <x:c r="J24" s="18" t="str">
        <x:v>FINISHER_DIRECT</x:v>
      </x:c>
      <x:c r="K24" s="18" t="str">
        <x:v>PIN</x:v>
      </x:c>
      <x:c r="L24" s="19" t="b">
        <x:v>1</x:v>
      </x:c>
      <x:c r="M24" s="19" t="b">
        <x:v>0</x:v>
      </x:c>
      <x:c r="N24" s="19" t="b">
        <x:v>0</x:v>
      </x:c>
      <x:c r="O24" s="19" t="b">
        <x:v>0</x:v>
      </x:c>
      <x:c r="P24" s="19" t="b">
        <x:v>1</x:v>
      </x:c>
      <x:c r="Q24" s="18" t="str">
        <x:v>投げフィニッシャー。成功後は3カウント判定へ。</x:v>
      </x:c>
      <x:c r="R24" s="18" t="str">
        <x:v>td_p7a_misaki_fin_goudadriver</x:v>
      </x:c>
      <x:c r="S24" s="14" t="str">
        <x:v>ドライバー系</x:v>
      </x:c>
      <x:c r="T24" s="14" t="str">
        <x:v>DRIVER</x:v>
      </x:c>
      <x:c r="U24" s="14" t="str">
        <x:v>THROW</x:v>
      </x:c>
    </x:row>
    <x:row r="25">
      <x:c r="A25" s="18" t="str">
        <x:v>豪田ミサキ</x:v>
      </x:c>
      <x:c r="B25" s="18" t="str">
        <x:v>フィニッシャー</x:v>
      </x:c>
      <x:c r="C25" s="18" t="str">
        <x:v>ラストパワーボム</x:v>
      </x:c>
      <x:c r="D25" s="18" t="str">
        <x:v>投げ</x:v>
      </x:c>
      <x:c r="E25" s="18" t="n">
        <x:v>26</x:v>
      </x:c>
      <x:c r="F25" s="18" t="n">
        <x:v>7</x:v>
      </x:c>
      <x:c r="G25" s="18" t="n">
        <x:v>10</x:v>
      </x:c>
      <x:c r="H25" s="18" t="str">
        <x:v>投げ×3</x:v>
      </x:c>
      <x:c r="I25" s="18" t="str">
        <x:v>ダウン</x:v>
      </x:c>
      <x:c r="J25" s="18" t="str">
        <x:v>FINISHER_DIRECT</x:v>
      </x:c>
      <x:c r="K25" s="18" t="str">
        <x:v>PIN</x:v>
      </x:c>
      <x:c r="L25" s="19" t="b">
        <x:v>1</x:v>
      </x:c>
      <x:c r="M25" s="19" t="b">
        <x:v>0</x:v>
      </x:c>
      <x:c r="N25" s="19" t="b">
        <x:v>0</x:v>
      </x:c>
      <x:c r="O25" s="19" t="b">
        <x:v>0</x:v>
      </x:c>
      <x:c r="P25" s="19" t="b">
        <x:v>1</x:v>
      </x:c>
      <x:c r="Q25" s="18" t="str">
        <x:v>最上位投げフィニッシャー。成功後は3カウント判定へ。</x:v>
      </x:c>
      <x:c r="R25" s="18" t="str">
        <x:v>td_p7a_misaki_fin_lastpowerbomb</x:v>
      </x:c>
      <x:c r="S25" s="14" t="str">
        <x:v>パワーボム系</x:v>
      </x:c>
      <x:c r="T25" s="14" t="str">
        <x:v>POWERBOMB</x:v>
      </x:c>
      <x:c r="U25" s="14" t="str">
        <x:v>THROW</x:v>
      </x:c>
    </x:row>
    <x:row r="26">
      <x:c r="A26" s="18" t="str">
        <x:v>白銀レイナ</x:v>
      </x:c>
      <x:c r="B26" s="18" t="str">
        <x:v>通常技</x:v>
      </x:c>
      <x:c r="C26" s="18" t="str">
        <x:v>エルボー</x:v>
      </x:c>
      <x:c r="D26" s="18" t="str">
        <x:v>打撃</x:v>
      </x:c>
      <x:c r="E26" s="18" t="n">
        <x:v>8</x:v>
      </x:c>
      <x:c r="F26" s="18" t="n">
        <x:v>1</x:v>
      </x:c>
      <x:c r="G26" s="18" t="n">
        <x:v>5</x:v>
      </x:c>
      <x:c r="H26" s="18" t="str">
        <x:v>打撃×1</x:v>
      </x:c>
      <x:c r="I26" s="18" t="str">
        <x:v>指定なし</x:v>
      </x:c>
      <x:c r="J26" s="18" t="str">
        <x:v>NONE</x:v>
      </x:c>
      <x:c r="K26" s="18" t="str">
        <x:v>NONE</x:v>
      </x:c>
      <x:c r="L26" s="19" t="b">
        <x:v>0</x:v>
      </x:c>
      <x:c r="M26" s="19" t="b">
        <x:v>0</x:v>
      </x:c>
      <x:c r="N26" s="19" t="b">
        <x:v>0</x:v>
      </x:c>
      <x:c r="O26" s="19" t="b">
        <x:v>0</x:v>
      </x:c>
      <x:c r="P26" s="19" t="b">
        <x:v>0</x:v>
      </x:c>
      <x:c r="Q26" s="18" t="str">
        <x:v>基本打撃。決着判定は付けず、展開作り用。</x:v>
      </x:c>
      <x:c r="R26" s="18" t="str">
        <x:v>td_p7a_reina_normal_elbow</x:v>
      </x:c>
      <x:c r="S26" s="14" t="str">
        <x:v>エルボー系</x:v>
      </x:c>
      <x:c r="T26" s="14" t="str">
        <x:v>ELBOW</x:v>
      </x:c>
      <x:c r="U26" s="14" t="str">
        <x:v>STRIKE</x:v>
      </x:c>
    </x:row>
    <x:row r="27">
      <x:c r="A27" s="18" t="str">
        <x:v>白銀レイナ</x:v>
      </x:c>
      <x:c r="B27" s="18" t="str">
        <x:v>通常技</x:v>
      </x:c>
      <x:c r="C27" s="18" t="str">
        <x:v>ドラゴンスクリュー</x:v>
      </x:c>
      <x:c r="D27" s="18" t="str">
        <x:v>投げ</x:v>
      </x:c>
      <x:c r="E27" s="18" t="n">
        <x:v>11</x:v>
      </x:c>
      <x:c r="F27" s="18" t="n">
        <x:v>2</x:v>
      </x:c>
      <x:c r="G27" s="18" t="n">
        <x:v>5</x:v>
      </x:c>
      <x:c r="H27" s="18" t="str">
        <x:v>投げ×1</x:v>
      </x:c>
      <x:c r="I27" s="18" t="str">
        <x:v>スタンド</x:v>
      </x:c>
      <x:c r="J27" s="18" t="str">
        <x:v>DOWN</x:v>
      </x:c>
      <x:c r="K27" s="18" t="str">
        <x:v>DOWN</x:v>
      </x:c>
      <x:c r="L27" s="19" t="b">
        <x:v>0</x:v>
      </x:c>
      <x:c r="M27" s="19" t="b">
        <x:v>0</x:v>
      </x:c>
      <x:c r="N27" s="19" t="b">
        <x:v>0</x:v>
      </x:c>
      <x:c r="O27" s="19" t="b">
        <x:v>1</x:v>
      </x:c>
      <x:c r="P27" s="19" t="b">
        <x:v>0</x:v>
      </x:c>
      <x:c r="Q27" s="18" t="str">
        <x:v>現行どおり。脚攻めへの起点。</x:v>
      </x:c>
      <x:c r="R27" s="18" t="str">
        <x:v>td_p7a_reina_normal_dragonscrew</x:v>
      </x:c>
      <x:c r="S27" s="14" t="str">
        <x:v>足崩し系</x:v>
      </x:c>
      <x:c r="T27" s="14" t="str">
        <x:v>LEG_TAKEDOWN</x:v>
      </x:c>
      <x:c r="U27" s="14" t="str">
        <x:v>THROW</x:v>
      </x:c>
    </x:row>
    <x:row r="28">
      <x:c r="A28" s="18" t="str">
        <x:v>白銀レイナ</x:v>
      </x:c>
      <x:c r="B28" s="18" t="str">
        <x:v>通常技</x:v>
      </x:c>
      <x:c r="C28" s="18" t="str">
        <x:v>アームブリーカー</x:v>
      </x:c>
      <x:c r="D28" s="18" t="str">
        <x:v>関節</x:v>
      </x:c>
      <x:c r="E28" s="18" t="n">
        <x:v>8</x:v>
      </x:c>
      <x:c r="F28" s="18" t="n">
        <x:v>1</x:v>
      </x:c>
      <x:c r="G28" s="18" t="n">
        <x:v>5</x:v>
      </x:c>
      <x:c r="H28" s="18" t="str">
        <x:v>関節×1</x:v>
      </x:c>
      <x:c r="I28" s="18" t="str">
        <x:v>指定なし</x:v>
      </x:c>
      <x:c r="J28" s="18" t="str">
        <x:v>NONE</x:v>
      </x:c>
      <x:c r="K28" s="18" t="str">
        <x:v>NONE</x:v>
      </x:c>
      <x:c r="L28" s="19" t="b">
        <x:v>0</x:v>
      </x:c>
      <x:c r="M28" s="19" t="b">
        <x:v>0</x:v>
      </x:c>
      <x:c r="N28" s="19" t="b">
        <x:v>0</x:v>
      </x:c>
      <x:c r="O28" s="19" t="b">
        <x:v>0</x:v>
      </x:c>
      <x:c r="P28" s="19" t="b">
        <x:v>0</x:v>
      </x:c>
      <x:c r="Q28" s="18" t="str">
        <x:v>部位攻め用。即ギブアップ判定までは付けない。</x:v>
      </x:c>
      <x:c r="R28" s="18" t="str">
        <x:v>td_p7a_reina_normal_armbreaker</x:v>
      </x:c>
      <x:c r="S28" s="14" t="str">
        <x:v>腕関節系</x:v>
      </x:c>
      <x:c r="T28" s="14" t="str">
        <x:v>ARMBAR</x:v>
      </x:c>
      <x:c r="U28" s="14" t="str">
        <x:v>SUBMISSION</x:v>
      </x:c>
    </x:row>
    <x:row r="29">
      <x:c r="A29" s="18" t="str">
        <x:v>白銀レイナ</x:v>
      </x:c>
      <x:c r="B29" s="18" t="str">
        <x:v>通常技</x:v>
      </x:c>
      <x:c r="C29" s="18" t="str">
        <x:v>ヘッドロック</x:v>
      </x:c>
      <x:c r="D29" s="18" t="str">
        <x:v>関節</x:v>
      </x:c>
      <x:c r="E29" s="18" t="n">
        <x:v>8</x:v>
      </x:c>
      <x:c r="F29" s="18" t="n">
        <x:v>1</x:v>
      </x:c>
      <x:c r="G29" s="18" t="n">
        <x:v>5</x:v>
      </x:c>
      <x:c r="H29" s="18" t="str">
        <x:v>関節×1</x:v>
      </x:c>
      <x:c r="I29" s="18" t="str">
        <x:v>指定なし</x:v>
      </x:c>
      <x:c r="J29" s="18" t="str">
        <x:v>NONE</x:v>
      </x:c>
      <x:c r="K29" s="18" t="str">
        <x:v>NONE</x:v>
      </x:c>
      <x:c r="L29" s="19" t="b">
        <x:v>0</x:v>
      </x:c>
      <x:c r="M29" s="19" t="b">
        <x:v>0</x:v>
      </x:c>
      <x:c r="N29" s="19" t="b">
        <x:v>0</x:v>
      </x:c>
      <x:c r="O29" s="19" t="b">
        <x:v>0</x:v>
      </x:c>
      <x:c r="P29" s="19" t="b">
        <x:v>0</x:v>
      </x:c>
      <x:c r="Q29" s="18" t="str">
        <x:v>基本関節技。削り・展開用。</x:v>
      </x:c>
      <x:c r="R29" s="18" t="str">
        <x:v>td_p7a_reina_normal_headlock</x:v>
      </x:c>
      <x:c r="S29" s="14" t="str">
        <x:v>ヘッドロック系</x:v>
      </x:c>
      <x:c r="T29" s="14" t="str">
        <x:v>HEADLOCK</x:v>
      </x:c>
      <x:c r="U29" s="14" t="str">
        <x:v>SUBMISSION</x:v>
      </x:c>
    </x:row>
    <x:row r="30">
      <x:c r="A30" s="18" t="str">
        <x:v>白銀レイナ</x:v>
      </x:c>
      <x:c r="B30" s="18" t="str">
        <x:v>通常技</x:v>
      </x:c>
      <x:c r="C30" s="18" t="str">
        <x:v>ドロップトーホールド</x:v>
      </x:c>
      <x:c r="D30" s="18" t="str">
        <x:v>投げ</x:v>
      </x:c>
      <x:c r="E30" s="18" t="n">
        <x:v>11</x:v>
      </x:c>
      <x:c r="F30" s="18" t="n">
        <x:v>2</x:v>
      </x:c>
      <x:c r="G30" s="18" t="n">
        <x:v>5</x:v>
      </x:c>
      <x:c r="H30" s="18" t="str">
        <x:v>投げ×1</x:v>
      </x:c>
      <x:c r="I30" s="18" t="str">
        <x:v>スタンド</x:v>
      </x:c>
      <x:c r="J30" s="18" t="str">
        <x:v>DOWN</x:v>
      </x:c>
      <x:c r="K30" s="18" t="str">
        <x:v>DOWN</x:v>
      </x:c>
      <x:c r="L30" s="19" t="b">
        <x:v>0</x:v>
      </x:c>
      <x:c r="M30" s="19" t="b">
        <x:v>0</x:v>
      </x:c>
      <x:c r="N30" s="19" t="b">
        <x:v>0</x:v>
      </x:c>
      <x:c r="O30" s="19" t="b">
        <x:v>1</x:v>
      </x:c>
      <x:c r="P30" s="19" t="b">
        <x:v>0</x:v>
      </x:c>
      <x:c r="Q30" s="18" t="str">
        <x:v>現行どおり。関節技への起点。</x:v>
      </x:c>
      <x:c r="R30" s="18" t="str">
        <x:v>td_p7a_reina_normal_droptoehold</x:v>
      </x:c>
      <x:c r="S30" s="14" t="str">
        <x:v>足崩し系</x:v>
      </x:c>
      <x:c r="T30" s="14" t="str">
        <x:v>LEG_TAKEDOWN</x:v>
      </x:c>
      <x:c r="U30" s="14" t="str">
        <x:v>THROW</x:v>
      </x:c>
    </x:row>
    <x:row r="31">
      <x:c r="A31" s="18" t="str">
        <x:v>白銀レイナ</x:v>
      </x:c>
      <x:c r="B31" s="18" t="str">
        <x:v>通常技</x:v>
      </x:c>
      <x:c r="C31" s="18" t="str">
        <x:v>腕ひしぎ</x:v>
      </x:c>
      <x:c r="D31" s="18" t="str">
        <x:v>関節</x:v>
      </x:c>
      <x:c r="E31" s="18" t="n">
        <x:v>11</x:v>
      </x:c>
      <x:c r="F31" s="18" t="n">
        <x:v>2</x:v>
      </x:c>
      <x:c r="G31" s="18" t="n">
        <x:v>5</x:v>
      </x:c>
      <x:c r="H31" s="18" t="str">
        <x:v>関節×2</x:v>
      </x:c>
      <x:c r="I31" s="18" t="str">
        <x:v>ダウン</x:v>
      </x:c>
      <x:c r="J31" s="18" t="str">
        <x:v>SUBMISSION</x:v>
      </x:c>
      <x:c r="K31" s="18" t="str">
        <x:v>SUBMISSION</x:v>
      </x:c>
      <x:c r="L31" s="19" t="b">
        <x:v>0</x:v>
      </x:c>
      <x:c r="M31" s="19" t="b">
        <x:v>1</x:v>
      </x:c>
      <x:c r="N31" s="19" t="b">
        <x:v>0</x:v>
      </x:c>
      <x:c r="O31" s="19" t="b">
        <x:v>0</x:v>
      </x:c>
      <x:c r="P31" s="19" t="b">
        <x:v>0</x:v>
      </x:c>
      <x:c r="Q31" s="18" t="str">
        <x:v>現行どおり。ダウン相手へのギブアップ技。</x:v>
      </x:c>
      <x:c r="R31" s="18" t="str">
        <x:v>td_p7a_reina_normal_udehishigi</x:v>
      </x:c>
      <x:c r="S31" s="14" t="str">
        <x:v>腕関節系</x:v>
      </x:c>
      <x:c r="T31" s="14" t="str">
        <x:v>ARMBAR</x:v>
      </x:c>
      <x:c r="U31" s="14" t="str">
        <x:v>SUBMISSION</x:v>
      </x:c>
    </x:row>
    <x:row r="32">
      <x:c r="A32" s="18" t="str">
        <x:v>白銀レイナ</x:v>
      </x:c>
      <x:c r="B32" s="18" t="str">
        <x:v>通常技</x:v>
      </x:c>
      <x:c r="C32" s="18" t="str">
        <x:v>足四の字</x:v>
      </x:c>
      <x:c r="D32" s="18" t="str">
        <x:v>関節</x:v>
      </x:c>
      <x:c r="E32" s="18" t="n">
        <x:v>9</x:v>
      </x:c>
      <x:c r="F32" s="18" t="n">
        <x:v>2</x:v>
      </x:c>
      <x:c r="G32" s="18" t="n">
        <x:v>5</x:v>
      </x:c>
      <x:c r="H32" s="18" t="str">
        <x:v>関節×1</x:v>
      </x:c>
      <x:c r="I32" s="18" t="str">
        <x:v>指定なし</x:v>
      </x:c>
      <x:c r="J32" s="18" t="str">
        <x:v>NONE</x:v>
      </x:c>
      <x:c r="K32" s="18" t="str">
        <x:v>SUBMISSION</x:v>
      </x:c>
      <x:c r="L32" s="19" t="b">
        <x:v>0</x:v>
      </x:c>
      <x:c r="M32" s="19" t="b">
        <x:v>1</x:v>
      </x:c>
      <x:c r="N32" s="19" t="b">
        <x:v>0</x:v>
      </x:c>
      <x:c r="O32" s="19" t="b">
        <x:v>0</x:v>
      </x:c>
      <x:c r="P32" s="19" t="b">
        <x:v>0</x:v>
      </x:c>
      <x:c r="Q32" s="18" t="str">
        <x:v>代表的な関節決着技としてギブアップ判定を付与。</x:v>
      </x:c>
      <x:c r="R32" s="18" t="str">
        <x:v>td_p7a_reina_normal_figurefour</x:v>
      </x:c>
      <x:c r="S32" s="14" t="str">
        <x:v>脚関節系</x:v>
      </x:c>
      <x:c r="T32" s="14" t="str">
        <x:v>LEG_LOCK</x:v>
      </x:c>
      <x:c r="U32" s="14" t="str">
        <x:v>SUBMISSION</x:v>
      </x:c>
    </x:row>
    <x:row r="33">
      <x:c r="A33" s="18" t="str">
        <x:v>白銀レイナ</x:v>
      </x:c>
      <x:c r="B33" s="18" t="str">
        <x:v>通常技</x:v>
      </x:c>
      <x:c r="C33" s="18" t="str">
        <x:v>サイドヘッドロック</x:v>
      </x:c>
      <x:c r="D33" s="18" t="str">
        <x:v>関節</x:v>
      </x:c>
      <x:c r="E33" s="18" t="n">
        <x:v>8</x:v>
      </x:c>
      <x:c r="F33" s="18" t="n">
        <x:v>1</x:v>
      </x:c>
      <x:c r="G33" s="18" t="n">
        <x:v>5</x:v>
      </x:c>
      <x:c r="H33" s="18" t="str">
        <x:v>関節×1</x:v>
      </x:c>
      <x:c r="I33" s="18" t="str">
        <x:v>指定なし</x:v>
      </x:c>
      <x:c r="J33" s="18" t="str">
        <x:v>NONE</x:v>
      </x:c>
      <x:c r="K33" s="18" t="str">
        <x:v>NONE</x:v>
      </x:c>
      <x:c r="L33" s="19" t="b">
        <x:v>0</x:v>
      </x:c>
      <x:c r="M33" s="19" t="b">
        <x:v>0</x:v>
      </x:c>
      <x:c r="N33" s="19" t="b">
        <x:v>0</x:v>
      </x:c>
      <x:c r="O33" s="19" t="b">
        <x:v>0</x:v>
      </x:c>
      <x:c r="P33" s="19" t="b">
        <x:v>0</x:v>
      </x:c>
      <x:c r="Q33" s="18" t="str">
        <x:v>基本関節技。決着判定なし。</x:v>
      </x:c>
      <x:c r="R33" s="18" t="str">
        <x:v>td_p7a_reina_normal_sideheadlock</x:v>
      </x:c>
      <x:c r="S33" s="14" t="str">
        <x:v>ヘッドロック系</x:v>
      </x:c>
      <x:c r="T33" s="14" t="str">
        <x:v>HEADLOCK</x:v>
      </x:c>
      <x:c r="U33" s="14" t="str">
        <x:v>SUBMISSION</x:v>
      </x:c>
    </x:row>
    <x:row r="34">
      <x:c r="A34" s="18" t="str">
        <x:v>白銀レイナ</x:v>
      </x:c>
      <x:c r="B34" s="18" t="str">
        <x:v>固有技</x:v>
      </x:c>
      <x:c r="C34" s="18" t="str">
        <x:v>白銀クロスフェイス</x:v>
      </x:c>
      <x:c r="D34" s="18" t="str">
        <x:v>関節</x:v>
      </x:c>
      <x:c r="E34" s="18" t="n">
        <x:v>16</x:v>
      </x:c>
      <x:c r="F34" s="18" t="n">
        <x:v>4</x:v>
      </x:c>
      <x:c r="G34" s="18" t="n">
        <x:v>7</x:v>
      </x:c>
      <x:c r="H34" s="18" t="str">
        <x:v>関節×2</x:v>
      </x:c>
      <x:c r="I34" s="18" t="str">
        <x:v>指定なし</x:v>
      </x:c>
      <x:c r="J34" s="18" t="str">
        <x:v>NONE</x:v>
      </x:c>
      <x:c r="K34" s="18" t="str">
        <x:v>SUBMISSION</x:v>
      </x:c>
      <x:c r="L34" s="19" t="b">
        <x:v>0</x:v>
      </x:c>
      <x:c r="M34" s="19" t="b">
        <x:v>1</x:v>
      </x:c>
      <x:c r="N34" s="19" t="b">
        <x:v>0</x:v>
      </x:c>
      <x:c r="O34" s="19" t="b">
        <x:v>0</x:v>
      </x:c>
      <x:c r="P34" s="19" t="b">
        <x:v>0</x:v>
      </x:c>
      <x:c r="Q34" s="18" t="str">
        <x:v>固有関節技。ギブアップ勝ちを狙える。</x:v>
      </x:c>
      <x:c r="R34" s="18" t="str">
        <x:v>td_p7a_reina_sig_crossface</x:v>
      </x:c>
      <x:c r="S34" s="14" t="str">
        <x:v>クロスフェイス系</x:v>
      </x:c>
      <x:c r="T34" s="14" t="str">
        <x:v>CROSSFACE</x:v>
      </x:c>
      <x:c r="U34" s="14" t="str">
        <x:v>SUBMISSION</x:v>
      </x:c>
    </x:row>
    <x:row r="35">
      <x:c r="A35" s="18" t="str">
        <x:v>白銀レイナ</x:v>
      </x:c>
      <x:c r="B35" s="18" t="str">
        <x:v>固有技</x:v>
      </x:c>
      <x:c r="C35" s="18" t="str">
        <x:v>フィギュアフォー</x:v>
      </x:c>
      <x:c r="D35" s="18" t="str">
        <x:v>関節</x:v>
      </x:c>
      <x:c r="E35" s="18" t="n">
        <x:v>17</x:v>
      </x:c>
      <x:c r="F35" s="18" t="n">
        <x:v>4</x:v>
      </x:c>
      <x:c r="G35" s="18" t="n">
        <x:v>7</x:v>
      </x:c>
      <x:c r="H35" s="18" t="str">
        <x:v>関節×2</x:v>
      </x:c>
      <x:c r="I35" s="18" t="str">
        <x:v>指定なし</x:v>
      </x:c>
      <x:c r="J35" s="18" t="str">
        <x:v>NONE</x:v>
      </x:c>
      <x:c r="K35" s="18" t="str">
        <x:v>SUBMISSION</x:v>
      </x:c>
      <x:c r="L35" s="19" t="b">
        <x:v>0</x:v>
      </x:c>
      <x:c r="M35" s="19" t="b">
        <x:v>1</x:v>
      </x:c>
      <x:c r="N35" s="19" t="b">
        <x:v>0</x:v>
      </x:c>
      <x:c r="O35" s="19" t="b">
        <x:v>0</x:v>
      </x:c>
      <x:c r="P35" s="19" t="b">
        <x:v>0</x:v>
      </x:c>
      <x:c r="Q35" s="18" t="str">
        <x:v>固有関節技。ギブアップ勝ちを狙える。</x:v>
      </x:c>
      <x:c r="R35" s="18" t="str">
        <x:v>td_p7a_reina_sig_figurefour_lock</x:v>
      </x:c>
      <x:c r="S35" s="14" t="str">
        <x:v>脚関節系</x:v>
      </x:c>
      <x:c r="T35" s="14" t="str">
        <x:v>LEG_LOCK</x:v>
      </x:c>
      <x:c r="U35" s="14" t="str">
        <x:v>SUBMISSION</x:v>
      </x:c>
    </x:row>
    <x:row r="36">
      <x:c r="A36" s="18" t="str">
        <x:v>白銀レイナ</x:v>
      </x:c>
      <x:c r="B36" s="18" t="str">
        <x:v>フィニッシャー</x:v>
      </x:c>
      <x:c r="C36" s="18" t="str">
        <x:v>アイスロック</x:v>
      </x:c>
      <x:c r="D36" s="18" t="str">
        <x:v>関節</x:v>
      </x:c>
      <x:c r="E36" s="18" t="n">
        <x:v>22</x:v>
      </x:c>
      <x:c r="F36" s="18" t="n">
        <x:v>7</x:v>
      </x:c>
      <x:c r="G36" s="18" t="n">
        <x:v>9</x:v>
      </x:c>
      <x:c r="H36" s="18" t="str">
        <x:v>関節×3</x:v>
      </x:c>
      <x:c r="I36" s="18" t="str">
        <x:v>指定なし</x:v>
      </x:c>
      <x:c r="J36" s="18" t="str">
        <x:v>FINISHER_DIRECT</x:v>
      </x:c>
      <x:c r="K36" s="18" t="str">
        <x:v>SUBMISSION</x:v>
      </x:c>
      <x:c r="L36" s="19" t="b">
        <x:v>0</x:v>
      </x:c>
      <x:c r="M36" s="19" t="b">
        <x:v>1</x:v>
      </x:c>
      <x:c r="N36" s="19" t="b">
        <x:v>0</x:v>
      </x:c>
      <x:c r="O36" s="19" t="b">
        <x:v>0</x:v>
      </x:c>
      <x:c r="P36" s="19" t="b">
        <x:v>1</x:v>
      </x:c>
      <x:c r="Q36" s="18" t="str">
        <x:v>関節フィニッシャー。成功後はギブアップ判定へ。</x:v>
      </x:c>
      <x:c r="R36" s="18" t="str">
        <x:v>td_p7a_reina_fin_icelock</x:v>
      </x:c>
      <x:c r="S36" s="14" t="str">
        <x:v>脚関節系</x:v>
      </x:c>
      <x:c r="T36" s="14" t="str">
        <x:v>LEG_LOCK</x:v>
      </x:c>
      <x:c r="U36" s="14" t="str">
        <x:v>SUBMISSION</x:v>
      </x:c>
    </x:row>
    <x:row r="37">
      <x:c r="A37" s="18" t="str">
        <x:v>白銀レイナ</x:v>
      </x:c>
      <x:c r="B37" s="18" t="str">
        <x:v>フィニッシャー</x:v>
      </x:c>
      <x:c r="C37" s="18" t="str">
        <x:v>エターナルクロス</x:v>
      </x:c>
      <x:c r="D37" s="18" t="str">
        <x:v>関節</x:v>
      </x:c>
      <x:c r="E37" s="18" t="n">
        <x:v>26</x:v>
      </x:c>
      <x:c r="F37" s="18" t="n">
        <x:v>7</x:v>
      </x:c>
      <x:c r="G37" s="18" t="n">
        <x:v>10</x:v>
      </x:c>
      <x:c r="H37" s="18" t="str">
        <x:v>関節×3</x:v>
      </x:c>
      <x:c r="I37" s="18" t="str">
        <x:v>ダウン</x:v>
      </x:c>
      <x:c r="J37" s="18" t="str">
        <x:v>FINISHER_DIRECT</x:v>
      </x:c>
      <x:c r="K37" s="18" t="str">
        <x:v>SUBMISSION</x:v>
      </x:c>
      <x:c r="L37" s="19" t="b">
        <x:v>0</x:v>
      </x:c>
      <x:c r="M37" s="19" t="b">
        <x:v>1</x:v>
      </x:c>
      <x:c r="N37" s="19" t="b">
        <x:v>0</x:v>
      </x:c>
      <x:c r="O37" s="19" t="b">
        <x:v>0</x:v>
      </x:c>
      <x:c r="P37" s="19" t="b">
        <x:v>1</x:v>
      </x:c>
      <x:c r="Q37" s="18" t="str">
        <x:v>最上位関節フィニッシャー。成功後はギブアップ判定へ。</x:v>
      </x:c>
      <x:c r="R37" s="18" t="str">
        <x:v>td_p7a_reina_fin_eternalcross</x:v>
      </x:c>
      <x:c r="S37" s="14" t="str">
        <x:v>クロスフェイス系</x:v>
      </x:c>
      <x:c r="T37" s="14" t="str">
        <x:v>CROSSFACE</x:v>
      </x:c>
      <x:c r="U37" s="14" t="str">
        <x:v>SUBMISSION</x:v>
      </x:c>
    </x:row>
    <x:row r="38">
      <x:c r="A38" s="18" t="str">
        <x:v>黒蝶ジャック</x:v>
      </x:c>
      <x:c r="B38" s="18" t="str">
        <x:v>通常技</x:v>
      </x:c>
      <x:c r="C38" s="18" t="str">
        <x:v>ローブロー</x:v>
      </x:c>
      <x:c r="D38" s="18" t="str">
        <x:v>凶</x:v>
      </x:c>
      <x:c r="E38" s="18" t="n">
        <x:v>8</x:v>
      </x:c>
      <x:c r="F38" s="18" t="n">
        <x:v>1</x:v>
      </x:c>
      <x:c r="G38" s="18" t="n">
        <x:v>5</x:v>
      </x:c>
      <x:c r="H38" s="18" t="str">
        <x:v>凶×1</x:v>
      </x:c>
      <x:c r="I38" s="18" t="str">
        <x:v>指定なし</x:v>
      </x:c>
      <x:c r="J38" s="18" t="str">
        <x:v>NONE</x:v>
      </x:c>
      <x:c r="K38" s="18" t="str">
        <x:v>NONE</x:v>
      </x:c>
      <x:c r="L38" s="19" t="b">
        <x:v>0</x:v>
      </x:c>
      <x:c r="M38" s="19" t="b">
        <x:v>0</x:v>
      </x:c>
      <x:c r="N38" s="19" t="b">
        <x:v>0</x:v>
      </x:c>
      <x:c r="O38" s="19" t="b">
        <x:v>0</x:v>
      </x:c>
      <x:c r="P38" s="19" t="b">
        <x:v>0</x:v>
      </x:c>
      <x:c r="Q38" s="18" t="str">
        <x:v>反則寄りの削り技。単発決着にはしない。</x:v>
      </x:c>
      <x:c r="R38" s="18" t="str">
        <x:v>td_p7a_jack_normal_lowblow</x:v>
      </x:c>
      <x:c r="S38" s="14" t="str">
        <x:v>急所攻撃系</x:v>
      </x:c>
      <x:c r="T38" s="14" t="str">
        <x:v>LOW_BLOW</x:v>
      </x:c>
      <x:c r="U38" s="14" t="str">
        <x:v>FOUL</x:v>
      </x:c>
    </x:row>
    <x:row r="39">
      <x:c r="A39" s="18" t="str">
        <x:v>黒蝶ジャック</x:v>
      </x:c>
      <x:c r="B39" s="18" t="str">
        <x:v>通常技</x:v>
      </x:c>
      <x:c r="C39" s="18" t="str">
        <x:v>凶器攻撃</x:v>
      </x:c>
      <x:c r="D39" s="18" t="str">
        <x:v>凶</x:v>
      </x:c>
      <x:c r="E39" s="18" t="n">
        <x:v>11</x:v>
      </x:c>
      <x:c r="F39" s="18" t="n">
        <x:v>2</x:v>
      </x:c>
      <x:c r="G39" s="18" t="n">
        <x:v>5</x:v>
      </x:c>
      <x:c r="H39" s="18" t="str">
        <x:v>凶×1</x:v>
      </x:c>
      <x:c r="I39" s="18" t="str">
        <x:v>スタンド</x:v>
      </x:c>
      <x:c r="J39" s="18" t="str">
        <x:v>DOWN</x:v>
      </x:c>
      <x:c r="K39" s="18" t="str">
        <x:v>DOWN</x:v>
      </x:c>
      <x:c r="L39" s="19" t="b">
        <x:v>0</x:v>
      </x:c>
      <x:c r="M39" s="19" t="b">
        <x:v>0</x:v>
      </x:c>
      <x:c r="N39" s="19" t="b">
        <x:v>0</x:v>
      </x:c>
      <x:c r="O39" s="19" t="b">
        <x:v>1</x:v>
      </x:c>
      <x:c r="P39" s="19" t="b">
        <x:v>0</x:v>
      </x:c>
      <x:c r="Q39" s="18" t="str">
        <x:v>現行どおり。強制ダウンでラフファイトを表現。</x:v>
      </x:c>
      <x:c r="R39" s="18" t="str">
        <x:v>td_p7a_jack_normal_weapon</x:v>
      </x:c>
      <x:c r="S39" s="14" t="str">
        <x:v>凶器攻撃系</x:v>
      </x:c>
      <x:c r="T39" s="14" t="str">
        <x:v>WEAPON</x:v>
      </x:c>
      <x:c r="U39" s="14" t="str">
        <x:v>FOUL</x:v>
      </x:c>
    </x:row>
    <x:row r="40">
      <x:c r="A40" s="18" t="str">
        <x:v>黒蝶ジャック</x:v>
      </x:c>
      <x:c r="B40" s="18" t="str">
        <x:v>通常技</x:v>
      </x:c>
      <x:c r="C40" s="18" t="str">
        <x:v>DDT</x:v>
      </x:c>
      <x:c r="D40" s="18" t="str">
        <x:v>投げ</x:v>
      </x:c>
      <x:c r="E40" s="18" t="n">
        <x:v>11</x:v>
      </x:c>
      <x:c r="F40" s="18" t="n">
        <x:v>2</x:v>
      </x:c>
      <x:c r="G40" s="18" t="n">
        <x:v>5</x:v>
      </x:c>
      <x:c r="H40" s="18" t="str">
        <x:v>投げ×1</x:v>
      </x:c>
      <x:c r="I40" s="18" t="str">
        <x:v>スタンド</x:v>
      </x:c>
      <x:c r="J40" s="18" t="str">
        <x:v>DOWN</x:v>
      </x:c>
      <x:c r="K40" s="18" t="str">
        <x:v>DOWN</x:v>
      </x:c>
      <x:c r="L40" s="19" t="b">
        <x:v>0</x:v>
      </x:c>
      <x:c r="M40" s="19" t="b">
        <x:v>0</x:v>
      </x:c>
      <x:c r="N40" s="19" t="b">
        <x:v>0</x:v>
      </x:c>
      <x:c r="O40" s="19" t="b">
        <x:v>1</x:v>
      </x:c>
      <x:c r="P40" s="19" t="b">
        <x:v>0</x:v>
      </x:c>
      <x:c r="Q40" s="18" t="str">
        <x:v>現行どおり。</x:v>
      </x:c>
      <x:c r="R40" s="18" t="str">
        <x:v>td_p7a_jack_normal_ddt</x:v>
      </x:c>
      <x:c r="S40" s="14" t="str">
        <x:v>DDT系</x:v>
      </x:c>
      <x:c r="T40" s="14" t="str">
        <x:v>DDT</x:v>
      </x:c>
      <x:c r="U40" s="14" t="str">
        <x:v>THROW</x:v>
      </x:c>
    </x:row>
    <x:row r="41">
      <x:c r="A41" s="18" t="str">
        <x:v>黒蝶ジャック</x:v>
      </x:c>
      <x:c r="B41" s="18" t="str">
        <x:v>通常技</x:v>
      </x:c>
      <x:c r="C41" s="18" t="str">
        <x:v>チョーク</x:v>
      </x:c>
      <x:c r="D41" s="18" t="str">
        <x:v>関節</x:v>
      </x:c>
      <x:c r="E41" s="18" t="n">
        <x:v>8</x:v>
      </x:c>
      <x:c r="F41" s="18" t="n">
        <x:v>1</x:v>
      </x:c>
      <x:c r="G41" s="18" t="n">
        <x:v>5</x:v>
      </x:c>
      <x:c r="H41" s="18" t="str">
        <x:v>関節×1</x:v>
      </x:c>
      <x:c r="I41" s="18" t="str">
        <x:v>指定なし</x:v>
      </x:c>
      <x:c r="J41" s="18" t="str">
        <x:v>NONE</x:v>
      </x:c>
      <x:c r="K41" s="18" t="str">
        <x:v>NONE</x:v>
      </x:c>
      <x:c r="L41" s="19" t="b">
        <x:v>0</x:v>
      </x:c>
      <x:c r="M41" s="19" t="b">
        <x:v>0</x:v>
      </x:c>
      <x:c r="N41" s="19" t="b">
        <x:v>0</x:v>
      </x:c>
      <x:c r="O41" s="19" t="b">
        <x:v>0</x:v>
      </x:c>
      <x:c r="P41" s="19" t="b">
        <x:v>0</x:v>
      </x:c>
      <x:c r="Q41" s="18" t="str">
        <x:v>基本関節・反則寄り。即決着は避ける。</x:v>
      </x:c>
      <x:c r="R41" s="18" t="str">
        <x:v>td_p7a_jack_normal_choke</x:v>
      </x:c>
      <x:c r="S41" s="14" t="str">
        <x:v>チョーク系</x:v>
      </x:c>
      <x:c r="T41" s="14" t="str">
        <x:v>CHOKE</x:v>
      </x:c>
      <x:c r="U41" s="14" t="str">
        <x:v>SUBMISSION</x:v>
      </x:c>
    </x:row>
    <x:row r="42">
      <x:c r="A42" s="18" t="str">
        <x:v>黒蝶ジャック</x:v>
      </x:c>
      <x:c r="B42" s="18" t="str">
        <x:v>通常技</x:v>
      </x:c>
      <x:c r="C42" s="18" t="str">
        <x:v>アイアンクロー</x:v>
      </x:c>
      <x:c r="D42" s="18" t="str">
        <x:v>関節</x:v>
      </x:c>
      <x:c r="E42" s="18" t="n">
        <x:v>11</x:v>
      </x:c>
      <x:c r="F42" s="18" t="n">
        <x:v>2</x:v>
      </x:c>
      <x:c r="G42" s="18" t="n">
        <x:v>5</x:v>
      </x:c>
      <x:c r="H42" s="18" t="str">
        <x:v>関節×2</x:v>
      </x:c>
      <x:c r="I42" s="18" t="str">
        <x:v>ダウン</x:v>
      </x:c>
      <x:c r="J42" s="18" t="str">
        <x:v>SUBMISSION</x:v>
      </x:c>
      <x:c r="K42" s="18" t="str">
        <x:v>SUBMISSION</x:v>
      </x:c>
      <x:c r="L42" s="19" t="b">
        <x:v>0</x:v>
      </x:c>
      <x:c r="M42" s="19" t="b">
        <x:v>1</x:v>
      </x:c>
      <x:c r="N42" s="19" t="b">
        <x:v>0</x:v>
      </x:c>
      <x:c r="O42" s="19" t="b">
        <x:v>0</x:v>
      </x:c>
      <x:c r="P42" s="19" t="b">
        <x:v>0</x:v>
      </x:c>
      <x:c r="Q42" s="18" t="str">
        <x:v>現行どおり。ギブアップ判定。</x:v>
      </x:c>
      <x:c r="R42" s="18" t="str">
        <x:v>td_p7a_jack_normal_ironclaw</x:v>
      </x:c>
      <x:c r="S42" s="14" t="str">
        <x:v>クロー系</x:v>
      </x:c>
      <x:c r="T42" s="14" t="str">
        <x:v>CLAW</x:v>
      </x:c>
      <x:c r="U42" s="14" t="str">
        <x:v>SUBMISSION</x:v>
      </x:c>
    </x:row>
    <x:row r="43">
      <x:c r="A43" s="18" t="str">
        <x:v>黒蝶ジャック</x:v>
      </x:c>
      <x:c r="B43" s="18" t="str">
        <x:v>通常技</x:v>
      </x:c>
      <x:c r="C43" s="18" t="str">
        <x:v>ネックハンギング</x:v>
      </x:c>
      <x:c r="D43" s="18" t="str">
        <x:v>関節</x:v>
      </x:c>
      <x:c r="E43" s="18" t="n">
        <x:v>9</x:v>
      </x:c>
      <x:c r="F43" s="18" t="n">
        <x:v>2</x:v>
      </x:c>
      <x:c r="G43" s="18" t="n">
        <x:v>5</x:v>
      </x:c>
      <x:c r="H43" s="18" t="str">
        <x:v>関節×1</x:v>
      </x:c>
      <x:c r="I43" s="18" t="str">
        <x:v>指定なし</x:v>
      </x:c>
      <x:c r="J43" s="18" t="str">
        <x:v>NONE</x:v>
      </x:c>
      <x:c r="K43" s="18" t="str">
        <x:v>SUBMISSION</x:v>
      </x:c>
      <x:c r="L43" s="19" t="b">
        <x:v>0</x:v>
      </x:c>
      <x:c r="M43" s="19" t="b">
        <x:v>1</x:v>
      </x:c>
      <x:c r="N43" s="19" t="b">
        <x:v>0</x:v>
      </x:c>
      <x:c r="O43" s="19" t="b">
        <x:v>0</x:v>
      </x:c>
      <x:c r="P43" s="19" t="b">
        <x:v>0</x:v>
      </x:c>
      <x:c r="Q43" s="18" t="str">
        <x:v>首への締め技としてギブアップ判定を付与。</x:v>
      </x:c>
      <x:c r="R43" s="18" t="str">
        <x:v>td_p7a_jack_normal_neckhanging</x:v>
      </x:c>
      <x:c r="S43" s="14" t="str">
        <x:v>ネックロック系</x:v>
      </x:c>
      <x:c r="T43" s="14" t="str">
        <x:v>NECK_LOCK</x:v>
      </x:c>
      <x:c r="U43" s="14" t="str">
        <x:v>SUBMISSION</x:v>
      </x:c>
    </x:row>
    <x:row r="44">
      <x:c r="A44" s="18" t="str">
        <x:v>黒蝶ジャック</x:v>
      </x:c>
      <x:c r="B44" s="18" t="str">
        <x:v>通常技</x:v>
      </x:c>
      <x:c r="C44" s="18" t="str">
        <x:v>顔面踏みつけ</x:v>
      </x:c>
      <x:c r="D44" s="18" t="str">
        <x:v>凶</x:v>
      </x:c>
      <x:c r="E44" s="18" t="n">
        <x:v>8</x:v>
      </x:c>
      <x:c r="F44" s="18" t="n">
        <x:v>1</x:v>
      </x:c>
      <x:c r="G44" s="18" t="n">
        <x:v>5</x:v>
      </x:c>
      <x:c r="H44" s="18" t="str">
        <x:v>凶×1</x:v>
      </x:c>
      <x:c r="I44" s="18" t="str">
        <x:v>指定なし</x:v>
      </x:c>
      <x:c r="J44" s="18" t="str">
        <x:v>NONE</x:v>
      </x:c>
      <x:c r="K44" s="18" t="str">
        <x:v>NONE</x:v>
      </x:c>
      <x:c r="L44" s="19" t="b">
        <x:v>0</x:v>
      </x:c>
      <x:c r="M44" s="19" t="b">
        <x:v>0</x:v>
      </x:c>
      <x:c r="N44" s="19" t="b">
        <x:v>0</x:v>
      </x:c>
      <x:c r="O44" s="19" t="b">
        <x:v>0</x:v>
      </x:c>
      <x:c r="P44" s="19" t="b">
        <x:v>0</x:v>
      </x:c>
      <x:c r="Q44" s="18" t="str">
        <x:v>ラフ攻撃。削り・HEAT向け。</x:v>
      </x:c>
      <x:c r="R44" s="18" t="str">
        <x:v>td_p7a_jack_normal_facestomp</x:v>
      </x:c>
      <x:c r="S44" s="14" t="str">
        <x:v>踏みつけ系</x:v>
      </x:c>
      <x:c r="T44" s="14" t="str">
        <x:v>STOMP</x:v>
      </x:c>
      <x:c r="U44" s="14" t="str">
        <x:v>FOUL</x:v>
      </x:c>
    </x:row>
    <x:row r="45">
      <x:c r="A45" s="18" t="str">
        <x:v>黒蝶ジャック</x:v>
      </x:c>
      <x:c r="B45" s="18" t="str">
        <x:v>通常技</x:v>
      </x:c>
      <x:c r="C45" s="18" t="str">
        <x:v>エルボー</x:v>
      </x:c>
      <x:c r="D45" s="18" t="str">
        <x:v>打撃</x:v>
      </x:c>
      <x:c r="E45" s="18" t="n">
        <x:v>8</x:v>
      </x:c>
      <x:c r="F45" s="18" t="n">
        <x:v>1</x:v>
      </x:c>
      <x:c r="G45" s="18" t="n">
        <x:v>5</x:v>
      </x:c>
      <x:c r="H45" s="18" t="str">
        <x:v>打撃×1</x:v>
      </x:c>
      <x:c r="I45" s="18" t="str">
        <x:v>指定なし</x:v>
      </x:c>
      <x:c r="J45" s="18" t="str">
        <x:v>NONE</x:v>
      </x:c>
      <x:c r="K45" s="18" t="str">
        <x:v>NONE</x:v>
      </x:c>
      <x:c r="L45" s="19" t="b">
        <x:v>0</x:v>
      </x:c>
      <x:c r="M45" s="19" t="b">
        <x:v>0</x:v>
      </x:c>
      <x:c r="N45" s="19" t="b">
        <x:v>0</x:v>
      </x:c>
      <x:c r="O45" s="19" t="b">
        <x:v>0</x:v>
      </x:c>
      <x:c r="P45" s="19" t="b">
        <x:v>0</x:v>
      </x:c>
      <x:c r="Q45" s="18" t="str">
        <x:v>基本打撃。決着判定は付けず、展開作り用。</x:v>
      </x:c>
      <x:c r="R45" s="18" t="str">
        <x:v>td_p7a_jack_normal_elbow</x:v>
      </x:c>
      <x:c r="S45" s="14" t="str">
        <x:v>エルボー系</x:v>
      </x:c>
      <x:c r="T45" s="14" t="str">
        <x:v>ELBOW</x:v>
      </x:c>
      <x:c r="U45" s="14" t="str">
        <x:v>STRIKE</x:v>
      </x:c>
    </x:row>
    <x:row r="46">
      <x:c r="A46" s="18" t="str">
        <x:v>黒蝶ジャック</x:v>
      </x:c>
      <x:c r="B46" s="18" t="str">
        <x:v>固有技</x:v>
      </x:c>
      <x:c r="C46" s="18" t="str">
        <x:v>ブラックDDT</x:v>
      </x:c>
      <x:c r="D46" s="18" t="str">
        <x:v>投げ</x:v>
      </x:c>
      <x:c r="E46" s="18" t="n">
        <x:v>16</x:v>
      </x:c>
      <x:c r="F46" s="18" t="n">
        <x:v>4</x:v>
      </x:c>
      <x:c r="G46" s="18" t="n">
        <x:v>7</x:v>
      </x:c>
      <x:c r="H46" s="18" t="str">
        <x:v>投げ×2</x:v>
      </x:c>
      <x:c r="I46" s="18" t="str">
        <x:v>指定なし</x:v>
      </x:c>
      <x:c r="J46" s="18" t="str">
        <x:v>NONE</x:v>
      </x:c>
      <x:c r="K46" s="18" t="str">
        <x:v>DOWN+PIN</x:v>
      </x:c>
      <x:c r="L46" s="19" t="b">
        <x:v>1</x:v>
      </x:c>
      <x:c r="M46" s="19" t="b">
        <x:v>0</x:v>
      </x:c>
      <x:c r="N46" s="19" t="b">
        <x:v>0</x:v>
      </x:c>
      <x:c r="O46" s="19" t="b">
        <x:v>1</x:v>
      </x:c>
      <x:c r="P46" s="19" t="b">
        <x:v>0</x:v>
      </x:c>
      <x:c r="Q46" s="18" t="str">
        <x:v>固有DDT。ダウン後にフォールを狙える。</x:v>
      </x:c>
      <x:c r="R46" s="18" t="str">
        <x:v>td_p7a_jack_sig_blackddt</x:v>
      </x:c>
      <x:c r="S46" s="14" t="str">
        <x:v>DDT系</x:v>
      </x:c>
      <x:c r="T46" s="14" t="str">
        <x:v>DDT</x:v>
      </x:c>
      <x:c r="U46" s="14" t="str">
        <x:v>THROW</x:v>
      </x:c>
    </x:row>
    <x:row r="47">
      <x:c r="A47" s="18" t="str">
        <x:v>黒蝶ジャック</x:v>
      </x:c>
      <x:c r="B47" s="18" t="str">
        <x:v>固有技</x:v>
      </x:c>
      <x:c r="C47" s="18" t="str">
        <x:v>ダークネックロック</x:v>
      </x:c>
      <x:c r="D47" s="18" t="str">
        <x:v>関節</x:v>
      </x:c>
      <x:c r="E47" s="18" t="n">
        <x:v>17</x:v>
      </x:c>
      <x:c r="F47" s="18" t="n">
        <x:v>4</x:v>
      </x:c>
      <x:c r="G47" s="18" t="n">
        <x:v>7</x:v>
      </x:c>
      <x:c r="H47" s="18" t="str">
        <x:v>関節×2</x:v>
      </x:c>
      <x:c r="I47" s="18" t="str">
        <x:v>指定なし</x:v>
      </x:c>
      <x:c r="J47" s="18" t="str">
        <x:v>NONE</x:v>
      </x:c>
      <x:c r="K47" s="18" t="str">
        <x:v>SUBMISSION</x:v>
      </x:c>
      <x:c r="L47" s="19" t="b">
        <x:v>0</x:v>
      </x:c>
      <x:c r="M47" s="19" t="b">
        <x:v>1</x:v>
      </x:c>
      <x:c r="N47" s="19" t="b">
        <x:v>0</x:v>
      </x:c>
      <x:c r="O47" s="19" t="b">
        <x:v>0</x:v>
      </x:c>
      <x:c r="P47" s="19" t="b">
        <x:v>0</x:v>
      </x:c>
      <x:c r="Q47" s="18" t="str">
        <x:v>固有関節技。ギブアップ勝ちを狙える。</x:v>
      </x:c>
      <x:c r="R47" s="18" t="str">
        <x:v>td_p7a_jack_sig_darkneck</x:v>
      </x:c>
      <x:c r="S47" s="14" t="str">
        <x:v>ネックロック系</x:v>
      </x:c>
      <x:c r="T47" s="14" t="str">
        <x:v>NECK_LOCK</x:v>
      </x:c>
      <x:c r="U47" s="14" t="str">
        <x:v>SUBMISSION</x:v>
      </x:c>
    </x:row>
    <x:row r="48">
      <x:c r="A48" s="18" t="str">
        <x:v>黒蝶ジャック</x:v>
      </x:c>
      <x:c r="B48" s="18" t="str">
        <x:v>フィニッシャー</x:v>
      </x:c>
      <x:c r="C48" s="18" t="str">
        <x:v>ブラックバタフライ</x:v>
      </x:c>
      <x:c r="D48" s="18" t="str">
        <x:v>凶</x:v>
      </x:c>
      <x:c r="E48" s="18" t="n">
        <x:v>22</x:v>
      </x:c>
      <x:c r="F48" s="18" t="n">
        <x:v>7</x:v>
      </x:c>
      <x:c r="G48" s="18" t="n">
        <x:v>9</x:v>
      </x:c>
      <x:c r="H48" s="18" t="str">
        <x:v>凶×3</x:v>
      </x:c>
      <x:c r="I48" s="18" t="str">
        <x:v>指定なし</x:v>
      </x:c>
      <x:c r="J48" s="18" t="str">
        <x:v>FINISHER_DIRECT</x:v>
      </x:c>
      <x:c r="K48" s="18" t="str">
        <x:v>KO</x:v>
      </x:c>
      <x:c r="L48" s="19" t="b">
        <x:v>0</x:v>
      </x:c>
      <x:c r="M48" s="19" t="b">
        <x:v>0</x:v>
      </x:c>
      <x:c r="N48" s="19" t="b">
        <x:v>1</x:v>
      </x:c>
      <x:c r="O48" s="19" t="b">
        <x:v>0</x:v>
      </x:c>
      <x:c r="P48" s="19" t="b">
        <x:v>1</x:v>
      </x:c>
      <x:c r="Q48" s="18" t="str">
        <x:v>ラフ系フィニッシャーとしてKO勝ち筋を担当。</x:v>
      </x:c>
      <x:c r="R48" s="18" t="str">
        <x:v>td_p7a_jack_fin_blackbutterfly</x:v>
      </x:c>
      <x:c r="S48" s="14" t="str">
        <x:v>反則フィニッシュ系</x:v>
      </x:c>
      <x:c r="T48" s="14" t="str">
        <x:v>FOUL_FINISH</x:v>
      </x:c>
      <x:c r="U48" s="14" t="str">
        <x:v>FOUL</x:v>
      </x:c>
    </x:row>
    <x:row r="49">
      <x:c r="A49" s="18" t="str">
        <x:v>黒蝶ジャック</x:v>
      </x:c>
      <x:c r="B49" s="18" t="str">
        <x:v>フィニッシャー</x:v>
      </x:c>
      <x:c r="C49" s="18" t="str">
        <x:v>ダークエンド</x:v>
      </x:c>
      <x:c r="D49" s="18" t="str">
        <x:v>関節</x:v>
      </x:c>
      <x:c r="E49" s="18" t="n">
        <x:v>26</x:v>
      </x:c>
      <x:c r="F49" s="18" t="n">
        <x:v>7</x:v>
      </x:c>
      <x:c r="G49" s="18" t="n">
        <x:v>10</x:v>
      </x:c>
      <x:c r="H49" s="18" t="str">
        <x:v>関節×3</x:v>
      </x:c>
      <x:c r="I49" s="18" t="str">
        <x:v>ダウン</x:v>
      </x:c>
      <x:c r="J49" s="18" t="str">
        <x:v>FINISHER_DIRECT</x:v>
      </x:c>
      <x:c r="K49" s="18" t="str">
        <x:v>SUBMISSION</x:v>
      </x:c>
      <x:c r="L49" s="19" t="b">
        <x:v>0</x:v>
      </x:c>
      <x:c r="M49" s="19" t="b">
        <x:v>1</x:v>
      </x:c>
      <x:c r="N49" s="19" t="b">
        <x:v>0</x:v>
      </x:c>
      <x:c r="O49" s="19" t="b">
        <x:v>0</x:v>
      </x:c>
      <x:c r="P49" s="19" t="b">
        <x:v>1</x:v>
      </x:c>
      <x:c r="Q49" s="18" t="str">
        <x:v>関節フィニッシャー。成功後はギブアップ判定へ。</x:v>
      </x:c>
      <x:c r="R49" s="18" t="str">
        <x:v>td_p7a_jack_fin_darkend</x:v>
      </x:c>
      <x:c r="S49" s="14" t="str">
        <x:v>ネックロック系</x:v>
      </x:c>
      <x:c r="T49" s="14" t="str">
        <x:v>NECK_LOCK</x:v>
      </x:c>
      <x:c r="U49" s="14" t="str">
        <x:v>SUBMISSION</x:v>
      </x:c>
    </x:row>
  </x:sheetData>
  <x:conditionalFormatting sqref="K2:K49">
    <x:cfRule type="expression" dxfId="0" priority="1">
      <x:formula>ISNUMBER(SEARCH("PIN",K2))</x:formula>
    </x:cfRule>
    <x:cfRule type="expression" dxfId="1" priority="2">
      <x:formula>ISNUMBER(SEARCH("SUBMISSION",K2))</x:formula>
    </x:cfRule>
    <x:cfRule type="expression" dxfId="2" priority="3">
      <x:formula>ISNUMBER(SEARCH("KO",K2))</x:formula>
    </x:cfRule>
    <x:cfRule type="expression" dxfId="3" priority="4">
      <x:formula>ISNUMBER(SEARCH("DOWN",K2))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8dff80179d145f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50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>
      <x:c r="A1" s="23" t="str">
        <x:v>推奨決着属性サマリー</x:v>
      </x:c>
      <x:c r="B1" s="23"/>
      <x:c r="C1" s="23"/>
      <x:c r="D1" s="23"/>
      <x:c r="E1" s="23"/>
      <x:c r="F1" s="23"/>
    </x:row>
    <x:row r="3">
      <x:c r="A3" s="30" t="str">
        <x:v>属性</x:v>
      </x:c>
      <x:c r="B3" s="30" t="str">
        <x:v>技数</x:v>
      </x:c>
      <x:c r="C3" s="31"/>
      <x:c r="D3" s="30" t="str">
        <x:v>レスラー</x:v>
      </x:c>
      <x:c r="E3" s="30" t="str">
        <x:v>PIN</x:v>
      </x:c>
      <x:c r="F3" s="30" t="str">
        <x:v>SUBMISSION</x:v>
      </x:c>
      <x:c r="G3" s="30" t="str">
        <x:v>KO</x:v>
      </x:c>
      <x:c r="H3" s="30" t="str">
        <x:v>DOWN</x:v>
      </x:c>
      <x:c r="I3" s="30" t="str">
        <x:v>NONE</x:v>
      </x:c>
    </x:row>
    <x:row r="4">
      <x:c r="A4" s="31" t="str">
        <x:v>PIN</x:v>
      </x:c>
      <x:c r="B4" s="31" t="n">
        <x:v>9</x:v>
      </x:c>
      <x:c r="C4" s="31"/>
      <x:c r="D4" s="31" t="str">
        <x:v>火神アカリ</x:v>
      </x:c>
      <x:c r="E4" s="31" t="n">
        <x:v>2</x:v>
      </x:c>
      <x:c r="F4" s="31" t="n">
        <x:v>0</x:v>
      </x:c>
      <x:c r="G4" s="31" t="n">
        <x:v>2</x:v>
      </x:c>
      <x:c r="H4" s="31" t="n">
        <x:v>4</x:v>
      </x:c>
      <x:c r="I4" s="31" t="n">
        <x:v>4</x:v>
      </x:c>
    </x:row>
    <x:row r="5">
      <x:c r="A5" s="31" t="str">
        <x:v>SUBMISSION</x:v>
      </x:c>
      <x:c r="B5" s="31" t="n">
        <x:v>10</x:v>
      </x:c>
      <x:c r="C5" s="31"/>
      <x:c r="D5" s="31" t="str">
        <x:v>豪田ミサキ</x:v>
      </x:c>
      <x:c r="E5" s="31" t="n">
        <x:v>6</x:v>
      </x:c>
      <x:c r="F5" s="31" t="n">
        <x:v>0</x:v>
      </x:c>
      <x:c r="G5" s="31" t="n">
        <x:v>0</x:v>
      </x:c>
      <x:c r="H5" s="31" t="n">
        <x:v>5</x:v>
      </x:c>
      <x:c r="I5" s="31" t="n">
        <x:v>2</x:v>
      </x:c>
    </x:row>
    <x:row r="6">
      <x:c r="A6" s="31" t="str">
        <x:v>KO</x:v>
      </x:c>
      <x:c r="B6" s="31" t="n">
        <x:v>3</x:v>
      </x:c>
      <x:c r="C6" s="31"/>
      <x:c r="D6" s="31" t="str">
        <x:v>白銀レイナ</x:v>
      </x:c>
      <x:c r="E6" s="31" t="n">
        <x:v>0</x:v>
      </x:c>
      <x:c r="F6" s="31" t="n">
        <x:v>6</x:v>
      </x:c>
      <x:c r="G6" s="31" t="n">
        <x:v>0</x:v>
      </x:c>
      <x:c r="H6" s="31" t="n">
        <x:v>2</x:v>
      </x:c>
      <x:c r="I6" s="31" t="n">
        <x:v>4</x:v>
      </x:c>
    </x:row>
    <x:row r="7">
      <x:c r="A7" s="31" t="str">
        <x:v>DOWN</x:v>
      </x:c>
      <x:c r="B7" s="31" t="n">
        <x:v>14</x:v>
      </x:c>
      <x:c r="C7" s="31"/>
      <x:c r="D7" s="31" t="str">
        <x:v>黒蝶ジャック</x:v>
      </x:c>
      <x:c r="E7" s="31" t="n">
        <x:v>1</x:v>
      </x:c>
      <x:c r="F7" s="31" t="n">
        <x:v>4</x:v>
      </x:c>
      <x:c r="G7" s="31" t="n">
        <x:v>1</x:v>
      </x:c>
      <x:c r="H7" s="31" t="n">
        <x:v>3</x:v>
      </x:c>
      <x:c r="I7" s="31" t="n">
        <x:v>4</x:v>
      </x:c>
    </x:row>
    <x:row r="8">
      <x:c r="A8" s="31" t="str">
        <x:v>NONE</x:v>
      </x:c>
      <x:c r="B8" s="31" t="n">
        <x:v>14</x:v>
      </x:c>
      <x:c r="C8" s="31"/>
      <x:c r="D8" s="31"/>
      <x:c r="E8" s="31"/>
      <x:c r="F8" s="31"/>
      <x:c r="G8" s="31"/>
      <x:c r="H8" s="31"/>
      <x:c r="I8" s="31"/>
    </x:row>
    <x:row r="11">
      <x:c r="A11" s="6" t="str">
        <x:v>レスラー</x:v>
      </x:c>
      <x:c r="B11" s="6" t="str">
        <x:v>フィニッシャー</x:v>
      </x:c>
      <x:c r="C11" s="6" t="str">
        <x:v>推奨決着</x:v>
      </x:c>
      <x:c r="D11" s="6" t="str">
        <x:v>狙い</x:v>
      </x:c>
    </x:row>
    <x:row r="12">
      <x:c r="A12" s="14" t="str">
        <x:v>火神アカリ</x:v>
      </x:c>
      <x:c r="B12" s="14" t="str">
        <x:v>フェニックススプラッシュ</x:v>
      </x:c>
      <x:c r="C12" s="14" t="str">
        <x:v>PIN</x:v>
      </x:c>
      <x:c r="D12" s="14" t="str">
        <x:v>飛び技フィニッシャー。成功後は3カウント判定へ。</x:v>
      </x:c>
    </x:row>
    <x:row r="13">
      <x:c r="A13" s="14" t="str">
        <x:v>火神アカリ</x:v>
      </x:c>
      <x:c r="B13" s="14" t="str">
        <x:v>レッドフレアキック</x:v>
      </x:c>
      <x:c r="C13" s="14" t="str">
        <x:v>KO</x:v>
      </x:c>
      <x:c r="D13" s="14" t="str">
        <x:v>打撃フィニッシャー。成功後はKO判定へ。</x:v>
      </x:c>
    </x:row>
    <x:row r="14">
      <x:c r="A14" s="14" t="str">
        <x:v>豪田ミサキ</x:v>
      </x:c>
      <x:c r="B14" s="14" t="str">
        <x:v>豪田ドライバー</x:v>
      </x:c>
      <x:c r="C14" s="14" t="str">
        <x:v>PIN</x:v>
      </x:c>
      <x:c r="D14" s="14" t="str">
        <x:v>投げフィニッシャー。成功後は3カウント判定へ。</x:v>
      </x:c>
    </x:row>
    <x:row r="15">
      <x:c r="A15" s="14" t="str">
        <x:v>豪田ミサキ</x:v>
      </x:c>
      <x:c r="B15" s="14" t="str">
        <x:v>ラストパワーボム</x:v>
      </x:c>
      <x:c r="C15" s="14" t="str">
        <x:v>PIN</x:v>
      </x:c>
      <x:c r="D15" s="14" t="str">
        <x:v>最上位投げフィニッシャー。成功後は3カウント判定へ。</x:v>
      </x:c>
    </x:row>
    <x:row r="16">
      <x:c r="A16" s="14" t="str">
        <x:v>白銀レイナ</x:v>
      </x:c>
      <x:c r="B16" s="14" t="str">
        <x:v>アイスロック</x:v>
      </x:c>
      <x:c r="C16" s="14" t="str">
        <x:v>SUBMISSION</x:v>
      </x:c>
      <x:c r="D16" s="14" t="str">
        <x:v>関節フィニッシャー。成功後はギブアップ判定へ。</x:v>
      </x:c>
    </x:row>
    <x:row r="17">
      <x:c r="A17" s="14" t="str">
        <x:v>白銀レイナ</x:v>
      </x:c>
      <x:c r="B17" s="14" t="str">
        <x:v>エターナルクロス</x:v>
      </x:c>
      <x:c r="C17" s="14" t="str">
        <x:v>SUBMISSION</x:v>
      </x:c>
      <x:c r="D17" s="14" t="str">
        <x:v>最上位関節フィニッシャー。成功後はギブアップ判定へ。</x:v>
      </x:c>
    </x:row>
    <x:row r="18">
      <x:c r="A18" s="14" t="str">
        <x:v>黒蝶ジャック</x:v>
      </x:c>
      <x:c r="B18" s="14" t="str">
        <x:v>ブラックバタフライ</x:v>
      </x:c>
      <x:c r="C18" s="14" t="str">
        <x:v>KO</x:v>
      </x:c>
      <x:c r="D18" s="14" t="str">
        <x:v>ラフ系フィニッシャーとしてKO勝ち筋を担当。</x:v>
      </x:c>
    </x:row>
    <x:row r="19">
      <x:c r="A19" s="14" t="str">
        <x:v>黒蝶ジャック</x:v>
      </x:c>
      <x:c r="B19" s="14" t="str">
        <x:v>ダークエンド</x:v>
      </x:c>
      <x:c r="C19" s="14" t="str">
        <x:v>SUBMISSION</x:v>
      </x:c>
      <x:c r="D19" s="14" t="str">
        <x:v>関節フィニッシャー。成功後はギブアップ判定へ。</x:v>
      </x:c>
    </x:row>
    <x:row r="20">
      <x:c r="A20" s="14"/>
      <x:c r="B20" s="14"/>
      <x:c r="C20" s="14"/>
      <x:c r="D20" s="14"/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70" hidden="0" customWidth="1"/>
  </x:cols>
  <x:sheetData>
    <x:row r="1">
      <x:c r="A1" s="23" t="str">
        <x:v>ONE NIGHT MATCH 技の決着属性 改訂方針</x:v>
      </x:c>
      <x:c r="B1" s="23"/>
      <x:c r="C1" s="23"/>
      <x:c r="D1" s="23"/>
    </x:row>
    <x:row r="3">
      <x:c r="A3" s="34" t="str">
        <x:v>項目</x:v>
      </x:c>
      <x:c r="B3" s="34" t="str">
        <x:v>方針</x:v>
      </x:c>
    </x:row>
    <x:row r="4">
      <x:c r="A4" s="14" t="str">
        <x:v>FINISHER</x:v>
      </x:c>
      <x:c r="B4" s="14" t="str">
        <x:v>決着方法ではなく「技の格」。PIN/SUBMISSION/KOとは独立して保持する。</x:v>
      </x:c>
    </x:row>
    <x:row r="5">
      <x:c r="A5" s="14" t="str">
        <x:v>PIN</x:v>
      </x:c>
      <x:c r="B5" s="14" t="str">
        <x:v>技成功後にフォールへ移行し、3カウント判定を行う。</x:v>
      </x:c>
    </x:row>
    <x:row r="6">
      <x:c r="A6" s="14" t="str">
        <x:v>SUBMISSION</x:v>
      </x:c>
      <x:c r="B6" s="14" t="str">
        <x:v>技成功後にギブアップ判定を行う。</x:v>
      </x:c>
    </x:row>
    <x:row r="7">
      <x:c r="A7" s="14" t="str">
        <x:v>KO</x:v>
      </x:c>
      <x:c r="B7" s="14" t="str">
        <x:v>技成功後にKO判定を行う。HP0＝自動KOとはしない。</x:v>
      </x:c>
    </x:row>
    <x:row r="8">
      <x:c r="A8" s="14" t="str">
        <x:v>DOWN</x:v>
      </x:c>
      <x:c r="B8" s="14" t="str">
        <x:v>相手をダウン状態へ移行。決着属性ではないためPIN等と併用可能。</x:v>
      </x:c>
    </x:row>
    <x:row r="9">
      <x:c r="A9" s="14" t="str">
        <x:v>NONE</x:v>
      </x:c>
      <x:c r="B9" s="14" t="str">
        <x:v>直接の決着効果なし。ダメージ・HEAT・展開作りを担う。</x:v>
      </x:c>
    </x:row>
    <x:row r="11">
      <x:c r="A11" s="34" t="str">
        <x:v>設計判断</x:v>
      </x:c>
      <x:c r="B11" s="34" t="str">
        <x:v>内容</x:v>
      </x:c>
    </x:row>
    <x:row r="12">
      <x:c r="A12" s="14" t="str">
        <x:v>通常技</x:v>
      </x:c>
      <x:c r="B12" s="14" t="str">
        <x:v>決着判定を絞り、毎ターン簡単に試合が終わらないようにする。</x:v>
      </x:c>
    </x:row>
    <x:row r="13">
      <x:c r="A13" s="14" t="str">
        <x:v>固有技</x:v>
      </x:c>
      <x:c r="B13" s="14" t="str">
        <x:v>レスラーの得意な勝ち筋を強く表現する。</x:v>
      </x:c>
    </x:row>
    <x:row r="14">
      <x:c r="A14" s="14" t="str">
        <x:v>フィニッシャー</x:v>
      </x:c>
      <x:c r="B14" s="14" t="str">
        <x:v>8技を PIN 3 / SUBMISSION 3 / KO 2 に分け、決着の見た目を明確化する。</x:v>
      </x:c>
    </x:row>
    <x:row r="15">
      <x:c r="A15" s="14" t="str">
        <x:v>実装注意</x:v>
      </x:c>
      <x:c r="B15" s="14" t="str">
        <x:v>現行hasFinisherEffectの即勝利処理を、フィニッシャー成功→決着属性別判定へ変更する想定。</x:v>
      </x:c>
    </x:row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15" hidden="0" customWidth="1"/>
    <x:col min="4" max="4" width="34" hidden="0" customWidth="1"/>
    <x:col min="5" max="5" width="44" hidden="0" customWidth="1"/>
    <x:col min="6" max="6" width="28" hidden="0" customWidth="1"/>
  </x:cols>
  <x:sheetData>
    <x:row r="1">
      <x:c r="A1" s="38" t="str">
        <x:v>技系統コード</x:v>
      </x:c>
      <x:c r="B1" s="38" t="str">
        <x:v>技系統</x:v>
      </x:c>
      <x:c r="C1" s="38" t="str">
        <x:v>系統グループ</x:v>
      </x:c>
      <x:c r="D1" s="38" t="str">
        <x:v>説明</x:v>
      </x:c>
      <x:c r="E1" s="38" t="str">
        <x:v>返し技制約での用途</x:v>
      </x:c>
      <x:c r="F1" s="38" t="str">
        <x:v>例</x:v>
      </x:c>
    </x:row>
    <x:row r="2">
      <x:c r="A2" s="14" t="str">
        <x:v>ELBOW</x:v>
      </x:c>
      <x:c r="B2" s="14" t="str">
        <x:v>エルボー系</x:v>
      </x:c>
      <x:c r="C2" s="14" t="str">
        <x:v>STRIKE</x:v>
      </x:c>
      <x:c r="D2" s="14" t="str">
        <x:v>肘・前腕を中心とした打撃。</x:v>
      </x:c>
      <x:c r="E2" s="14" t="str">
        <x:v>返し技側の targetFamilies / excludeFamilies に ELBOW を指定して使用。</x:v>
      </x:c>
      <x:c r="F2" s="14" t="str">
        <x:v>エルボー / フォアアーム</x:v>
      </x:c>
    </x:row>
    <x:row r="3">
      <x:c r="A3" s="14" t="str">
        <x:v>KICK</x:v>
      </x:c>
      <x:c r="B3" s="14" t="str">
        <x:v>キック系</x:v>
      </x:c>
      <x:c r="C3" s="14" t="str">
        <x:v>STRIKE</x:v>
      </x:c>
      <x:c r="D3" s="14" t="str">
        <x:v>脚による蹴り技。</x:v>
      </x:c>
      <x:c r="E3" s="14" t="str">
        <x:v>返し技側の targetFamilies / excludeFamilies に KICK を指定して使用。</x:v>
      </x:c>
      <x:c r="F3" s="14" t="str">
        <x:v>ミドルキック / レッドフレアキック</x:v>
      </x:c>
    </x:row>
    <x:row r="4">
      <x:c r="A4" s="14" t="str">
        <x:v>KNEE</x:v>
      </x:c>
      <x:c r="B4" s="14" t="str">
        <x:v>ニー系</x:v>
      </x:c>
      <x:c r="C4" s="14" t="str">
        <x:v>STRIKE</x:v>
      </x:c>
      <x:c r="D4" s="14" t="str">
        <x:v>膝を使った打撃。</x:v>
      </x:c>
      <x:c r="E4" s="14" t="str">
        <x:v>返し技側の targetFamilies / excludeFamilies に KNEE を指定して使用。</x:v>
      </x:c>
      <x:c r="F4" s="14" t="str">
        <x:v>ランニングニー / ニーリフト</x:v>
      </x:c>
    </x:row>
    <x:row r="5">
      <x:c r="A5" s="14" t="str">
        <x:v>LARIAT</x:v>
      </x:c>
      <x:c r="B5" s="14" t="str">
        <x:v>ラリアット系</x:v>
      </x:c>
      <x:c r="C5" s="14" t="str">
        <x:v>STRIKE</x:v>
      </x:c>
      <x:c r="D5" s="14" t="str">
        <x:v>腕を振り抜く・叩きつける打撃。</x:v>
      </x:c>
      <x:c r="E5" s="14" t="str">
        <x:v>返し技側の targetFamilies / excludeFamilies に LARIAT を指定して使用。</x:v>
      </x:c>
      <x:c r="F5" s="14" t="str">
        <x:v>ラリアット</x:v>
      </x:c>
    </x:row>
    <x:row r="6">
      <x:c r="A6" s="14" t="str">
        <x:v>TACKLE</x:v>
      </x:c>
      <x:c r="B6" s="14" t="str">
        <x:v>タックル系</x:v>
      </x:c>
      <x:c r="C6" s="14" t="str">
        <x:v>STRIKE</x:v>
      </x:c>
      <x:c r="D6" s="14" t="str">
        <x:v>体当たりを主体とする打撃。</x:v>
      </x:c>
      <x:c r="E6" s="14" t="str">
        <x:v>返し技側の targetFamilies / excludeFamilies に TACKLE を指定して使用。</x:v>
      </x:c>
      <x:c r="F6" s="14" t="str">
        <x:v>ショルダータックル</x:v>
      </x:c>
    </x:row>
    <x:row r="7">
      <x:c r="A7" s="14" t="str">
        <x:v>DROP_KICK</x:v>
      </x:c>
      <x:c r="B7" s="14" t="str">
        <x:v>ドロップキック系</x:v>
      </x:c>
      <x:c r="C7" s="14" t="str">
        <x:v>AERIAL</x:v>
      </x:c>
      <x:c r="D7" s="14" t="str">
        <x:v>跳躍して両脚等で蹴る飛び技。</x:v>
      </x:c>
      <x:c r="E7" s="14" t="str">
        <x:v>返し技側の targetFamilies / excludeFamilies に DROP_KICK を指定して使用。</x:v>
      </x:c>
      <x:c r="F7" s="14" t="str">
        <x:v>ドロップキック</x:v>
      </x:c>
    </x:row>
    <x:row r="8">
      <x:c r="A8" s="14" t="str">
        <x:v>BODY_PRESS</x:v>
      </x:c>
      <x:c r="B8" s="14" t="str">
        <x:v>ボディプレス系</x:v>
      </x:c>
      <x:c r="C8" s="14" t="str">
        <x:v>AERIAL</x:v>
      </x:c>
      <x:c r="D8" s="14" t="str">
        <x:v>身体ごと相手へ浴びせる飛び技。</x:v>
      </x:c>
      <x:c r="E8" s="14" t="str">
        <x:v>返し技側の targetFamilies / excludeFamilies に BODY_PRESS を指定して使用。</x:v>
      </x:c>
      <x:c r="F8" s="14" t="str">
        <x:v>フライングクロスボディ</x:v>
      </x:c>
    </x:row>
    <x:row r="9">
      <x:c r="A9" s="14" t="str">
        <x:v>SPLASH</x:v>
      </x:c>
      <x:c r="B9" s="14" t="str">
        <x:v>スプラッシュ系</x:v>
      </x:c>
      <x:c r="C9" s="14" t="str">
        <x:v>AERIAL</x:v>
      </x:c>
      <x:c r="D9" s="14" t="str">
        <x:v>高所・跳躍から身体を落とす飛び技。</x:v>
      </x:c>
      <x:c r="E9" s="14" t="str">
        <x:v>返し技側の targetFamilies / excludeFamilies に SPLASH を指定して使用。</x:v>
      </x:c>
      <x:c r="F9" s="14" t="str">
        <x:v>フェニックススプラッシュ</x:v>
      </x:c>
    </x:row>
    <x:row r="10">
      <x:c r="A10" s="14" t="str">
        <x:v>ARM_DRAG</x:v>
      </x:c>
      <x:c r="B10" s="14" t="str">
        <x:v>アームドラッグ系</x:v>
      </x:c>
      <x:c r="C10" s="14" t="str">
        <x:v>THROW</x:v>
      </x:c>
      <x:c r="D10" s="14" t="str">
        <x:v>腕を利用して相手を投げ・転倒させる技。</x:v>
      </x:c>
      <x:c r="E10" s="14" t="str">
        <x:v>返し技側の targetFamilies / excludeFamilies に ARM_DRAG を指定して使用。</x:v>
      </x:c>
      <x:c r="F10" s="14" t="str">
        <x:v>アームホイップ</x:v>
      </x:c>
    </x:row>
    <x:row r="11">
      <x:c r="A11" s="14" t="str">
        <x:v>DDT</x:v>
      </x:c>
      <x:c r="B11" s="14" t="str">
        <x:v>DDT系</x:v>
      </x:c>
      <x:c r="C11" s="14" t="str">
        <x:v>THROW</x:v>
      </x:c>
      <x:c r="D11" s="14" t="str">
        <x:v>頭部・首を抱えてマットへ落とす技。</x:v>
      </x:c>
      <x:c r="E11" s="14" t="str">
        <x:v>返し技側の targetFamilies / excludeFamilies に DDT を指定して使用。</x:v>
      </x:c>
      <x:c r="F11" s="14" t="str">
        <x:v>DDT / ブラックDDT</x:v>
      </x:c>
    </x:row>
    <x:row r="12">
      <x:c r="A12" s="14" t="str">
        <x:v>LEG_TAKEDOWN</x:v>
      </x:c>
      <x:c r="B12" s="14" t="str">
        <x:v>足崩し系</x:v>
      </x:c>
      <x:c r="C12" s="14" t="str">
        <x:v>THROW</x:v>
      </x:c>
      <x:c r="D12" s="14" t="str">
        <x:v>脚を狙って姿勢を崩し転倒させる技。</x:v>
      </x:c>
      <x:c r="E12" s="14" t="str">
        <x:v>返し技側の targetFamilies / excludeFamilies に LEG_TAKEDOWN を指定して使用。</x:v>
      </x:c>
      <x:c r="F12" s="14" t="str">
        <x:v>ドラゴンスクリュー</x:v>
      </x:c>
    </x:row>
    <x:row r="13">
      <x:c r="A13" s="14" t="str">
        <x:v>SLAM</x:v>
      </x:c>
      <x:c r="B13" s="14" t="str">
        <x:v>スラム系</x:v>
      </x:c>
      <x:c r="C13" s="14" t="str">
        <x:v>THROW</x:v>
      </x:c>
      <x:c r="D13" s="14" t="str">
        <x:v>相手を持ち上げ、背中・体幹から叩きつける技。</x:v>
      </x:c>
      <x:c r="E13" s="14" t="str">
        <x:v>返し技側の targetFamilies / excludeFamilies に SLAM を指定して使用。</x:v>
      </x:c>
      <x:c r="F13" s="14" t="str">
        <x:v>ボディスラム / パワースラム</x:v>
      </x:c>
    </x:row>
    <x:row r="14">
      <x:c r="A14" s="14" t="str">
        <x:v>BACKDROP</x:v>
      </x:c>
      <x:c r="B14" s="14" t="str">
        <x:v>バックドロップ系</x:v>
      </x:c>
      <x:c r="C14" s="14" t="str">
        <x:v>THROW</x:v>
      </x:c>
      <x:c r="D14" s="14" t="str">
        <x:v>背後から抱えて後方へ投げる技。</x:v>
      </x:c>
      <x:c r="E14" s="14" t="str">
        <x:v>返し技側の targetFamilies / excludeFamilies に BACKDROP を指定して使用。</x:v>
      </x:c>
      <x:c r="F14" s="14" t="str">
        <x:v>バックドロップ</x:v>
      </x:c>
    </x:row>
    <x:row r="15">
      <x:c r="A15" s="14" t="str">
        <x:v>SUPLEX</x:v>
      </x:c>
      <x:c r="B15" s="14" t="str">
        <x:v>スープレックス系</x:v>
      </x:c>
      <x:c r="C15" s="14" t="str">
        <x:v>THROW</x:v>
      </x:c>
      <x:c r="D15" s="14" t="str">
        <x:v>組みから反り投げる・ブリッジを伴う投げ技。</x:v>
      </x:c>
      <x:c r="E15" s="14" t="str">
        <x:v>返し技側の targetFamilies / excludeFamilies に SUPLEX を指定して使用。</x:v>
      </x:c>
      <x:c r="F15" s="14" t="str">
        <x:v>ブレーンバスター</x:v>
      </x:c>
    </x:row>
    <x:row r="16">
      <x:c r="A16" s="14" t="str">
        <x:v>POWERBOMB</x:v>
      </x:c>
      <x:c r="B16" s="14" t="str">
        <x:v>パワーボム系</x:v>
      </x:c>
      <x:c r="C16" s="14" t="str">
        <x:v>THROW</x:v>
      </x:c>
      <x:c r="D16" s="14" t="str">
        <x:v>相手を高く抱え上げ、背面から叩きつける技。</x:v>
      </x:c>
      <x:c r="E16" s="14" t="str">
        <x:v>返し技側の targetFamilies / excludeFamilies に POWERBOMB を指定して使用。</x:v>
      </x:c>
      <x:c r="F16" s="14" t="str">
        <x:v>パワーボム</x:v>
      </x:c>
    </x:row>
    <x:row r="17">
      <x:c r="A17" s="14" t="str">
        <x:v>DRIVER</x:v>
      </x:c>
      <x:c r="B17" s="14" t="str">
        <x:v>ドライバー系</x:v>
      </x:c>
      <x:c r="C17" s="14" t="str">
        <x:v>THROW</x:v>
      </x:c>
      <x:c r="D17" s="14" t="str">
        <x:v>頭部・上半身を固定して垂直方向に落とす技。</x:v>
      </x:c>
      <x:c r="E17" s="14" t="str">
        <x:v>返し技側の targetFamilies / excludeFamilies に DRIVER を指定して使用。</x:v>
      </x:c>
      <x:c r="F17" s="14" t="str">
        <x:v>豪田ドライバー</x:v>
      </x:c>
    </x:row>
    <x:row r="18">
      <x:c r="A18" s="14" t="str">
        <x:v>ARMBAR</x:v>
      </x:c>
      <x:c r="B18" s="14" t="str">
        <x:v>腕関節系</x:v>
      </x:c>
      <x:c r="C18" s="14" t="str">
        <x:v>SUBMISSION</x:v>
      </x:c>
      <x:c r="D18" s="14" t="str">
        <x:v>腕・肘・肩関節を極める技。</x:v>
      </x:c>
      <x:c r="E18" s="14" t="str">
        <x:v>返し技側の targetFamilies / excludeFamilies に ARMBAR を指定して使用。</x:v>
      </x:c>
      <x:c r="F18" s="14" t="str">
        <x:v>腕ひしぎ</x:v>
      </x:c>
    </x:row>
    <x:row r="19">
      <x:c r="A19" s="14" t="str">
        <x:v>HEADLOCK</x:v>
      </x:c>
      <x:c r="B19" s="14" t="str">
        <x:v>ヘッドロック系</x:v>
      </x:c>
      <x:c r="C19" s="14" t="str">
        <x:v>SUBMISSION</x:v>
      </x:c>
      <x:c r="D19" s="14" t="str">
        <x:v>頭部・首を抱え込んで締める技。</x:v>
      </x:c>
      <x:c r="E19" s="14" t="str">
        <x:v>返し技側の targetFamilies / excludeFamilies に HEADLOCK を指定して使用。</x:v>
      </x:c>
      <x:c r="F19" s="14" t="str">
        <x:v>ヘッドロック</x:v>
      </x:c>
    </x:row>
    <x:row r="20">
      <x:c r="A20" s="14" t="str">
        <x:v>LEG_LOCK</x:v>
      </x:c>
      <x:c r="B20" s="14" t="str">
        <x:v>脚関節系</x:v>
      </x:c>
      <x:c r="C20" s="14" t="str">
        <x:v>SUBMISSION</x:v>
      </x:c>
      <x:c r="D20" s="14" t="str">
        <x:v>膝・足首など脚部関節を極める技。</x:v>
      </x:c>
      <x:c r="E20" s="14" t="str">
        <x:v>返し技側の targetFamilies / excludeFamilies に LEG_LOCK を指定して使用。</x:v>
      </x:c>
      <x:c r="F20" s="14" t="str">
        <x:v>足四の字 / アイスロック</x:v>
      </x:c>
    </x:row>
    <x:row r="21">
      <x:c r="A21" s="14" t="str">
        <x:v>CROSSFACE</x:v>
      </x:c>
      <x:c r="B21" s="14" t="str">
        <x:v>クロスフェイス系</x:v>
      </x:c>
      <x:c r="C21" s="14" t="str">
        <x:v>SUBMISSION</x:v>
      </x:c>
      <x:c r="D21" s="14" t="str">
        <x:v>顔面・首・肩を複合的に締め上げる技。</x:v>
      </x:c>
      <x:c r="E21" s="14" t="str">
        <x:v>返し技側の targetFamilies / excludeFamilies に CROSSFACE を指定して使用。</x:v>
      </x:c>
      <x:c r="F21" s="14" t="str">
        <x:v>白銀クロスフェイス</x:v>
      </x:c>
    </x:row>
    <x:row r="22">
      <x:c r="A22" s="14" t="str">
        <x:v>CHOKE</x:v>
      </x:c>
      <x:c r="B22" s="14" t="str">
        <x:v>チョーク系</x:v>
      </x:c>
      <x:c r="C22" s="14" t="str">
        <x:v>SUBMISSION</x:v>
      </x:c>
      <x:c r="D22" s="14" t="str">
        <x:v>首・喉を締める技。</x:v>
      </x:c>
      <x:c r="E22" s="14" t="str">
        <x:v>返し技側の targetFamilies / excludeFamilies に CHOKE を指定して使用。</x:v>
      </x:c>
      <x:c r="F22" s="14" t="str">
        <x:v>チョーク</x:v>
      </x:c>
    </x:row>
    <x:row r="23">
      <x:c r="A23" s="14" t="str">
        <x:v>CLAW</x:v>
      </x:c>
      <x:c r="B23" s="14" t="str">
        <x:v>クロー系</x:v>
      </x:c>
      <x:c r="C23" s="14" t="str">
        <x:v>SUBMISSION</x:v>
      </x:c>
      <x:c r="D23" s="14" t="str">
        <x:v>手指で頭部・顔面等を締め付ける技。</x:v>
      </x:c>
      <x:c r="E23" s="14" t="str">
        <x:v>返し技側の targetFamilies / excludeFamilies に CLAW を指定して使用。</x:v>
      </x:c>
      <x:c r="F23" s="14" t="str">
        <x:v>アイアンクロー</x:v>
      </x:c>
    </x:row>
    <x:row r="24">
      <x:c r="A24" s="14" t="str">
        <x:v>NECK_LOCK</x:v>
      </x:c>
      <x:c r="B24" s="14" t="str">
        <x:v>ネックロック系</x:v>
      </x:c>
      <x:c r="C24" s="14" t="str">
        <x:v>SUBMISSION</x:v>
      </x:c>
      <x:c r="D24" s="14" t="str">
        <x:v>首を捻る・締める関節技。</x:v>
      </x:c>
      <x:c r="E24" s="14" t="str">
        <x:v>返し技側の targetFamilies / excludeFamilies に NECK_LOCK を指定して使用。</x:v>
      </x:c>
      <x:c r="F24" s="14" t="str">
        <x:v>ダークネックロック</x:v>
      </x:c>
    </x:row>
    <x:row r="25">
      <x:c r="A25" s="14" t="str">
        <x:v>LOW_BLOW</x:v>
      </x:c>
      <x:c r="B25" s="14" t="str">
        <x:v>急所攻撃系</x:v>
      </x:c>
      <x:c r="C25" s="14" t="str">
        <x:v>FOUL</x:v>
      </x:c>
      <x:c r="D25" s="14" t="str">
        <x:v>急所を狙う反則打撃。</x:v>
      </x:c>
      <x:c r="E25" s="14" t="str">
        <x:v>返し技側の targetFamilies / excludeFamilies に LOW_BLOW を指定して使用。</x:v>
      </x:c>
      <x:c r="F25" s="14" t="str">
        <x:v>ローブロー</x:v>
      </x:c>
    </x:row>
    <x:row r="26">
      <x:c r="A26" s="14" t="str">
        <x:v>WEAPON</x:v>
      </x:c>
      <x:c r="B26" s="14" t="str">
        <x:v>凶器攻撃系</x:v>
      </x:c>
      <x:c r="C26" s="14" t="str">
        <x:v>FOUL</x:v>
      </x:c>
      <x:c r="D26" s="14" t="str">
        <x:v>凶器を使用した攻撃。</x:v>
      </x:c>
      <x:c r="E26" s="14" t="str">
        <x:v>返し技側の targetFamilies / excludeFamilies に WEAPON を指定して使用。</x:v>
      </x:c>
      <x:c r="F26" s="14" t="str">
        <x:v>凶器攻撃</x:v>
      </x:c>
    </x:row>
    <x:row r="27">
      <x:c r="A27" s="14" t="str">
        <x:v>STOMP</x:v>
      </x:c>
      <x:c r="B27" s="14" t="str">
        <x:v>踏みつけ系</x:v>
      </x:c>
      <x:c r="C27" s="14" t="str">
        <x:v>FOUL</x:v>
      </x:c>
      <x:c r="D27" s="14" t="str">
        <x:v>倒れた相手などを踏みつける攻撃。</x:v>
      </x:c>
      <x:c r="E27" s="14" t="str">
        <x:v>返し技側の targetFamilies / excludeFamilies に STOMP を指定して使用。</x:v>
      </x:c>
      <x:c r="F27" s="14" t="str">
        <x:v>顔面踏みつけ</x:v>
      </x:c>
    </x:row>
    <x:row r="28">
      <x:c r="A28" s="14" t="str">
        <x:v>FOUL_FINISH</x:v>
      </x:c>
      <x:c r="B28" s="14" t="str">
        <x:v>反則フィニッシュ系</x:v>
      </x:c>
      <x:c r="C28" s="14" t="str">
        <x:v>FOUL</x:v>
      </x:c>
      <x:c r="D28" s="14" t="str">
        <x:v>反則性の高い特殊フィニッシャー。</x:v>
      </x:c>
      <x:c r="E28" s="14" t="str">
        <x:v>返し技側の targetFamilies / excludeFamilies に FOUL_FINISH を指定して使用。</x:v>
      </x:c>
      <x:c r="F28" s="14" t="str">
        <x:v>ブラックバタフライ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0" hidden="0" customWidth="1"/>
    <x:col min="3" max="3" width="48" hidden="0" customWidth="1"/>
    <x:col min="4" max="4" width="16" hidden="0" customWidth="1"/>
    <x:col min="5" max="5" width="30" hidden="0" customWidth="1"/>
    <x:col min="6" max="6" width="36" hidden="0" customWidth="1"/>
  </x:cols>
  <x:sheetData>
    <x:row r="1">
      <x:c r="A1" s="38" t="str">
        <x:v>項目</x:v>
      </x:c>
      <x:c r="B1" s="38" t="str">
        <x:v>例</x:v>
      </x:c>
      <x:c r="C1" s="38" t="str">
        <x:v>意味</x:v>
      </x:c>
      <x:c r="D1" s="38" t="str">
        <x:v>判定優先度</x:v>
      </x:c>
      <x:c r="E1" s="38" t="str">
        <x:v>推奨実装</x:v>
      </x:c>
      <x:c r="F1" s="38" t="str">
        <x:v>備考</x:v>
      </x:c>
    </x:row>
    <x:row r="2">
      <x:c r="A2" s="14" t="str">
        <x:v>targetGroups</x:v>
      </x:c>
      <x:c r="B2" s="14" t="str">
        <x:v>THROW</x:v>
      </x:c>
      <x:c r="C2" s="14" t="str">
        <x:v>この系統グループを基本対象にする。</x:v>
      </x:c>
      <x:c r="D2" s="14" t="str">
        <x:v>1</x:v>
      </x:c>
      <x:c r="E2" s="14" t="str">
        <x:v>グループで大まかに許可</x:v>
      </x:c>
      <x:c r="F2" s="14" t="str">
        <x:v>例：投げ返し</x:v>
      </x:c>
    </x:row>
    <x:row r="3">
      <x:c r="A3" s="14" t="str">
        <x:v>targetFamilies</x:v>
      </x:c>
      <x:c r="B3" s="14" t="str">
        <x:v>POWERBOMB,DRIVER</x:v>
      </x:c>
      <x:c r="C3" s="14" t="str">
        <x:v>指定した技系統のみ対象にする。</x:v>
      </x:c>
      <x:c r="D3" s="14" t="str">
        <x:v>2</x:v>
      </x:c>
      <x:c r="E3" s="14" t="str">
        <x:v>指定があればgroupより優先</x:v>
      </x:c>
      <x:c r="F3" s="14" t="str">
        <x:v>例：パワーボム返し</x:v>
      </x:c>
    </x:row>
    <x:row r="4">
      <x:c r="A4" s="14" t="str">
        <x:v>excludeFamilies</x:v>
      </x:c>
      <x:c r="B4" s="14" t="str">
        <x:v>BACKDROP,SUPLEX</x:v>
      </x:c>
      <x:c r="C4" s="14" t="str">
        <x:v>対象条件を満たしていても使用不可。</x:v>
      </x:c>
      <x:c r="D4" s="14" t="str">
        <x:v>3（最優先）</x:v>
      </x:c>
      <x:c r="E4" s="14" t="str">
        <x:v>最後に除外判定</x:v>
      </x:c>
      <x:c r="F4" s="14" t="str">
        <x:v>「投げ返しだがバックドロップ不可」を表現</x:v>
      </x:c>
    </x:row>
    <x:row r="5">
      <x:c r="A5" s="14" t="str">
        <x:v>targetAttributes</x:v>
      </x:c>
      <x:c r="B5" s="14" t="str">
        <x:v>投げ</x:v>
      </x:c>
      <x:c r="C5" s="14" t="str">
        <x:v>既存の技属性による互換用条件。</x:v>
      </x:c>
      <x:c r="D5" s="14" t="str">
        <x:v>0</x:v>
      </x:c>
      <x:c r="E5" s="14" t="str">
        <x:v>既存仕様との互換用途</x:v>
      </x:c>
      <x:c r="F5" s="14" t="str">
        <x:v>新規ルールは系統中心を推奨</x:v>
      </x:c>
    </x:row>
    <x:row r="6">
      <x:c r="A6" s="14" t="str">
        <x:v>判定例A</x:v>
      </x:c>
      <x:c r="B6" s="14" t="str">
        <x:v>targetGroups=THROW / excludeFamilies=BACKDROP,SUPLEX</x:v>
      </x:c>
      <x:c r="C6" s="14" t="str">
        <x:v>投げ技全般へ使用できるがバックドロップ系・スープレックス系には不可。</x:v>
      </x:c>
      <x:c r="D6" s="14" t="str">
        <x:v>-</x:v>
      </x:c>
      <x:c r="E6" s="14" t="str">
        <x:v>-</x:v>
      </x:c>
      <x:c r="F6" s="14" t="str"/>
    </x:row>
    <x:row r="7">
      <x:c r="A7" s="14" t="str">
        <x:v>判定例B</x:v>
      </x:c>
      <x:c r="B7" s="14" t="str">
        <x:v>targetFamilies=POWERBOMB</x:v>
      </x:c>
      <x:c r="C7" s="14" t="str">
        <x:v>パワーボム系にだけ使用可能。</x:v>
      </x:c>
      <x:c r="D7" s="14" t="str">
        <x:v>-</x:v>
      </x:c>
      <x:c r="E7" s="14" t="str">
        <x:v>-</x:v>
      </x:c>
      <x:c r="F7" s="14" t="str">
        <x:v>フランケンシュタイナー返し等</x:v>
      </x:c>
    </x:row>
    <x:row r="8">
      <x:c r="A8" s="14" t="str">
        <x:v>判定例C</x:v>
      </x:c>
      <x:c r="B8" s="14" t="str">
        <x:v>targetFamilies=DDT,DRIVER</x:v>
      </x:c>
      <x:c r="C8" s="14" t="str">
        <x:v>DDT系・ドライバー系にだけ使用可能。</x:v>
      </x:c>
      <x:c r="D8" s="14" t="str">
        <x:v>-</x:v>
      </x:c>
      <x:c r="E8" s="14" t="str">
        <x:v>-</x:v>
      </x:c>
      <x:c r="F8" s="14" t="str">
        <x:v>着地・切り返し型</x:v>
      </x:c>
    </x:row>
    <x:row r="9">
      <x:c r="A9" s="14" t="str">
        <x:v>判定例D</x:v>
      </x:c>
      <x:c r="B9" s="14" t="str">
        <x:v>targetGroups=SUBMISSION / excludeFamilies=CHOKE</x:v>
      </x:c>
      <x:c r="C9" s="14" t="str">
        <x:v>関節技全般へ使用できるがチョーク系には不可。</x:v>
      </x:c>
      <x:c r="D9" s="14" t="str">
        <x:v>-</x:v>
      </x:c>
      <x:c r="E9" s="14" t="str">
        <x:v>-</x:v>
      </x:c>
      <x:c r="F9" s="14" t="str">
        <x:v>ロープエスケープ等の差別化にも利用可能</x:v>
      </x:c>
    </x:row>
    <x:row r="12">
      <x:c r="A12" s="49" t="str">
        <x:v>実装方針</x:v>
      </x:c>
      <x:c r="B12" s="49" t="str">
        <x:v>値</x:v>
      </x:c>
      <x:c r="C12" s="49" t="str">
        <x:v>意味</x:v>
      </x:c>
      <x:c r="D12" s="49" t="str">
        <x:v>優先度</x:v>
      </x:c>
      <x:c r="E12" s="49" t="str">
        <x:v>推奨実装</x:v>
      </x:c>
      <x:c r="F12" s="49" t="str">
        <x:v>備考</x:v>
      </x:c>
    </x:row>
    <x:row r="13">
      <x:c r="A13" s="14" t="str">
        <x:v>① 明示除外</x:v>
      </x:c>
      <x:c r="B13" s="14" t="str">
        <x:v>excludeFamilies</x:v>
      </x:c>
      <x:c r="C13" s="14" t="str">
        <x:v>一致したら使用不可</x:v>
      </x:c>
      <x:c r="D13" s="14" t="str">
        <x:v>最優先</x:v>
      </x:c>
      <x:c r="E13" s="14" t="str">
        <x:v>即false</x:v>
      </x:c>
      <x:c r="F13" s="14" t="str">
        <x:v>例：スープレックス返しでPOWERBOMB除外</x:v>
      </x:c>
    </x:row>
    <x:row r="14">
      <x:c r="A14" s="14" t="str">
        <x:v>② 明示許可</x:v>
      </x:c>
      <x:c r="B14" s="14" t="str">
        <x:v>targetFamilies</x:v>
      </x:c>
      <x:c r="C14" s="14" t="str">
        <x:v>一致したら使用可能</x:v>
      </x:c>
      <x:c r="D14" s="14" t="str">
        <x:v>高</x:v>
      </x:c>
      <x:c r="E14" s="14" t="str">
        <x:v>true候補</x:v>
      </x:c>
      <x:c r="F14" s="14" t="str">
        <x:v>個別系統指定がある返し技</x:v>
      </x:c>
    </x:row>
    <x:row r="15">
      <x:c r="A15" s="14" t="str">
        <x:v>③ グループ許可</x:v>
      </x:c>
      <x:c r="B15" s="14" t="str">
        <x:v>targetGroups</x:v>
      </x:c>
      <x:c r="C15" s="14" t="str">
        <x:v>個別指定がない場合の広い許可</x:v>
      </x:c>
      <x:c r="D15" s="14" t="str">
        <x:v>中</x:v>
      </x:c>
      <x:c r="E15" s="14" t="str">
        <x:v>true候補</x:v>
      </x:c>
      <x:c r="F15" s="14" t="str">
        <x:v>汎用返し用</x:v>
      </x:c>
    </x:row>
    <x:row r="16">
      <x:c r="A16" s="14" t="str">
        <x:v>④ 属性互換</x:v>
      </x:c>
      <x:c r="B16" s="14" t="str">
        <x:v>targetAttributes</x:v>
      </x:c>
      <x:c r="C16" s="14" t="str">
        <x:v>旧属性ルールとの互換</x:v>
      </x:c>
      <x:c r="D16" s="14" t="str">
        <x:v>低</x:v>
      </x:c>
      <x:c r="E16" s="14" t="str">
        <x:v>移行期間のみ</x:v>
      </x:c>
      <x:c r="F16" s="14" t="str">
        <x:v>将来的には系統へ寄せる</x:v>
      </x:c>
    </x:row>
    <x:row r="17">
      <x:c r="A17" s="14" t="str">
        <x:v>⑤ フィニッシャー</x:v>
      </x:c>
      <x:c r="B17" s="14" t="str">
        <x:v>FINISHER</x:v>
      </x:c>
      <x:c r="C17" s="14" t="str">
        <x:v>通常返し可否とは別ルール</x:v>
      </x:c>
      <x:c r="D17" s="14" t="str">
        <x:v>別判定</x:v>
      </x:c>
      <x:c r="E17" s="14" t="str">
        <x:v>専用フラグ推奨</x:v>
      </x:c>
      <x:c r="F17" s="14" t="str">
        <x:v>FINはエスケープ/特殊リバーサルへ分離</x:v>
      </x:c>
    </x:row>
    <x:row r="18">
      <x:c r="A18" s="14" t="str">
        <x:v>⑥ cannotCounter</x:v>
      </x:c>
      <x:c r="B18" s="14" t="str">
        <x:v>cannotCounter</x:v>
      </x:c>
      <x:c r="C18" s="14" t="str">
        <x:v>技側が持つ絶対返し不可</x:v>
      </x:c>
      <x:c r="D18" s="14" t="str">
        <x:v>最優先級</x:v>
      </x:c>
      <x:c r="E18" s="14" t="str">
        <x:v>最初に判定</x:v>
      </x:c>
      <x:c r="F18" s="14" t="str">
        <x:v>反則技等で限定的に使用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2" hidden="0" customWidth="1"/>
    <x:col min="3" max="3" width="52" hidden="0" customWidth="1"/>
    <x:col min="4" max="4" width="40" hidden="0" customWidth="1"/>
  </x:cols>
  <x:sheetData>
    <x:row r="1">
      <x:c r="A1" s="38" t="str">
        <x:v>列名</x:v>
      </x:c>
      <x:c r="B1" s="38" t="str">
        <x:v>型・例</x:v>
      </x:c>
      <x:c r="C1" s="38" t="str">
        <x:v>説明</x:v>
      </x:c>
      <x:c r="D1" s="38" t="str">
        <x:v>実装上の用途</x:v>
      </x:c>
    </x:row>
    <x:row r="2">
      <x:c r="A2" s="14" t="str">
        <x:v>レスラー</x:v>
      </x:c>
      <x:c r="B2" s="14" t="str">
        <x:v>文字列 / 火神アカリ</x:v>
      </x:c>
      <x:c r="C2" s="14" t="str">
        <x:v>技を所有するレスラー名。</x:v>
      </x:c>
      <x:c r="D2" s="14" t="str">
        <x:v>表示・デッキ構築・所有者判定</x:v>
      </x:c>
    </x:row>
    <x:row r="3">
      <x:c r="A3" s="14" t="str">
        <x:v>種別</x:v>
      </x:c>
      <x:c r="B3" s="14" t="str">
        <x:v>通常技 / 固有技 / フィニッシャー</x:v>
      </x:c>
      <x:c r="C3" s="14" t="str">
        <x:v>技の格・カード種別。</x:v>
      </x:c>
      <x:c r="D3" s="14" t="str">
        <x:v>FINISHERは決着方法とは分離して扱う</x:v>
      </x:c>
    </x:row>
    <x:row r="4">
      <x:c r="A4" s="14" t="str">
        <x:v>技名</x:v>
      </x:c>
      <x:c r="B4" s="14" t="str">
        <x:v>文字列</x:v>
      </x:c>
      <x:c r="C4" s="14" t="str">
        <x:v>画面に表示する技名称。</x:v>
      </x:c>
      <x:c r="D4" s="14" t="str">
        <x:v>表示</x:v>
      </x:c>
    </x:row>
    <x:row r="5">
      <x:c r="A5" s="14" t="str">
        <x:v>属性</x:v>
      </x:c>
      <x:c r="B5" s="14" t="str">
        <x:v>打撃 / 投げ / 関節 / 飛び / 凶</x:v>
      </x:c>
      <x:c r="C5" s="14" t="str">
        <x:v>従来の大分類。エネルギーコストや耐性等に使用。</x:v>
      </x:c>
      <x:c r="D5" s="14" t="str">
        <x:v>既存ロジックとの互換</x:v>
      </x:c>
    </x:row>
    <x:row r="6">
      <x:c r="A6" s="14" t="str">
        <x:v>威力</x:v>
      </x:c>
      <x:c r="B6" s="14" t="str">
        <x:v>整数</x:v>
      </x:c>
      <x:c r="C6" s="14" t="str">
        <x:v>基本ダメージ・攻撃力。</x:v>
      </x:c>
      <x:c r="D6" s="14" t="str">
        <x:v>ダメージ計算</x:v>
      </x:c>
    </x:row>
    <x:row r="7">
      <x:c r="A7" s="14" t="str">
        <x:v>Speed</x:v>
      </x:c>
      <x:c r="B7" s="14" t="str">
        <x:v>整数</x:v>
      </x:c>
      <x:c r="C7" s="14" t="str">
        <x:v>コンボ速度・返し判定等に使う速度値。</x:v>
      </x:c>
      <x:c r="D7" s="14" t="str">
        <x:v>ラリー/コンボ</x:v>
      </x:c>
    </x:row>
    <x:row r="8">
      <x:c r="A8" s="14" t="str">
        <x:v>HEAT</x:v>
      </x:c>
      <x:c r="B8" s="14" t="str">
        <x:v>整数</x:v>
      </x:c>
      <x:c r="C8" s="14" t="str">
        <x:v>観客満足度等に関係する値。</x:v>
      </x:c>
      <x:c r="D8" s="14" t="str">
        <x:v>HEAT計算</x:v>
      </x:c>
    </x:row>
    <x:row r="9">
      <x:c r="A9" s="14" t="str">
        <x:v>攻撃コスト</x:v>
      </x:c>
      <x:c r="B9" s="14" t="str">
        <x:v>例：投げ×2</x:v>
      </x:c>
      <x:c r="C9" s="14" t="str">
        <x:v>技使用に必要なエネルギー。</x:v>
      </x:c>
      <x:c r="D9" s="14" t="str">
        <x:v>使用可否</x:v>
      </x:c>
    </x:row>
    <x:row r="10">
      <x:c r="A10" s="14" t="str">
        <x:v>対象状態</x:v>
      </x:c>
      <x:c r="B10" s="14" t="str">
        <x:v>スタンド / ダウン / 指定なし</x:v>
      </x:c>
      <x:c r="C10" s="14" t="str">
        <x:v>技を使用できる相手状態。</x:v>
      </x:c>
      <x:c r="D10" s="14" t="str">
        <x:v>使用可否</x:v>
      </x:c>
    </x:row>
    <x:row r="11">
      <x:c r="A11" s="14" t="str">
        <x:v>現行効果</x:v>
      </x:c>
      <x:c r="B11" s="14" t="str">
        <x:v>NONE / DOWN / PIN等</x:v>
      </x:c>
      <x:c r="C11" s="14" t="str">
        <x:v>現在の実装に存在する特殊効果。</x:v>
      </x:c>
      <x:c r="D11" s="14" t="str">
        <x:v>現状比較</x:v>
      </x:c>
    </x:row>
    <x:row r="12">
      <x:c r="A12" s="14" t="str">
        <x:v>推奨決着属性</x:v>
      </x:c>
      <x:c r="B12" s="14" t="str">
        <x:v>PIN / SUBMISSION / KO / DOWN / NONE</x:v>
      </x:c>
      <x:c r="C12" s="14" t="str">
        <x:v>改訂案の決着・状態効果。複合可。</x:v>
      </x:c>
      <x:c r="D12" s="14" t="str">
        <x:v>新決着システム</x:v>
      </x:c>
    </x:row>
    <x:row r="13">
      <x:c r="A13" s="14" t="str">
        <x:v>推奨PIN</x:v>
      </x:c>
      <x:c r="B13" s="14" t="str">
        <x:v>Boolean</x:v>
      </x:c>
      <x:c r="C13" s="14" t="str">
        <x:v>フォール判定へ移行できるか。</x:v>
      </x:c>
      <x:c r="D13" s="14" t="str">
        <x:v>PIN判定</x:v>
      </x:c>
    </x:row>
    <x:row r="14">
      <x:c r="A14" s="14" t="str">
        <x:v>推奨SUBMISSION</x:v>
      </x:c>
      <x:c r="B14" s="14" t="str">
        <x:v>Boolean</x:v>
      </x:c>
      <x:c r="C14" s="14" t="str">
        <x:v>ギブアップ判定へ移行できるか。</x:v>
      </x:c>
      <x:c r="D14" s="14" t="str">
        <x:v>SUBMISSION判定</x:v>
      </x:c>
    </x:row>
    <x:row r="15">
      <x:c r="A15" s="14" t="str">
        <x:v>推奨KO</x:v>
      </x:c>
      <x:c r="B15" s="14" t="str">
        <x:v>Boolean</x:v>
      </x:c>
      <x:c r="C15" s="14" t="str">
        <x:v>KO判定へ移行できるか。</x:v>
      </x:c>
      <x:c r="D15" s="14" t="str">
        <x:v>KO判定</x:v>
      </x:c>
    </x:row>
    <x:row r="16">
      <x:c r="A16" s="14" t="str">
        <x:v>推奨DOWN</x:v>
      </x:c>
      <x:c r="B16" s="14" t="str">
        <x:v>Boolean</x:v>
      </x:c>
      <x:c r="C16" s="14" t="str">
        <x:v>相手をダウン状態にするか。</x:v>
      </x:c>
      <x:c r="D16" s="14" t="str">
        <x:v>状態遷移</x:v>
      </x:c>
    </x:row>
    <x:row r="17">
      <x:c r="A17" s="14" t="str">
        <x:v>FINISHER</x:v>
      </x:c>
      <x:c r="B17" s="14" t="str">
        <x:v>Boolean</x:v>
      </x:c>
      <x:c r="C17" s="14" t="str">
        <x:v>フィニッシャー技か。決着方法ではなく技の格。</x:v>
      </x:c>
      <x:c r="D17" s="14" t="str">
        <x:v>宣言条件・演出・特殊防御</x:v>
      </x:c>
    </x:row>
    <x:row r="18">
      <x:c r="A18" s="14" t="str">
        <x:v>提案理由</x:v>
      </x:c>
      <x:c r="B18" s="14" t="str">
        <x:v>文字列</x:v>
      </x:c>
      <x:c r="C18" s="14" t="str">
        <x:v>決着属性を割り当てた設計理由。</x:v>
      </x:c>
      <x:c r="D18" s="14" t="str">
        <x:v>レビュー用</x:v>
      </x:c>
    </x:row>
    <x:row r="19">
      <x:c r="A19" s="14" t="str">
        <x:v>ID</x:v>
      </x:c>
      <x:c r="B19" s="14" t="str">
        <x:v>文字列</x:v>
      </x:c>
      <x:c r="C19" s="14" t="str">
        <x:v>技を一意に識別する内部ID。</x:v>
      </x:c>
      <x:c r="D19" s="14" t="str">
        <x:v>保存・参照</x:v>
      </x:c>
    </x:row>
    <x:row r="20">
      <x:c r="A20" s="14" t="str">
        <x:v>技系統</x:v>
      </x:c>
      <x:c r="B20" s="14" t="str">
        <x:v>例：パワーボム系</x:v>
      </x:c>
      <x:c r="C20" s="14" t="str">
        <x:v>返し技制約に使用するゲーム上の技分類。</x:v>
      </x:c>
      <x:c r="D20" s="14" t="str">
        <x:v>UI表示・ルール説明</x:v>
      </x:c>
    </x:row>
    <x:row r="21">
      <x:c r="A21" s="14" t="str">
        <x:v>技系統コード</x:v>
      </x:c>
      <x:c r="B21" s="14" t="str">
        <x:v>例：POWERBOMB</x:v>
      </x:c>
      <x:c r="C21" s="14" t="str">
        <x:v>技系統の機械可読コード。</x:v>
      </x:c>
      <x:c r="D21" s="14" t="str">
        <x:v>targetFamilies / excludeFamilies</x:v>
      </x:c>
    </x:row>
    <x:row r="22">
      <x:c r="A22" s="14" t="str">
        <x:v>系統グループ</x:v>
      </x:c>
      <x:c r="B22" s="14" t="str">
        <x:v>STRIKE / THROW / SUBMISSION / AERIAL / FOUL</x:v>
      </x:c>
      <x:c r="C22" s="14" t="str">
        <x:v>複数の技系統を束ねる上位分類。</x:v>
      </x:c>
      <x:c r="D22" s="14" t="str">
        <x:v>targetGroupsで広い返し条件を指定</x:v>
      </x:c>
    </x:row>
    <x:row r="24">
      <x:c r="A24" s="51" t="str">
        <x:v>【返し技一覧】</x:v>
      </x:c>
      <x:c r="B24" s="51" t="str"/>
      <x:c r="C24" s="51" t="str"/>
      <x:c r="D24" s="51" t="str"/>
    </x:row>
    <x:row r="25">
      <x:c r="A25" s="14" t="str">
        <x:v>ID</x:v>
      </x:c>
      <x:c r="B25" s="14" t="str">
        <x:v>文字列</x:v>
      </x:c>
      <x:c r="C25" s="14" t="str">
        <x:v>返し技を一意に識別するID。</x:v>
      </x:c>
      <x:c r="D25" s="14" t="str">
        <x:v>保存・参照</x:v>
      </x:c>
    </x:row>
    <x:row r="26">
      <x:c r="A26" s="14" t="str">
        <x:v>返し技名</x:v>
      </x:c>
      <x:c r="B26" s="14" t="str">
        <x:v>文字列</x:v>
      </x:c>
      <x:c r="C26" s="14" t="str">
        <x:v>カード/UIに表示する返し技名称。</x:v>
      </x:c>
      <x:c r="D26" s="14" t="str">
        <x:v>表示</x:v>
      </x:c>
    </x:row>
    <x:row r="27">
      <x:c r="A27" s="14" t="str">
        <x:v>種別</x:v>
      </x:c>
      <x:c r="B27" s="14" t="str">
        <x:v>打撃返し / 投げ返し等</x:v>
      </x:c>
      <x:c r="C27" s="14" t="str">
        <x:v>返し技の役割分類。</x:v>
      </x:c>
      <x:c r="D27" s="14" t="str">
        <x:v>UI分類・フィルタ</x:v>
      </x:c>
    </x:row>
    <x:row r="28">
      <x:c r="A28" s="14" t="str">
        <x:v>対象系統グループ</x:v>
      </x:c>
      <x:c r="B28" s="14" t="str">
        <x:v>STRIKE / THROW等</x:v>
      </x:c>
      <x:c r="C28" s="14" t="str">
        <x:v>返し技が属する大きな対象範囲。</x:v>
      </x:c>
      <x:c r="D28" s="14" t="str">
        <x:v>大分類チェック</x:v>
      </x:c>
    </x:row>
    <x:row r="29">
      <x:c r="A29" s="14" t="str">
        <x:v>使用可能技系統コード</x:v>
      </x:c>
      <x:c r="B29" s="14" t="str">
        <x:v>カンマ区切り</x:v>
      </x:c>
      <x:c r="C29" s="14" t="str">
        <x:v>この返し技を使用できる技系統。</x:v>
      </x:c>
      <x:c r="D29" s="14" t="str">
        <x:v>targetFamilies</x:v>
      </x:c>
    </x:row>
    <x:row r="30">
      <x:c r="A30" s="14" t="str">
        <x:v>使用不可技系統コード</x:v>
      </x:c>
      <x:c r="B30" s="14" t="str">
        <x:v>カンマ区切り</x:v>
      </x:c>
      <x:c r="C30" s="14" t="str">
        <x:v>明示的に使用不可とする技系統。</x:v>
      </x:c>
      <x:c r="D30" s="14" t="str">
        <x:v>excludeFamilies。許可より優先</x:v>
      </x:c>
    </x:row>
    <x:row r="31">
      <x:c r="A31" s="14" t="str">
        <x:v>成功時効果案</x:v>
      </x:c>
      <x:c r="B31" s="14" t="str">
        <x:v>文字列</x:v>
      </x:c>
      <x:c r="C31" s="14" t="str">
        <x:v>返し成立時に起こすゲーム効果案。</x:v>
      </x:c>
      <x:c r="D31" s="14" t="str">
        <x:v>counterAttack解決</x:v>
      </x:c>
    </x:row>
    <x:row r="32">
      <x:c r="A32" s="14" t="str">
        <x:v>必要コスト</x:v>
      </x:c>
      <x:c r="B32" s="14" t="str">
        <x:v>例：返×1</x:v>
      </x:c>
      <x:c r="C32" s="14" t="str">
        <x:v>返し技を使うためのエネルギー。</x:v>
      </x:c>
      <x:c r="D32" s="14" t="str">
        <x:v>使用可否</x:v>
      </x:c>
    </x:row>
    <x:row r="33">
      <x:c r="A33" s="14" t="str">
        <x:v>Speed</x:v>
      </x:c>
      <x:c r="B33" s="14" t="str">
        <x:v>整数</x:v>
      </x:c>
      <x:c r="C33" s="14" t="str">
        <x:v>返し技側の速度値。</x:v>
      </x:c>
      <x:c r="D33" s="14" t="str">
        <x:v>ラリー判定</x:v>
      </x:c>
    </x:row>
    <x:row r="34">
      <x:c r="A34" s="14" t="str">
        <x:v>難度</x:v>
      </x:c>
      <x:c r="B34" s="14" t="str">
        <x:v>低 / 中 / 高</x:v>
      </x:c>
      <x:c r="C34" s="14" t="str">
        <x:v>プレイヤー向けの複雑さ・強さ目安。</x:v>
      </x:c>
      <x:c r="D34" s="14" t="str">
        <x:v>バランス調整</x:v>
      </x:c>
    </x:row>
    <x:row r="35">
      <x:c r="A35" s="14" t="str">
        <x:v>既存/新規</x:v>
      </x:c>
      <x:c r="B35" s="14" t="str">
        <x:v>文字列</x:v>
      </x:c>
      <x:c r="C35" s="14" t="str">
        <x:v>既存実装由来か、新規設計案か。</x:v>
      </x:c>
      <x:c r="D35" s="14" t="str">
        <x:v>実装移行管理</x:v>
      </x:c>
    </x:row>
    <x:row r="36">
      <x:c r="A36" s="14" t="str">
        <x:v>設計理由</x:v>
      </x:c>
      <x:c r="B36" s="14" t="str">
        <x:v>文字列</x:v>
      </x:c>
      <x:c r="C36" s="14" t="str">
        <x:v>対象・除外を決めた理由。</x:v>
      </x:c>
      <x:c r="D36" s="14" t="str">
        <x:v>レビュー・調整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4" hidden="0" customWidth="1"/>
    <x:col min="3" max="3" width="18" hidden="0" customWidth="1"/>
    <x:col min="4" max="4" width="18" hidden="0" customWidth="1"/>
    <x:col min="5" max="5" width="38" hidden="0" customWidth="1"/>
    <x:col min="6" max="6" width="30" hidden="0" customWidth="1"/>
    <x:col min="7" max="7" width="32" hidden="0" customWidth="1"/>
    <x:col min="8" max="8" width="12" hidden="0" customWidth="1"/>
    <x:col min="9" max="9" width="10" hidden="0" customWidth="1"/>
    <x:col min="10" max="10" width="10" hidden="0" customWidth="1"/>
    <x:col min="11" max="11" width="18" hidden="0" customWidth="1"/>
    <x:col min="12" max="12" width="44" hidden="0" customWidth="1"/>
  </x:cols>
  <x:sheetData>
    <x:row r="1">
      <x:c r="A1" s="49" t="str">
        <x:v>ID</x:v>
      </x:c>
      <x:c r="B1" s="49" t="str">
        <x:v>返し技名</x:v>
      </x:c>
      <x:c r="C1" s="49" t="str">
        <x:v>種別</x:v>
      </x:c>
      <x:c r="D1" s="49" t="str">
        <x:v>対象系統グループ</x:v>
      </x:c>
      <x:c r="E1" s="49" t="str">
        <x:v>使用可能技系統コード</x:v>
      </x:c>
      <x:c r="F1" s="49" t="str">
        <x:v>使用不可技系統コード</x:v>
      </x:c>
      <x:c r="G1" s="49" t="str">
        <x:v>成功時効果案</x:v>
      </x:c>
      <x:c r="H1" s="49" t="str">
        <x:v>必要コスト</x:v>
      </x:c>
      <x:c r="I1" s="49" t="str">
        <x:v>Speed</x:v>
      </x:c>
      <x:c r="J1" s="49" t="str">
        <x:v>難度</x:v>
      </x:c>
      <x:c r="K1" s="49" t="str">
        <x:v>既存/新規</x:v>
      </x:c>
      <x:c r="L1" s="49" t="str">
        <x:v>設計理由</x:v>
      </x:c>
    </x:row>
    <x:row r="2">
      <x:c r="A2" s="14" t="str">
        <x:v>ctr_strike_guard</x:v>
      </x:c>
      <x:c r="B2" s="14" t="str">
        <x:v>ガード＆エルボー</x:v>
      </x:c>
      <x:c r="C2" s="14" t="str">
        <x:v>汎用返し</x:v>
      </x:c>
      <x:c r="D2" s="14" t="str">
        <x:v>STRIKE</x:v>
      </x:c>
      <x:c r="E2" s="14" t="str">
        <x:v>ELBOW,KICK,KNEE,LARIAT,TACKLE</x:v>
      </x:c>
      <x:c r="F2" s="14" t="str"/>
      <x:c r="G2" s="14" t="str">
        <x:v>攻守交代＋小ダメージ</x:v>
      </x:c>
      <x:c r="H2" s="14" t="str">
        <x:v>返×1</x:v>
      </x:c>
      <x:c r="I2" s="14" t="n">
        <x:v>10</x:v>
      </x:c>
      <x:c r="J2" s="14" t="str">
        <x:v>低</x:v>
      </x:c>
      <x:c r="K2" s="14" t="str">
        <x:v>既存試作を再設計</x:v>
      </x:c>
      <x:c r="L2" s="14" t="str">
        <x:v>基本的な打撃に広く対応する入門用の返し技。</x:v>
      </x:c>
    </x:row>
    <x:row r="3">
      <x:c r="A3" s="14" t="str">
        <x:v>ctr_duck_counter</x:v>
      </x:c>
      <x:c r="B3" s="14" t="str">
        <x:v>ダッキング・カウンター</x:v>
      </x:c>
      <x:c r="C3" s="14" t="str">
        <x:v>打撃返し</x:v>
      </x:c>
      <x:c r="D3" s="14" t="str">
        <x:v>STRIKE</x:v>
      </x:c>
      <x:c r="E3" s="14" t="str">
        <x:v>LARIAT,ELBOW</x:v>
      </x:c>
      <x:c r="F3" s="14" t="str">
        <x:v>KICK,KNEE,TACKLE</x:v>
      </x:c>
      <x:c r="G3" s="14" t="str">
        <x:v>攻守交代＋相手DOWN</x:v>
      </x:c>
      <x:c r="H3" s="14" t="str">
        <x:v>返×1</x:v>
      </x:c>
      <x:c r="I3" s="14" t="n">
        <x:v>10</x:v>
      </x:c>
      <x:c r="J3" s="14" t="str">
        <x:v>中</x:v>
      </x:c>
      <x:c r="K3" s="14" t="str">
        <x:v>新規提案</x:v>
      </x:c>
      <x:c r="L3" s="14" t="str">
        <x:v>上半身への振り抜き打撃には強いが、蹴り・膝・体当たりには使えない。</x:v>
      </x:c>
    </x:row>
    <x:row r="4">
      <x:c r="A4" s="14" t="str">
        <x:v>ctr_kick_catch</x:v>
      </x:c>
      <x:c r="B4" s="14" t="str">
        <x:v>キックキャッチ</x:v>
      </x:c>
      <x:c r="C4" s="14" t="str">
        <x:v>打撃返し</x:v>
      </x:c>
      <x:c r="D4" s="14" t="str">
        <x:v>STRIKE</x:v>
      </x:c>
      <x:c r="E4" s="14" t="str">
        <x:v>KICK</x:v>
      </x:c>
      <x:c r="F4" s="14" t="str"/>
      <x:c r="G4" s="14" t="str">
        <x:v>攻守交代＋次の投げ系Speed-1</x:v>
      </x:c>
      <x:c r="H4" s="14" t="str">
        <x:v>返×1</x:v>
      </x:c>
      <x:c r="I4" s="14" t="n">
        <x:v>10</x:v>
      </x:c>
      <x:c r="J4" s="14" t="str">
        <x:v>中</x:v>
      </x:c>
      <x:c r="K4" s="14" t="str">
        <x:v>新規提案</x:v>
      </x:c>
      <x:c r="L4" s="14" t="str">
        <x:v>キック系専用。技系統による返し制約を最も分かりやすく見せる。</x:v>
      </x:c>
    </x:row>
    <x:row r="5">
      <x:c r="A5" s="14" t="str">
        <x:v>ctr_armdrag_reversal</x:v>
      </x:c>
      <x:c r="B5" s="14" t="str">
        <x:v>アームドラッグ切り返し</x:v>
      </x:c>
      <x:c r="C5" s="14" t="str">
        <x:v>投げ返し</x:v>
      </x:c>
      <x:c r="D5" s="14" t="str">
        <x:v>THROW</x:v>
      </x:c>
      <x:c r="E5" s="14" t="str">
        <x:v>ARM_DRAG,LEG_TAKEDOWN</x:v>
      </x:c>
      <x:c r="F5" s="14" t="str"/>
      <x:c r="G5" s="14" t="str">
        <x:v>攻守交代＋相手DOWN</x:v>
      </x:c>
      <x:c r="H5" s="14" t="str">
        <x:v>返×1</x:v>
      </x:c>
      <x:c r="I5" s="14" t="n">
        <x:v>10</x:v>
      </x:c>
      <x:c r="J5" s="14" t="str">
        <x:v>低</x:v>
      </x:c>
      <x:c r="K5" s="14" t="str">
        <x:v>新規提案</x:v>
      </x:c>
      <x:c r="L5" s="14" t="str">
        <x:v>軽量な投げ・崩し技への切り返し。大型投げには使えない。</x:v>
      </x:c>
    </x:row>
    <x:row r="6">
      <x:c r="A6" s="14" t="str">
        <x:v>ctr_suplex_reversal</x:v>
      </x:c>
      <x:c r="B6" s="14" t="str">
        <x:v>スープレックス切り返し</x:v>
      </x:c>
      <x:c r="C6" s="14" t="str">
        <x:v>投げ返し</x:v>
      </x:c>
      <x:c r="D6" s="14" t="str">
        <x:v>THROW</x:v>
      </x:c>
      <x:c r="E6" s="14" t="str">
        <x:v>SUPLEX,BACKDROP</x:v>
      </x:c>
      <x:c r="F6" s="14" t="str"/>
      <x:c r="G6" s="14" t="str">
        <x:v>攻守交代＋投げダメージ</x:v>
      </x:c>
      <x:c r="H6" s="14" t="str">
        <x:v>返×1</x:v>
      </x:c>
      <x:c r="I6" s="14" t="n">
        <x:v>10</x:v>
      </x:c>
      <x:c r="J6" s="14" t="str">
        <x:v>中</x:v>
      </x:c>
      <x:c r="K6" s="14" t="str">
        <x:v>新規提案</x:v>
      </x:c>
      <x:c r="L6" s="14" t="str">
        <x:v>反り投げ・背後投げに対応。パワーボムやドライバーには対応しない。</x:v>
      </x:c>
    </x:row>
    <x:row r="7">
      <x:c r="A7" s="14" t="str">
        <x:v>ctr_powerbomb_hurricanrana</x:v>
      </x:c>
      <x:c r="B7" s="14" t="str">
        <x:v>フランケンシュタイナー返し</x:v>
      </x:c>
      <x:c r="C7" s="14" t="str">
        <x:v>投げ返し</x:v>
      </x:c>
      <x:c r="D7" s="14" t="str">
        <x:v>THROW</x:v>
      </x:c>
      <x:c r="E7" s="14" t="str">
        <x:v>POWERBOMB</x:v>
      </x:c>
      <x:c r="F7" s="14" t="str"/>
      <x:c r="G7" s="14" t="str">
        <x:v>攻守交代＋PIN判定可</x:v>
      </x:c>
      <x:c r="H7" s="14" t="str">
        <x:v>返×2</x:v>
      </x:c>
      <x:c r="I7" s="14" t="n">
        <x:v>10</x:v>
      </x:c>
      <x:c r="J7" s="14" t="str">
        <x:v>高</x:v>
      </x:c>
      <x:c r="K7" s="14" t="str">
        <x:v>新規提案</x:v>
      </x:c>
      <x:c r="L7" s="14" t="str">
        <x:v>パワーボム系専用の象徴的な返し。強力なのでコストを高める。</x:v>
      </x:c>
    </x:row>
    <x:row r="8">
      <x:c r="A8" s="14" t="str">
        <x:v>ctr_driver_escape</x:v>
      </x:c>
      <x:c r="B8" s="14" t="str">
        <x:v>ドライバー着地</x:v>
      </x:c>
      <x:c r="C8" s="14" t="str">
        <x:v>投げ返し</x:v>
      </x:c>
      <x:c r="D8" s="14" t="str">
        <x:v>THROW</x:v>
      </x:c>
      <x:c r="E8" s="14" t="str">
        <x:v>DRIVER,DDT</x:v>
      </x:c>
      <x:c r="F8" s="14" t="str">
        <x:v>POWERBOMB,BACKDROP,SUPLEX</x:v>
      </x:c>
      <x:c r="G8" s="14" t="str">
        <x:v>ダメージ無効＋攻守交代</x:v>
      </x:c>
      <x:c r="H8" s="14" t="str">
        <x:v>返×2</x:v>
      </x:c>
      <x:c r="I8" s="14" t="n">
        <x:v>10</x:v>
      </x:c>
      <x:c r="J8" s="14" t="str">
        <x:v>高</x:v>
      </x:c>
      <x:c r="K8" s="14" t="str">
        <x:v>新規提案</x:v>
      </x:c>
      <x:c r="L8" s="14" t="str">
        <x:v>頭部固定型の落下技には対応するが、抱え上げ型・反り投げ型には使えない。</x:v>
      </x:c>
    </x:row>
    <x:row r="9">
      <x:c r="A9" s="14" t="str">
        <x:v>ctr_slam_rollthrough</x:v>
      </x:c>
      <x:c r="B9" s="14" t="str">
        <x:v>スラム・ロールスルー</x:v>
      </x:c>
      <x:c r="C9" s="14" t="str">
        <x:v>投げ返し</x:v>
      </x:c>
      <x:c r="D9" s="14" t="str">
        <x:v>THROW</x:v>
      </x:c>
      <x:c r="E9" s="14" t="str">
        <x:v>SLAM</x:v>
      </x:c>
      <x:c r="F9" s="14" t="str"/>
      <x:c r="G9" s="14" t="str">
        <x:v>ダメージ軽減＋攻守交代</x:v>
      </x:c>
      <x:c r="H9" s="14" t="str">
        <x:v>返×1</x:v>
      </x:c>
      <x:c r="I9" s="14" t="n">
        <x:v>10</x:v>
      </x:c>
      <x:c r="J9" s="14" t="str">
        <x:v>中</x:v>
      </x:c>
      <x:c r="K9" s="14" t="str">
        <x:v>新規提案</x:v>
      </x:c>
      <x:c r="L9" s="14" t="str">
        <x:v>スラム系専用。完全無効ではなく軽減型にして差別化。</x:v>
      </x:c>
    </x:row>
    <x:row r="10">
      <x:c r="A10" s="14" t="str">
        <x:v>ctr_submission_escape</x:v>
      </x:c>
      <x:c r="B10" s="14" t="str">
        <x:v>関節切り返し</x:v>
      </x:c>
      <x:c r="C10" s="14" t="str">
        <x:v>関節返し</x:v>
      </x:c>
      <x:c r="D10" s="14" t="str">
        <x:v>SUBMISSION</x:v>
      </x:c>
      <x:c r="E10" s="14" t="str">
        <x:v>ARMBAR,HEADLOCK,LEG_LOCK,CROSSFACE,NECK_LOCK</x:v>
      </x:c>
      <x:c r="F10" s="14" t="str">
        <x:v>CHOKE,CLAW</x:v>
      </x:c>
      <x:c r="G10" s="14" t="str">
        <x:v>ギブアップ判定無効＋攻守交代</x:v>
      </x:c>
      <x:c r="H10" s="14" t="str">
        <x:v>返×1</x:v>
      </x:c>
      <x:c r="I10" s="14" t="n">
        <x:v>10</x:v>
      </x:c>
      <x:c r="J10" s="14" t="str">
        <x:v>中</x:v>
      </x:c>
      <x:c r="K10" s="14" t="str">
        <x:v>新規提案</x:v>
      </x:c>
      <x:c r="L10" s="14" t="str">
        <x:v>一般的な関節・締め技に対応。ただしチョークとクローは別対策が必要。</x:v>
      </x:c>
    </x:row>
    <x:row r="11">
      <x:c r="A11" s="14" t="str">
        <x:v>ctr_choke_escape</x:v>
      </x:c>
      <x:c r="B11" s="14" t="str">
        <x:v>チョークエスケープ</x:v>
      </x:c>
      <x:c r="C11" s="14" t="str">
        <x:v>関節返し</x:v>
      </x:c>
      <x:c r="D11" s="14" t="str">
        <x:v>SUBMISSION</x:v>
      </x:c>
      <x:c r="E11" s="14" t="str">
        <x:v>CHOKE,NECK_LOCK</x:v>
      </x:c>
      <x:c r="F11" s="14" t="str"/>
      <x:c r="G11" s="14" t="str">
        <x:v>ギブアップ判定無効＋スタンド復帰</x:v>
      </x:c>
      <x:c r="H11" s="14" t="str">
        <x:v>返×1</x:v>
      </x:c>
      <x:c r="I11" s="14" t="n">
        <x:v>10</x:v>
      </x:c>
      <x:c r="J11" s="14" t="str">
        <x:v>中</x:v>
      </x:c>
      <x:c r="K11" s="14" t="str">
        <x:v>新規提案</x:v>
      </x:c>
      <x:c r="L11" s="14" t="str">
        <x:v>首締め系専用。通常の関節切り返しから分離する。</x:v>
      </x:c>
    </x:row>
    <x:row r="12">
      <x:c r="A12" s="14" t="str">
        <x:v>ctr_aerial_knees</x:v>
      </x:c>
      <x:c r="B12" s="14" t="str">
        <x:v>迎撃ニー</x:v>
      </x:c>
      <x:c r="C12" s="14" t="str">
        <x:v>飛び返し</x:v>
      </x:c>
      <x:c r="D12" s="14" t="str">
        <x:v>AERIAL</x:v>
      </x:c>
      <x:c r="E12" s="14" t="str">
        <x:v>BODY_PRESS,SPLASH</x:v>
      </x:c>
      <x:c r="F12" s="14" t="str">
        <x:v>DROP_KICK</x:v>
      </x:c>
      <x:c r="G12" s="14" t="str">
        <x:v>攻撃側へ反撃ダメージ＋攻守交代</x:v>
      </x:c>
      <x:c r="H12" s="14" t="str">
        <x:v>返×1</x:v>
      </x:c>
      <x:c r="I12" s="14" t="n">
        <x:v>10</x:v>
      </x:c>
      <x:c r="J12" s="14" t="str">
        <x:v>中</x:v>
      </x:c>
      <x:c r="K12" s="14" t="str">
        <x:v>新規提案</x:v>
      </x:c>
      <x:c r="L12" s="14" t="str">
        <x:v>身体を浴びせる飛び技に有効。ドロップキックには使えない。</x:v>
      </x:c>
    </x:row>
    <x:row r="13">
      <x:c r="A13" s="14" t="str">
        <x:v>ctr_dropkick_sidestep</x:v>
      </x:c>
      <x:c r="B13" s="14" t="str">
        <x:v>サイドステップ</x:v>
      </x:c>
      <x:c r="C13" s="14" t="str">
        <x:v>飛び返し</x:v>
      </x:c>
      <x:c r="D13" s="14" t="str">
        <x:v>AERIAL</x:v>
      </x:c>
      <x:c r="E13" s="14" t="str">
        <x:v>DROP_KICK</x:v>
      </x:c>
      <x:c r="F13" s="14" t="str"/>
      <x:c r="G13" s="14" t="str">
        <x:v>ダメージ無効＋相手DOWN</x:v>
      </x:c>
      <x:c r="H13" s="14" t="str">
        <x:v>返×1</x:v>
      </x:c>
      <x:c r="I13" s="14" t="n">
        <x:v>10</x:v>
      </x:c>
      <x:c r="J13" s="14" t="str">
        <x:v>低</x:v>
      </x:c>
      <x:c r="K13" s="14" t="str">
        <x:v>新規提案</x:v>
      </x:c>
      <x:c r="L13" s="14" t="str">
        <x:v>ドロップキック専用の回避型返し。</x:v>
      </x:c>
    </x:row>
    <x:row r="14">
      <x:c r="A14" s="14" t="str">
        <x:v>ctr_foul_evade</x:v>
      </x:c>
      <x:c r="B14" s="14" t="str">
        <x:v>反則見切り</x:v>
      </x:c>
      <x:c r="C14" s="14" t="str">
        <x:v>凶器・反則返し</x:v>
      </x:c>
      <x:c r="D14" s="14" t="str">
        <x:v>FOUL</x:v>
      </x:c>
      <x:c r="E14" s="14" t="str">
        <x:v>LOW_BLOW,STOMP</x:v>
      </x:c>
      <x:c r="F14" s="14" t="str">
        <x:v>WEAPON,FOUL_FINISH</x:v>
      </x:c>
      <x:c r="G14" s="14" t="str">
        <x:v>ダメージ無効＋攻守交代</x:v>
      </x:c>
      <x:c r="H14" s="14" t="str">
        <x:v>返×1</x:v>
      </x:c>
      <x:c r="I14" s="14" t="n">
        <x:v>10</x:v>
      </x:c>
      <x:c r="J14" s="14" t="str">
        <x:v>中</x:v>
      </x:c>
      <x:c r="K14" s="14" t="str">
        <x:v>新規提案</x:v>
      </x:c>
      <x:c r="L14" s="14" t="str">
        <x:v>急所・踏みつけには対応できるが、凶器や特殊フィニッシュには使えない。</x:v>
      </x:c>
    </x:row>
    <x:row r="15">
      <x:c r="A15" s="14" t="str">
        <x:v>ctr_weapon_disarm</x:v>
      </x:c>
      <x:c r="B15" s="14" t="str">
        <x:v>凶器奪取</x:v>
      </x:c>
      <x:c r="C15" s="14" t="str">
        <x:v>凶器・反則返し</x:v>
      </x:c>
      <x:c r="D15" s="14" t="str">
        <x:v>FOUL</x:v>
      </x:c>
      <x:c r="E15" s="14" t="str">
        <x:v>WEAPON</x:v>
      </x:c>
      <x:c r="F15" s="14" t="str">
        <x:v>FOUL_FINISH</x:v>
      </x:c>
      <x:c r="G15" s="14" t="str">
        <x:v>ダメージ無効＋相手HEAT減少</x:v>
      </x:c>
      <x:c r="H15" s="14" t="str">
        <x:v>返×2</x:v>
      </x:c>
      <x:c r="I15" s="14" t="n">
        <x:v>10</x:v>
      </x:c>
      <x:c r="J15" s="14" t="str">
        <x:v>高</x:v>
      </x:c>
      <x:c r="K15" s="14" t="str">
        <x:v>新規提案</x:v>
      </x:c>
      <x:c r="L15" s="14" t="str">
        <x:v>凶器攻撃専用。特殊反則フィニッシュまでは止められない。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</x:cols>
  <x:sheetData>
    <x:row r="1">
      <x:c r="A1" s="49" t="str">
        <x:v>技系統コード</x:v>
      </x:c>
      <x:c r="B1" s="49" t="str">
        <x:v>技系統</x:v>
      </x:c>
      <x:c r="C1" s="49" t="str">
        <x:v>グループ</x:v>
      </x:c>
      <x:c r="D1" s="49" t="str">
        <x:v>ガード＆エルボー</x:v>
      </x:c>
      <x:c r="E1" s="49" t="str">
        <x:v>ダッキング・カウンター</x:v>
      </x:c>
      <x:c r="F1" s="49" t="str">
        <x:v>キックキャッチ</x:v>
      </x:c>
      <x:c r="G1" s="49" t="str">
        <x:v>アームドラッグ切り返し</x:v>
      </x:c>
      <x:c r="H1" s="49" t="str">
        <x:v>スープレックス切り返し</x:v>
      </x:c>
      <x:c r="I1" s="49" t="str">
        <x:v>フランケンシュタイナー返し</x:v>
      </x:c>
      <x:c r="J1" s="49" t="str">
        <x:v>ドライバー着地</x:v>
      </x:c>
      <x:c r="K1" s="49" t="str">
        <x:v>スラム・ロールスルー</x:v>
      </x:c>
      <x:c r="L1" s="49" t="str">
        <x:v>関節切り返し</x:v>
      </x:c>
      <x:c r="M1" s="49" t="str">
        <x:v>チョークエスケープ</x:v>
      </x:c>
      <x:c r="N1" s="49" t="str">
        <x:v>迎撃ニー</x:v>
      </x:c>
      <x:c r="O1" s="49" t="str">
        <x:v>サイドステップ</x:v>
      </x:c>
      <x:c r="P1" s="49" t="str">
        <x:v>反則見切り</x:v>
      </x:c>
      <x:c r="Q1" s="49" t="str">
        <x:v>凶器奪取</x:v>
      </x:c>
    </x:row>
    <x:row r="2">
      <x:c r="A2" s="14" t="str">
        <x:v>ELBOW</x:v>
      </x:c>
      <x:c r="B2" s="14" t="str">
        <x:v>エルボー系</x:v>
      </x:c>
      <x:c r="C2" s="14" t="str">
        <x:v>STRIKE</x:v>
      </x:c>
      <x:c r="D2" s="14" t="str">
        <x:v>○</x:v>
      </x:c>
      <x:c r="E2" s="14" t="str">
        <x:v>○</x:v>
      </x:c>
      <x:c r="F2" s="14" t="str">
        <x:v>—</x:v>
      </x:c>
      <x:c r="G2" s="14" t="str">
        <x:v>—</x:v>
      </x:c>
      <x:c r="H2" s="14" t="str">
        <x:v>—</x:v>
      </x:c>
      <x:c r="I2" s="14" t="str">
        <x:v>—</x:v>
      </x:c>
      <x:c r="J2" s="14" t="str">
        <x:v>—</x:v>
      </x:c>
      <x:c r="K2" s="14" t="str">
        <x:v>—</x:v>
      </x:c>
      <x:c r="L2" s="14" t="str">
        <x:v>—</x:v>
      </x:c>
      <x:c r="M2" s="14" t="str">
        <x:v>—</x:v>
      </x:c>
      <x:c r="N2" s="14" t="str">
        <x:v>—</x:v>
      </x:c>
      <x:c r="O2" s="14" t="str">
        <x:v>—</x:v>
      </x:c>
      <x:c r="P2" s="14" t="str">
        <x:v>—</x:v>
      </x:c>
      <x:c r="Q2" s="14" t="str">
        <x:v>—</x:v>
      </x:c>
    </x:row>
    <x:row r="3">
      <x:c r="A3" s="14" t="str">
        <x:v>KICK</x:v>
      </x:c>
      <x:c r="B3" s="14" t="str">
        <x:v>キック系</x:v>
      </x:c>
      <x:c r="C3" s="14" t="str">
        <x:v>STRIKE</x:v>
      </x:c>
      <x:c r="D3" s="14" t="str">
        <x:v>○</x:v>
      </x:c>
      <x:c r="E3" s="14" t="str">
        <x:v>×</x:v>
      </x:c>
      <x:c r="F3" s="14" t="str">
        <x:v>○</x:v>
      </x:c>
      <x:c r="G3" s="14" t="str">
        <x:v>—</x:v>
      </x:c>
      <x:c r="H3" s="14" t="str">
        <x:v>—</x:v>
      </x:c>
      <x:c r="I3" s="14" t="str">
        <x:v>—</x:v>
      </x:c>
      <x:c r="J3" s="14" t="str">
        <x:v>—</x:v>
      </x:c>
      <x:c r="K3" s="14" t="str">
        <x:v>—</x:v>
      </x:c>
      <x:c r="L3" s="14" t="str">
        <x:v>—</x:v>
      </x:c>
      <x:c r="M3" s="14" t="str">
        <x:v>—</x:v>
      </x:c>
      <x:c r="N3" s="14" t="str">
        <x:v>—</x:v>
      </x:c>
      <x:c r="O3" s="14" t="str">
        <x:v>—</x:v>
      </x:c>
      <x:c r="P3" s="14" t="str">
        <x:v>—</x:v>
      </x:c>
      <x:c r="Q3" s="14" t="str">
        <x:v>—</x:v>
      </x:c>
    </x:row>
    <x:row r="4">
      <x:c r="A4" s="14" t="str">
        <x:v>KNEE</x:v>
      </x:c>
      <x:c r="B4" s="14" t="str">
        <x:v>ニー系</x:v>
      </x:c>
      <x:c r="C4" s="14" t="str">
        <x:v>STRIKE</x:v>
      </x:c>
      <x:c r="D4" s="14" t="str">
        <x:v>○</x:v>
      </x:c>
      <x:c r="E4" s="14" t="str">
        <x:v>×</x:v>
      </x:c>
      <x:c r="F4" s="14" t="str">
        <x:v>—</x:v>
      </x:c>
      <x:c r="G4" s="14" t="str">
        <x:v>—</x:v>
      </x:c>
      <x:c r="H4" s="14" t="str">
        <x:v>—</x:v>
      </x:c>
      <x:c r="I4" s="14" t="str">
        <x:v>—</x:v>
      </x:c>
      <x:c r="J4" s="14" t="str">
        <x:v>—</x:v>
      </x:c>
      <x:c r="K4" s="14" t="str">
        <x:v>—</x:v>
      </x:c>
      <x:c r="L4" s="14" t="str">
        <x:v>—</x:v>
      </x:c>
      <x:c r="M4" s="14" t="str">
        <x:v>—</x:v>
      </x:c>
      <x:c r="N4" s="14" t="str">
        <x:v>—</x:v>
      </x:c>
      <x:c r="O4" s="14" t="str">
        <x:v>—</x:v>
      </x:c>
      <x:c r="P4" s="14" t="str">
        <x:v>—</x:v>
      </x:c>
      <x:c r="Q4" s="14" t="str">
        <x:v>—</x:v>
      </x:c>
    </x:row>
    <x:row r="5">
      <x:c r="A5" s="14" t="str">
        <x:v>LARIAT</x:v>
      </x:c>
      <x:c r="B5" s="14" t="str">
        <x:v>ラリアット系</x:v>
      </x:c>
      <x:c r="C5" s="14" t="str">
        <x:v>STRIKE</x:v>
      </x:c>
      <x:c r="D5" s="14" t="str">
        <x:v>○</x:v>
      </x:c>
      <x:c r="E5" s="14" t="str">
        <x:v>○</x:v>
      </x:c>
      <x:c r="F5" s="14" t="str">
        <x:v>—</x:v>
      </x:c>
      <x:c r="G5" s="14" t="str">
        <x:v>—</x:v>
      </x:c>
      <x:c r="H5" s="14" t="str">
        <x:v>—</x:v>
      </x:c>
      <x:c r="I5" s="14" t="str">
        <x:v>—</x:v>
      </x:c>
      <x:c r="J5" s="14" t="str">
        <x:v>—</x:v>
      </x:c>
      <x:c r="K5" s="14" t="str">
        <x:v>—</x:v>
      </x:c>
      <x:c r="L5" s="14" t="str">
        <x:v>—</x:v>
      </x:c>
      <x:c r="M5" s="14" t="str">
        <x:v>—</x:v>
      </x:c>
      <x:c r="N5" s="14" t="str">
        <x:v>—</x:v>
      </x:c>
      <x:c r="O5" s="14" t="str">
        <x:v>—</x:v>
      </x:c>
      <x:c r="P5" s="14" t="str">
        <x:v>—</x:v>
      </x:c>
      <x:c r="Q5" s="14" t="str">
        <x:v>—</x:v>
      </x:c>
    </x:row>
    <x:row r="6">
      <x:c r="A6" s="14" t="str">
        <x:v>TACKLE</x:v>
      </x:c>
      <x:c r="B6" s="14" t="str">
        <x:v>タックル系</x:v>
      </x:c>
      <x:c r="C6" s="14" t="str">
        <x:v>STRIKE</x:v>
      </x:c>
      <x:c r="D6" s="14" t="str">
        <x:v>○</x:v>
      </x:c>
      <x:c r="E6" s="14" t="str">
        <x:v>×</x:v>
      </x:c>
      <x:c r="F6" s="14" t="str">
        <x:v>—</x:v>
      </x:c>
      <x:c r="G6" s="14" t="str">
        <x:v>—</x:v>
      </x:c>
      <x:c r="H6" s="14" t="str">
        <x:v>—</x:v>
      </x:c>
      <x:c r="I6" s="14" t="str">
        <x:v>—</x:v>
      </x:c>
      <x:c r="J6" s="14" t="str">
        <x:v>—</x:v>
      </x:c>
      <x:c r="K6" s="14" t="str">
        <x:v>—</x:v>
      </x:c>
      <x:c r="L6" s="14" t="str">
        <x:v>—</x:v>
      </x:c>
      <x:c r="M6" s="14" t="str">
        <x:v>—</x:v>
      </x:c>
      <x:c r="N6" s="14" t="str">
        <x:v>—</x:v>
      </x:c>
      <x:c r="O6" s="14" t="str">
        <x:v>—</x:v>
      </x:c>
      <x:c r="P6" s="14" t="str">
        <x:v>—</x:v>
      </x:c>
      <x:c r="Q6" s="14" t="str">
        <x:v>—</x:v>
      </x:c>
    </x:row>
    <x:row r="7">
      <x:c r="A7" s="14" t="str">
        <x:v>DROP_KICK</x:v>
      </x:c>
      <x:c r="B7" s="14" t="str">
        <x:v>ドロップキック系</x:v>
      </x:c>
      <x:c r="C7" s="14" t="str">
        <x:v>AERIAL</x:v>
      </x:c>
      <x:c r="D7" s="14" t="str">
        <x:v>—</x:v>
      </x:c>
      <x:c r="E7" s="14" t="str">
        <x:v>—</x:v>
      </x:c>
      <x:c r="F7" s="14" t="str">
        <x:v>—</x:v>
      </x:c>
      <x:c r="G7" s="14" t="str">
        <x:v>—</x:v>
      </x:c>
      <x:c r="H7" s="14" t="str">
        <x:v>—</x:v>
      </x:c>
      <x:c r="I7" s="14" t="str">
        <x:v>—</x:v>
      </x:c>
      <x:c r="J7" s="14" t="str">
        <x:v>—</x:v>
      </x:c>
      <x:c r="K7" s="14" t="str">
        <x:v>—</x:v>
      </x:c>
      <x:c r="L7" s="14" t="str">
        <x:v>—</x:v>
      </x:c>
      <x:c r="M7" s="14" t="str">
        <x:v>—</x:v>
      </x:c>
      <x:c r="N7" s="14" t="str">
        <x:v>×</x:v>
      </x:c>
      <x:c r="O7" s="14" t="str">
        <x:v>○</x:v>
      </x:c>
      <x:c r="P7" s="14" t="str">
        <x:v>—</x:v>
      </x:c>
      <x:c r="Q7" s="14" t="str">
        <x:v>—</x:v>
      </x:c>
    </x:row>
    <x:row r="8">
      <x:c r="A8" s="14" t="str">
        <x:v>BODY_PRESS</x:v>
      </x:c>
      <x:c r="B8" s="14" t="str">
        <x:v>ボディプレス系</x:v>
      </x:c>
      <x:c r="C8" s="14" t="str">
        <x:v>AERIAL</x:v>
      </x:c>
      <x:c r="D8" s="14" t="str">
        <x:v>—</x:v>
      </x:c>
      <x:c r="E8" s="14" t="str">
        <x:v>—</x:v>
      </x:c>
      <x:c r="F8" s="14" t="str">
        <x:v>—</x:v>
      </x:c>
      <x:c r="G8" s="14" t="str">
        <x:v>—</x:v>
      </x:c>
      <x:c r="H8" s="14" t="str">
        <x:v>—</x:v>
      </x:c>
      <x:c r="I8" s="14" t="str">
        <x:v>—</x:v>
      </x:c>
      <x:c r="J8" s="14" t="str">
        <x:v>—</x:v>
      </x:c>
      <x:c r="K8" s="14" t="str">
        <x:v>—</x:v>
      </x:c>
      <x:c r="L8" s="14" t="str">
        <x:v>—</x:v>
      </x:c>
      <x:c r="M8" s="14" t="str">
        <x:v>—</x:v>
      </x:c>
      <x:c r="N8" s="14" t="str">
        <x:v>○</x:v>
      </x:c>
      <x:c r="O8" s="14" t="str">
        <x:v>—</x:v>
      </x:c>
      <x:c r="P8" s="14" t="str">
        <x:v>—</x:v>
      </x:c>
      <x:c r="Q8" s="14" t="str">
        <x:v>—</x:v>
      </x:c>
    </x:row>
    <x:row r="9">
      <x:c r="A9" s="14" t="str">
        <x:v>SPLASH</x:v>
      </x:c>
      <x:c r="B9" s="14" t="str">
        <x:v>スプラッシュ系</x:v>
      </x:c>
      <x:c r="C9" s="14" t="str">
        <x:v>AERIAL</x:v>
      </x:c>
      <x:c r="D9" s="14" t="str">
        <x:v>—</x:v>
      </x:c>
      <x:c r="E9" s="14" t="str">
        <x:v>—</x:v>
      </x:c>
      <x:c r="F9" s="14" t="str">
        <x:v>—</x:v>
      </x:c>
      <x:c r="G9" s="14" t="str">
        <x:v>—</x:v>
      </x:c>
      <x:c r="H9" s="14" t="str">
        <x:v>—</x:v>
      </x:c>
      <x:c r="I9" s="14" t="str">
        <x:v>—</x:v>
      </x:c>
      <x:c r="J9" s="14" t="str">
        <x:v>—</x:v>
      </x:c>
      <x:c r="K9" s="14" t="str">
        <x:v>—</x:v>
      </x:c>
      <x:c r="L9" s="14" t="str">
        <x:v>—</x:v>
      </x:c>
      <x:c r="M9" s="14" t="str">
        <x:v>—</x:v>
      </x:c>
      <x:c r="N9" s="14" t="str">
        <x:v>○</x:v>
      </x:c>
      <x:c r="O9" s="14" t="str">
        <x:v>—</x:v>
      </x:c>
      <x:c r="P9" s="14" t="str">
        <x:v>—</x:v>
      </x:c>
      <x:c r="Q9" s="14" t="str">
        <x:v>—</x:v>
      </x:c>
    </x:row>
    <x:row r="10">
      <x:c r="A10" s="14" t="str">
        <x:v>ARM_DRAG</x:v>
      </x:c>
      <x:c r="B10" s="14" t="str">
        <x:v>アームドラッグ系</x:v>
      </x:c>
      <x:c r="C10" s="14" t="str">
        <x:v>THROW</x:v>
      </x:c>
      <x:c r="D10" s="14" t="str">
        <x:v>—</x:v>
      </x:c>
      <x:c r="E10" s="14" t="str">
        <x:v>—</x:v>
      </x:c>
      <x:c r="F10" s="14" t="str">
        <x:v>—</x:v>
      </x:c>
      <x:c r="G10" s="14" t="str">
        <x:v>○</x:v>
      </x:c>
      <x:c r="H10" s="14" t="str">
        <x:v>—</x:v>
      </x:c>
      <x:c r="I10" s="14" t="str">
        <x:v>—</x:v>
      </x:c>
      <x:c r="J10" s="14" t="str">
        <x:v>—</x:v>
      </x:c>
      <x:c r="K10" s="14" t="str">
        <x:v>—</x:v>
      </x:c>
      <x:c r="L10" s="14" t="str">
        <x:v>—</x:v>
      </x:c>
      <x:c r="M10" s="14" t="str">
        <x:v>—</x:v>
      </x:c>
      <x:c r="N10" s="14" t="str">
        <x:v>—</x:v>
      </x:c>
      <x:c r="O10" s="14" t="str">
        <x:v>—</x:v>
      </x:c>
      <x:c r="P10" s="14" t="str">
        <x:v>—</x:v>
      </x:c>
      <x:c r="Q10" s="14" t="str">
        <x:v>—</x:v>
      </x:c>
    </x:row>
    <x:row r="11">
      <x:c r="A11" s="14" t="str">
        <x:v>DDT</x:v>
      </x:c>
      <x:c r="B11" s="14" t="str">
        <x:v>DDT系</x:v>
      </x:c>
      <x:c r="C11" s="14" t="str">
        <x:v>THROW</x:v>
      </x:c>
      <x:c r="D11" s="14" t="str">
        <x:v>—</x:v>
      </x:c>
      <x:c r="E11" s="14" t="str">
        <x:v>—</x:v>
      </x:c>
      <x:c r="F11" s="14" t="str">
        <x:v>—</x:v>
      </x:c>
      <x:c r="G11" s="14" t="str">
        <x:v>—</x:v>
      </x:c>
      <x:c r="H11" s="14" t="str">
        <x:v>—</x:v>
      </x:c>
      <x:c r="I11" s="14" t="str">
        <x:v>—</x:v>
      </x:c>
      <x:c r="J11" s="14" t="str">
        <x:v>○</x:v>
      </x:c>
      <x:c r="K11" s="14" t="str">
        <x:v>—</x:v>
      </x:c>
      <x:c r="L11" s="14" t="str">
        <x:v>—</x:v>
      </x:c>
      <x:c r="M11" s="14" t="str">
        <x:v>—</x:v>
      </x:c>
      <x:c r="N11" s="14" t="str">
        <x:v>—</x:v>
      </x:c>
      <x:c r="O11" s="14" t="str">
        <x:v>—</x:v>
      </x:c>
      <x:c r="P11" s="14" t="str">
        <x:v>—</x:v>
      </x:c>
      <x:c r="Q11" s="14" t="str">
        <x:v>—</x:v>
      </x:c>
    </x:row>
    <x:row r="12">
      <x:c r="A12" s="14" t="str">
        <x:v>LEG_TAKEDOWN</x:v>
      </x:c>
      <x:c r="B12" s="14" t="str">
        <x:v>足崩し系</x:v>
      </x:c>
      <x:c r="C12" s="14" t="str">
        <x:v>THROW</x:v>
      </x:c>
      <x:c r="D12" s="14" t="str">
        <x:v>—</x:v>
      </x:c>
      <x:c r="E12" s="14" t="str">
        <x:v>—</x:v>
      </x:c>
      <x:c r="F12" s="14" t="str">
        <x:v>—</x:v>
      </x:c>
      <x:c r="G12" s="14" t="str">
        <x:v>○</x:v>
      </x:c>
      <x:c r="H12" s="14" t="str">
        <x:v>—</x:v>
      </x:c>
      <x:c r="I12" s="14" t="str">
        <x:v>—</x:v>
      </x:c>
      <x:c r="J12" s="14" t="str">
        <x:v>—</x:v>
      </x:c>
      <x:c r="K12" s="14" t="str">
        <x:v>—</x:v>
      </x:c>
      <x:c r="L12" s="14" t="str">
        <x:v>—</x:v>
      </x:c>
      <x:c r="M12" s="14" t="str">
        <x:v>—</x:v>
      </x:c>
      <x:c r="N12" s="14" t="str">
        <x:v>—</x:v>
      </x:c>
      <x:c r="O12" s="14" t="str">
        <x:v>—</x:v>
      </x:c>
      <x:c r="P12" s="14" t="str">
        <x:v>—</x:v>
      </x:c>
      <x:c r="Q12" s="14" t="str">
        <x:v>—</x:v>
      </x:c>
    </x:row>
    <x:row r="13">
      <x:c r="A13" s="14" t="str">
        <x:v>SLAM</x:v>
      </x:c>
      <x:c r="B13" s="14" t="str">
        <x:v>スラム系</x:v>
      </x:c>
      <x:c r="C13" s="14" t="str">
        <x:v>THROW</x:v>
      </x:c>
      <x:c r="D13" s="14" t="str">
        <x:v>—</x:v>
      </x:c>
      <x:c r="E13" s="14" t="str">
        <x:v>—</x:v>
      </x:c>
      <x:c r="F13" s="14" t="str">
        <x:v>—</x:v>
      </x:c>
      <x:c r="G13" s="14" t="str">
        <x:v>—</x:v>
      </x:c>
      <x:c r="H13" s="14" t="str">
        <x:v>—</x:v>
      </x:c>
      <x:c r="I13" s="14" t="str">
        <x:v>—</x:v>
      </x:c>
      <x:c r="J13" s="14" t="str">
        <x:v>—</x:v>
      </x:c>
      <x:c r="K13" s="14" t="str">
        <x:v>○</x:v>
      </x:c>
      <x:c r="L13" s="14" t="str">
        <x:v>—</x:v>
      </x:c>
      <x:c r="M13" s="14" t="str">
        <x:v>—</x:v>
      </x:c>
      <x:c r="N13" s="14" t="str">
        <x:v>—</x:v>
      </x:c>
      <x:c r="O13" s="14" t="str">
        <x:v>—</x:v>
      </x:c>
      <x:c r="P13" s="14" t="str">
        <x:v>—</x:v>
      </x:c>
      <x:c r="Q13" s="14" t="str">
        <x:v>—</x:v>
      </x:c>
    </x:row>
    <x:row r="14">
      <x:c r="A14" s="14" t="str">
        <x:v>BACKDROP</x:v>
      </x:c>
      <x:c r="B14" s="14" t="str">
        <x:v>バックドロップ系</x:v>
      </x:c>
      <x:c r="C14" s="14" t="str">
        <x:v>THROW</x:v>
      </x:c>
      <x:c r="D14" s="14" t="str">
        <x:v>—</x:v>
      </x:c>
      <x:c r="E14" s="14" t="str">
        <x:v>—</x:v>
      </x:c>
      <x:c r="F14" s="14" t="str">
        <x:v>—</x:v>
      </x:c>
      <x:c r="G14" s="14" t="str">
        <x:v>—</x:v>
      </x:c>
      <x:c r="H14" s="14" t="str">
        <x:v>○</x:v>
      </x:c>
      <x:c r="I14" s="14" t="str">
        <x:v>—</x:v>
      </x:c>
      <x:c r="J14" s="14" t="str">
        <x:v>×</x:v>
      </x:c>
      <x:c r="K14" s="14" t="str">
        <x:v>—</x:v>
      </x:c>
      <x:c r="L14" s="14" t="str">
        <x:v>—</x:v>
      </x:c>
      <x:c r="M14" s="14" t="str">
        <x:v>—</x:v>
      </x:c>
      <x:c r="N14" s="14" t="str">
        <x:v>—</x:v>
      </x:c>
      <x:c r="O14" s="14" t="str">
        <x:v>—</x:v>
      </x:c>
      <x:c r="P14" s="14" t="str">
        <x:v>—</x:v>
      </x:c>
      <x:c r="Q14" s="14" t="str">
        <x:v>—</x:v>
      </x:c>
    </x:row>
    <x:row r="15">
      <x:c r="A15" s="14" t="str">
        <x:v>SUPLEX</x:v>
      </x:c>
      <x:c r="B15" s="14" t="str">
        <x:v>スープレックス系</x:v>
      </x:c>
      <x:c r="C15" s="14" t="str">
        <x:v>THROW</x:v>
      </x:c>
      <x:c r="D15" s="14" t="str">
        <x:v>—</x:v>
      </x:c>
      <x:c r="E15" s="14" t="str">
        <x:v>—</x:v>
      </x:c>
      <x:c r="F15" s="14" t="str">
        <x:v>—</x:v>
      </x:c>
      <x:c r="G15" s="14" t="str">
        <x:v>—</x:v>
      </x:c>
      <x:c r="H15" s="14" t="str">
        <x:v>○</x:v>
      </x:c>
      <x:c r="I15" s="14" t="str">
        <x:v>—</x:v>
      </x:c>
      <x:c r="J15" s="14" t="str">
        <x:v>×</x:v>
      </x:c>
      <x:c r="K15" s="14" t="str">
        <x:v>—</x:v>
      </x:c>
      <x:c r="L15" s="14" t="str">
        <x:v>—</x:v>
      </x:c>
      <x:c r="M15" s="14" t="str">
        <x:v>—</x:v>
      </x:c>
      <x:c r="N15" s="14" t="str">
        <x:v>—</x:v>
      </x:c>
      <x:c r="O15" s="14" t="str">
        <x:v>—</x:v>
      </x:c>
      <x:c r="P15" s="14" t="str">
        <x:v>—</x:v>
      </x:c>
      <x:c r="Q15" s="14" t="str">
        <x:v>—</x:v>
      </x:c>
    </x:row>
    <x:row r="16">
      <x:c r="A16" s="14" t="str">
        <x:v>POWERBOMB</x:v>
      </x:c>
      <x:c r="B16" s="14" t="str">
        <x:v>パワーボム系</x:v>
      </x:c>
      <x:c r="C16" s="14" t="str">
        <x:v>THROW</x:v>
      </x:c>
      <x:c r="D16" s="14" t="str">
        <x:v>—</x:v>
      </x:c>
      <x:c r="E16" s="14" t="str">
        <x:v>—</x:v>
      </x:c>
      <x:c r="F16" s="14" t="str">
        <x:v>—</x:v>
      </x:c>
      <x:c r="G16" s="14" t="str">
        <x:v>—</x:v>
      </x:c>
      <x:c r="H16" s="14" t="str">
        <x:v>—</x:v>
      </x:c>
      <x:c r="I16" s="14" t="str">
        <x:v>○</x:v>
      </x:c>
      <x:c r="J16" s="14" t="str">
        <x:v>×</x:v>
      </x:c>
      <x:c r="K16" s="14" t="str">
        <x:v>—</x:v>
      </x:c>
      <x:c r="L16" s="14" t="str">
        <x:v>—</x:v>
      </x:c>
      <x:c r="M16" s="14" t="str">
        <x:v>—</x:v>
      </x:c>
      <x:c r="N16" s="14" t="str">
        <x:v>—</x:v>
      </x:c>
      <x:c r="O16" s="14" t="str">
        <x:v>—</x:v>
      </x:c>
      <x:c r="P16" s="14" t="str">
        <x:v>—</x:v>
      </x:c>
      <x:c r="Q16" s="14" t="str">
        <x:v>—</x:v>
      </x:c>
    </x:row>
    <x:row r="17">
      <x:c r="A17" s="14" t="str">
        <x:v>DRIVER</x:v>
      </x:c>
      <x:c r="B17" s="14" t="str">
        <x:v>ドライバー系</x:v>
      </x:c>
      <x:c r="C17" s="14" t="str">
        <x:v>THROW</x:v>
      </x:c>
      <x:c r="D17" s="14" t="str">
        <x:v>—</x:v>
      </x:c>
      <x:c r="E17" s="14" t="str">
        <x:v>—</x:v>
      </x:c>
      <x:c r="F17" s="14" t="str">
        <x:v>—</x:v>
      </x:c>
      <x:c r="G17" s="14" t="str">
        <x:v>—</x:v>
      </x:c>
      <x:c r="H17" s="14" t="str">
        <x:v>—</x:v>
      </x:c>
      <x:c r="I17" s="14" t="str">
        <x:v>—</x:v>
      </x:c>
      <x:c r="J17" s="14" t="str">
        <x:v>○</x:v>
      </x:c>
      <x:c r="K17" s="14" t="str">
        <x:v>—</x:v>
      </x:c>
      <x:c r="L17" s="14" t="str">
        <x:v>—</x:v>
      </x:c>
      <x:c r="M17" s="14" t="str">
        <x:v>—</x:v>
      </x:c>
      <x:c r="N17" s="14" t="str">
        <x:v>—</x:v>
      </x:c>
      <x:c r="O17" s="14" t="str">
        <x:v>—</x:v>
      </x:c>
      <x:c r="P17" s="14" t="str">
        <x:v>—</x:v>
      </x:c>
      <x:c r="Q17" s="14" t="str">
        <x:v>—</x:v>
      </x:c>
    </x:row>
    <x:row r="18">
      <x:c r="A18" s="14" t="str">
        <x:v>ARMBAR</x:v>
      </x:c>
      <x:c r="B18" s="14" t="str">
        <x:v>腕関節系</x:v>
      </x:c>
      <x:c r="C18" s="14" t="str">
        <x:v>SUBMISSION</x:v>
      </x:c>
      <x:c r="D18" s="14" t="str">
        <x:v>—</x:v>
      </x:c>
      <x:c r="E18" s="14" t="str">
        <x:v>—</x:v>
      </x:c>
      <x:c r="F18" s="14" t="str">
        <x:v>—</x:v>
      </x:c>
      <x:c r="G18" s="14" t="str">
        <x:v>—</x:v>
      </x:c>
      <x:c r="H18" s="14" t="str">
        <x:v>—</x:v>
      </x:c>
      <x:c r="I18" s="14" t="str">
        <x:v>—</x:v>
      </x:c>
      <x:c r="J18" s="14" t="str">
        <x:v>—</x:v>
      </x:c>
      <x:c r="K18" s="14" t="str">
        <x:v>—</x:v>
      </x:c>
      <x:c r="L18" s="14" t="str">
        <x:v>○</x:v>
      </x:c>
      <x:c r="M18" s="14" t="str">
        <x:v>—</x:v>
      </x:c>
      <x:c r="N18" s="14" t="str">
        <x:v>—</x:v>
      </x:c>
      <x:c r="O18" s="14" t="str">
        <x:v>—</x:v>
      </x:c>
      <x:c r="P18" s="14" t="str">
        <x:v>—</x:v>
      </x:c>
      <x:c r="Q18" s="14" t="str">
        <x:v>—</x:v>
      </x:c>
    </x:row>
    <x:row r="19">
      <x:c r="A19" s="14" t="str">
        <x:v>HEADLOCK</x:v>
      </x:c>
      <x:c r="B19" s="14" t="str">
        <x:v>ヘッドロック系</x:v>
      </x:c>
      <x:c r="C19" s="14" t="str">
        <x:v>SUBMISSION</x:v>
      </x:c>
      <x:c r="D19" s="14" t="str">
        <x:v>—</x:v>
      </x:c>
      <x:c r="E19" s="14" t="str">
        <x:v>—</x:v>
      </x:c>
      <x:c r="F19" s="14" t="str">
        <x:v>—</x:v>
      </x:c>
      <x:c r="G19" s="14" t="str">
        <x:v>—</x:v>
      </x:c>
      <x:c r="H19" s="14" t="str">
        <x:v>—</x:v>
      </x:c>
      <x:c r="I19" s="14" t="str">
        <x:v>—</x:v>
      </x:c>
      <x:c r="J19" s="14" t="str">
        <x:v>—</x:v>
      </x:c>
      <x:c r="K19" s="14" t="str">
        <x:v>—</x:v>
      </x:c>
      <x:c r="L19" s="14" t="str">
        <x:v>○</x:v>
      </x:c>
      <x:c r="M19" s="14" t="str">
        <x:v>—</x:v>
      </x:c>
      <x:c r="N19" s="14" t="str">
        <x:v>—</x:v>
      </x:c>
      <x:c r="O19" s="14" t="str">
        <x:v>—</x:v>
      </x:c>
      <x:c r="P19" s="14" t="str">
        <x:v>—</x:v>
      </x:c>
      <x:c r="Q19" s="14" t="str">
        <x:v>—</x:v>
      </x:c>
    </x:row>
    <x:row r="20">
      <x:c r="A20" s="14" t="str">
        <x:v>LEG_LOCK</x:v>
      </x:c>
      <x:c r="B20" s="14" t="str">
        <x:v>脚関節系</x:v>
      </x:c>
      <x:c r="C20" s="14" t="str">
        <x:v>SUBMISSION</x:v>
      </x:c>
      <x:c r="D20" s="14" t="str">
        <x:v>—</x:v>
      </x:c>
      <x:c r="E20" s="14" t="str">
        <x:v>—</x:v>
      </x:c>
      <x:c r="F20" s="14" t="str">
        <x:v>—</x:v>
      </x:c>
      <x:c r="G20" s="14" t="str">
        <x:v>—</x:v>
      </x:c>
      <x:c r="H20" s="14" t="str">
        <x:v>—</x:v>
      </x:c>
      <x:c r="I20" s="14" t="str">
        <x:v>—</x:v>
      </x:c>
      <x:c r="J20" s="14" t="str">
        <x:v>—</x:v>
      </x:c>
      <x:c r="K20" s="14" t="str">
        <x:v>—</x:v>
      </x:c>
      <x:c r="L20" s="14" t="str">
        <x:v>○</x:v>
      </x:c>
      <x:c r="M20" s="14" t="str">
        <x:v>—</x:v>
      </x:c>
      <x:c r="N20" s="14" t="str">
        <x:v>—</x:v>
      </x:c>
      <x:c r="O20" s="14" t="str">
        <x:v>—</x:v>
      </x:c>
      <x:c r="P20" s="14" t="str">
        <x:v>—</x:v>
      </x:c>
      <x:c r="Q20" s="14" t="str">
        <x:v>—</x:v>
      </x:c>
    </x:row>
    <x:row r="21">
      <x:c r="A21" s="14" t="str">
        <x:v>CROSSFACE</x:v>
      </x:c>
      <x:c r="B21" s="14" t="str">
        <x:v>クロスフェイス系</x:v>
      </x:c>
      <x:c r="C21" s="14" t="str">
        <x:v>SUBMISSION</x:v>
      </x:c>
      <x:c r="D21" s="14" t="str">
        <x:v>—</x:v>
      </x:c>
      <x:c r="E21" s="14" t="str">
        <x:v>—</x:v>
      </x:c>
      <x:c r="F21" s="14" t="str">
        <x:v>—</x:v>
      </x:c>
      <x:c r="G21" s="14" t="str">
        <x:v>—</x:v>
      </x:c>
      <x:c r="H21" s="14" t="str">
        <x:v>—</x:v>
      </x:c>
      <x:c r="I21" s="14" t="str">
        <x:v>—</x:v>
      </x:c>
      <x:c r="J21" s="14" t="str">
        <x:v>—</x:v>
      </x:c>
      <x:c r="K21" s="14" t="str">
        <x:v>—</x:v>
      </x:c>
      <x:c r="L21" s="14" t="str">
        <x:v>○</x:v>
      </x:c>
      <x:c r="M21" s="14" t="str">
        <x:v>—</x:v>
      </x:c>
      <x:c r="N21" s="14" t="str">
        <x:v>—</x:v>
      </x:c>
      <x:c r="O21" s="14" t="str">
        <x:v>—</x:v>
      </x:c>
      <x:c r="P21" s="14" t="str">
        <x:v>—</x:v>
      </x:c>
      <x:c r="Q21" s="14" t="str">
        <x:v>—</x:v>
      </x:c>
    </x:row>
    <x:row r="22">
      <x:c r="A22" s="14" t="str">
        <x:v>CHOKE</x:v>
      </x:c>
      <x:c r="B22" s="14" t="str">
        <x:v>チョーク系</x:v>
      </x:c>
      <x:c r="C22" s="14" t="str">
        <x:v>SUBMISSION</x:v>
      </x:c>
      <x:c r="D22" s="14" t="str">
        <x:v>—</x:v>
      </x:c>
      <x:c r="E22" s="14" t="str">
        <x:v>—</x:v>
      </x:c>
      <x:c r="F22" s="14" t="str">
        <x:v>—</x:v>
      </x:c>
      <x:c r="G22" s="14" t="str">
        <x:v>—</x:v>
      </x:c>
      <x:c r="H22" s="14" t="str">
        <x:v>—</x:v>
      </x:c>
      <x:c r="I22" s="14" t="str">
        <x:v>—</x:v>
      </x:c>
      <x:c r="J22" s="14" t="str">
        <x:v>—</x:v>
      </x:c>
      <x:c r="K22" s="14" t="str">
        <x:v>—</x:v>
      </x:c>
      <x:c r="L22" s="14" t="str">
        <x:v>×</x:v>
      </x:c>
      <x:c r="M22" s="14" t="str">
        <x:v>○</x:v>
      </x:c>
      <x:c r="N22" s="14" t="str">
        <x:v>—</x:v>
      </x:c>
      <x:c r="O22" s="14" t="str">
        <x:v>—</x:v>
      </x:c>
      <x:c r="P22" s="14" t="str">
        <x:v>—</x:v>
      </x:c>
      <x:c r="Q22" s="14" t="str">
        <x:v>—</x:v>
      </x:c>
    </x:row>
    <x:row r="23">
      <x:c r="A23" s="14" t="str">
        <x:v>CLAW</x:v>
      </x:c>
      <x:c r="B23" s="14" t="str">
        <x:v>クロー系</x:v>
      </x:c>
      <x:c r="C23" s="14" t="str">
        <x:v>SUBMISSION</x:v>
      </x:c>
      <x:c r="D23" s="14" t="str">
        <x:v>—</x:v>
      </x:c>
      <x:c r="E23" s="14" t="str">
        <x:v>—</x:v>
      </x:c>
      <x:c r="F23" s="14" t="str">
        <x:v>—</x:v>
      </x:c>
      <x:c r="G23" s="14" t="str">
        <x:v>—</x:v>
      </x:c>
      <x:c r="H23" s="14" t="str">
        <x:v>—</x:v>
      </x:c>
      <x:c r="I23" s="14" t="str">
        <x:v>—</x:v>
      </x:c>
      <x:c r="J23" s="14" t="str">
        <x:v>—</x:v>
      </x:c>
      <x:c r="K23" s="14" t="str">
        <x:v>—</x:v>
      </x:c>
      <x:c r="L23" s="14" t="str">
        <x:v>×</x:v>
      </x:c>
      <x:c r="M23" s="14" t="str">
        <x:v>—</x:v>
      </x:c>
      <x:c r="N23" s="14" t="str">
        <x:v>—</x:v>
      </x:c>
      <x:c r="O23" s="14" t="str">
        <x:v>—</x:v>
      </x:c>
      <x:c r="P23" s="14" t="str">
        <x:v>—</x:v>
      </x:c>
      <x:c r="Q23" s="14" t="str">
        <x:v>—</x:v>
      </x:c>
    </x:row>
    <x:row r="24">
      <x:c r="A24" s="14" t="str">
        <x:v>NECK_LOCK</x:v>
      </x:c>
      <x:c r="B24" s="14" t="str">
        <x:v>ネックロック系</x:v>
      </x:c>
      <x:c r="C24" s="14" t="str">
        <x:v>SUBMISSION</x:v>
      </x:c>
      <x:c r="D24" s="14" t="str">
        <x:v>—</x:v>
      </x:c>
      <x:c r="E24" s="14" t="str">
        <x:v>—</x:v>
      </x:c>
      <x:c r="F24" s="14" t="str">
        <x:v>—</x:v>
      </x:c>
      <x:c r="G24" s="14" t="str">
        <x:v>—</x:v>
      </x:c>
      <x:c r="H24" s="14" t="str">
        <x:v>—</x:v>
      </x:c>
      <x:c r="I24" s="14" t="str">
        <x:v>—</x:v>
      </x:c>
      <x:c r="J24" s="14" t="str">
        <x:v>—</x:v>
      </x:c>
      <x:c r="K24" s="14" t="str">
        <x:v>—</x:v>
      </x:c>
      <x:c r="L24" s="14" t="str">
        <x:v>○</x:v>
      </x:c>
      <x:c r="M24" s="14" t="str">
        <x:v>○</x:v>
      </x:c>
      <x:c r="N24" s="14" t="str">
        <x:v>—</x:v>
      </x:c>
      <x:c r="O24" s="14" t="str">
        <x:v>—</x:v>
      </x:c>
      <x:c r="P24" s="14" t="str">
        <x:v>—</x:v>
      </x:c>
      <x:c r="Q24" s="14" t="str">
        <x:v>—</x:v>
      </x:c>
    </x:row>
    <x:row r="25">
      <x:c r="A25" s="14" t="str">
        <x:v>LOW_BLOW</x:v>
      </x:c>
      <x:c r="B25" s="14" t="str">
        <x:v>急所攻撃系</x:v>
      </x:c>
      <x:c r="C25" s="14" t="str">
        <x:v>FOUL</x:v>
      </x:c>
      <x:c r="D25" s="14" t="str">
        <x:v>—</x:v>
      </x:c>
      <x:c r="E25" s="14" t="str">
        <x:v>—</x:v>
      </x:c>
      <x:c r="F25" s="14" t="str">
        <x:v>—</x:v>
      </x:c>
      <x:c r="G25" s="14" t="str">
        <x:v>—</x:v>
      </x:c>
      <x:c r="H25" s="14" t="str">
        <x:v>—</x:v>
      </x:c>
      <x:c r="I25" s="14" t="str">
        <x:v>—</x:v>
      </x:c>
      <x:c r="J25" s="14" t="str">
        <x:v>—</x:v>
      </x:c>
      <x:c r="K25" s="14" t="str">
        <x:v>—</x:v>
      </x:c>
      <x:c r="L25" s="14" t="str">
        <x:v>—</x:v>
      </x:c>
      <x:c r="M25" s="14" t="str">
        <x:v>—</x:v>
      </x:c>
      <x:c r="N25" s="14" t="str">
        <x:v>—</x:v>
      </x:c>
      <x:c r="O25" s="14" t="str">
        <x:v>—</x:v>
      </x:c>
      <x:c r="P25" s="14" t="str">
        <x:v>○</x:v>
      </x:c>
      <x:c r="Q25" s="14" t="str">
        <x:v>—</x:v>
      </x:c>
    </x:row>
    <x:row r="26">
      <x:c r="A26" s="14" t="str">
        <x:v>WEAPON</x:v>
      </x:c>
      <x:c r="B26" s="14" t="str">
        <x:v>凶器攻撃系</x:v>
      </x:c>
      <x:c r="C26" s="14" t="str">
        <x:v>FOUL</x:v>
      </x:c>
      <x:c r="D26" s="14" t="str">
        <x:v>—</x:v>
      </x:c>
      <x:c r="E26" s="14" t="str">
        <x:v>—</x:v>
      </x:c>
      <x:c r="F26" s="14" t="str">
        <x:v>—</x:v>
      </x:c>
      <x:c r="G26" s="14" t="str">
        <x:v>—</x:v>
      </x:c>
      <x:c r="H26" s="14" t="str">
        <x:v>—</x:v>
      </x:c>
      <x:c r="I26" s="14" t="str">
        <x:v>—</x:v>
      </x:c>
      <x:c r="J26" s="14" t="str">
        <x:v>—</x:v>
      </x:c>
      <x:c r="K26" s="14" t="str">
        <x:v>—</x:v>
      </x:c>
      <x:c r="L26" s="14" t="str">
        <x:v>—</x:v>
      </x:c>
      <x:c r="M26" s="14" t="str">
        <x:v>—</x:v>
      </x:c>
      <x:c r="N26" s="14" t="str">
        <x:v>—</x:v>
      </x:c>
      <x:c r="O26" s="14" t="str">
        <x:v>—</x:v>
      </x:c>
      <x:c r="P26" s="14" t="str">
        <x:v>×</x:v>
      </x:c>
      <x:c r="Q26" s="14" t="str">
        <x:v>○</x:v>
      </x:c>
    </x:row>
    <x:row r="27">
      <x:c r="A27" s="14" t="str">
        <x:v>STOMP</x:v>
      </x:c>
      <x:c r="B27" s="14" t="str">
        <x:v>踏みつけ系</x:v>
      </x:c>
      <x:c r="C27" s="14" t="str">
        <x:v>FOUL</x:v>
      </x:c>
      <x:c r="D27" s="14" t="str">
        <x:v>—</x:v>
      </x:c>
      <x:c r="E27" s="14" t="str">
        <x:v>—</x:v>
      </x:c>
      <x:c r="F27" s="14" t="str">
        <x:v>—</x:v>
      </x:c>
      <x:c r="G27" s="14" t="str">
        <x:v>—</x:v>
      </x:c>
      <x:c r="H27" s="14" t="str">
        <x:v>—</x:v>
      </x:c>
      <x:c r="I27" s="14" t="str">
        <x:v>—</x:v>
      </x:c>
      <x:c r="J27" s="14" t="str">
        <x:v>—</x:v>
      </x:c>
      <x:c r="K27" s="14" t="str">
        <x:v>—</x:v>
      </x:c>
      <x:c r="L27" s="14" t="str">
        <x:v>—</x:v>
      </x:c>
      <x:c r="M27" s="14" t="str">
        <x:v>—</x:v>
      </x:c>
      <x:c r="N27" s="14" t="str">
        <x:v>—</x:v>
      </x:c>
      <x:c r="O27" s="14" t="str">
        <x:v>—</x:v>
      </x:c>
      <x:c r="P27" s="14" t="str">
        <x:v>○</x:v>
      </x:c>
      <x:c r="Q27" s="14" t="str">
        <x:v>—</x:v>
      </x:c>
    </x:row>
    <x:row r="28">
      <x:c r="A28" s="14" t="str">
        <x:v>FOUL_FINISH</x:v>
      </x:c>
      <x:c r="B28" s="14" t="str">
        <x:v>反則フィニッシュ系</x:v>
      </x:c>
      <x:c r="C28" s="14" t="str">
        <x:v>FOUL</x:v>
      </x:c>
      <x:c r="D28" s="14" t="str">
        <x:v>—</x:v>
      </x:c>
      <x:c r="E28" s="14" t="str">
        <x:v>—</x:v>
      </x:c>
      <x:c r="F28" s="14" t="str">
        <x:v>—</x:v>
      </x:c>
      <x:c r="G28" s="14" t="str">
        <x:v>—</x:v>
      </x:c>
      <x:c r="H28" s="14" t="str">
        <x:v>—</x:v>
      </x:c>
      <x:c r="I28" s="14" t="str">
        <x:v>—</x:v>
      </x:c>
      <x:c r="J28" s="14" t="str">
        <x:v>—</x:v>
      </x:c>
      <x:c r="K28" s="14" t="str">
        <x:v>—</x:v>
      </x:c>
      <x:c r="L28" s="14" t="str">
        <x:v>—</x:v>
      </x:c>
      <x:c r="M28" s="14" t="str">
        <x:v>—</x:v>
      </x:c>
      <x:c r="N28" s="14" t="str">
        <x:v>—</x:v>
      </x:c>
      <x:c r="O28" s="14" t="str">
        <x:v>—</x:v>
      </x:c>
      <x:c r="P28" s="14" t="str">
        <x:v>×</x:v>
      </x:c>
      <x:c r="Q28" s="14" t="str">
        <x:v>×</x:v>
      </x:c>
    </x:row>
  </x:sheetData>
  <x:pageMargins left="0.7" right="0.7" top="0.75" bottom="0.75" header="0.3" footer="0.3"/>
</x:worksheet>
</file>