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krip Nilai" sheetId="1" r:id="rId4"/>
  </sheets>
  <definedNames>
    <definedName name="_xlnm._FilterDatabase" localSheetId="0" hidden="1">'Transkrip Nilai'!$A$8:$I$9</definedName>
    <definedName name="_xlnm.Print_Titles" localSheetId="0">'Transkrip Nilai'!$8:$8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<sst xmlns="http://schemas.openxmlformats.org/spreadsheetml/2006/main" uniqueCount="32">
  <si>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Sekolah Tinggi Agama Islam Al-Jawami</t>
  </si>
  <si>
    <t>TRANSKRIP NILAI AKADEMIK</t>
  </si>
  <si>
    <t>NIM</t>
  </si>
  <si>
    <t>M001</t>
  </si>
  <si>
    <t>Program Studi</t>
  </si>
  <si>
    <t>Pendidikan Agama Islam</t>
  </si>
  <si>
    <t>Nama</t>
  </si>
  <si>
    <t>Mahasiswa Satu</t>
  </si>
  <si>
    <t>Jenjang</t>
  </si>
  <si>
    <t>S1</t>
  </si>
  <si>
    <t>Fakultas</t>
  </si>
  <si>
    <t>Fakultas Tarbiyah</t>
  </si>
  <si>
    <t>Status</t>
  </si>
  <si>
    <t>Aktif</t>
  </si>
  <si>
    <t>No</t>
  </si>
  <si>
    <t>Semester</t>
  </si>
  <si>
    <t>Kode MK</t>
  </si>
  <si>
    <t>Mata Kuliah</t>
  </si>
  <si>
    <t>SKS</t>
  </si>
  <si>
    <t>Nilai Angka</t>
  </si>
  <si>
    <t>Nilai Huruf</t>
  </si>
  <si>
    <t>Bobot</t>
  </si>
  <si>
    <t>Mutu</t>
  </si>
  <si>
    <t>Ganjil 2020/2021</t>
  </si>
  <si>
    <t>MK1</t>
  </si>
  <si>
    <t>Mata Kuliah 1</t>
  </si>
  <si>
    <t>A</t>
  </si>
  <si>
    <t>Total SKS</t>
  </si>
  <si>
    <t>Total Mutu</t>
  </si>
  <si>
    <t>IPK berdasarkan nilai</t>
  </si>
  <si>
    <t>IPK tercatat di ASC</t>
  </si>
  <si>
    <t>Catatan: Mutu = SKS x Bobot. IPK berdasarkan nilai dihitung otomatis dari seluruh baris nilai yang diekspor.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</si>
</sst>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1F2937"/>
      <name val="Arial"/>
    </font>
    <font>
      <b val="1"/>
      <i val="0"/>
      <strike val="0"/>
      <u val="none"/>
      <sz val="12"/>
      <color rgb="FF1D4ED8"/>
      <name val="Arial"/>
    </font>
    <font>
      <b val="1"/>
      <i val="0"/>
      <strike val="0"/>
      <u val="none"/>
      <sz val="10"/>
      <color rgb="FFFFFFFF"/>
      <name val="Arial"/>
    </font>
    <font>
      <b val="0"/>
      <i val="1"/>
      <strike val="0"/>
      <u val="none"/>
      <sz val="10"/>
      <color rgb="FF6B72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EFF6FF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hair">
        <color rgb="FFD1D5DB"/>
      </bottom>
      <diagonal/>
    </border>
    <border>
      <left/>
      <right style="hair">
        <color rgb="FFE5E7EB"/>
      </right>
      <top/>
      <bottom style="hair">
        <color rgb="FFD1D5DB"/>
      </bottom>
      <diagonal/>
    </border>
    <border>
      <left/>
      <right/>
      <top style="thin">
        <color rgb="FF93C5FD"/>
      </top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" fillId="0" borderId="2" applyFont="1" applyNumberFormat="1" applyFill="0" applyBorder="1" applyAlignment="1">
      <alignment horizontal="right" vertical="bottom" textRotation="0" wrapText="false" shrinkToFit="false"/>
    </xf>
    <xf xfId="0" fontId="2" numFmtId="0" fillId="3" borderId="4" applyFont="1" applyNumberFormat="0" applyFill="1" applyBorder="1" applyAlignment="0"/>
    <xf xfId="0" fontId="2" numFmtId="0" fillId="3" borderId="0" applyFont="1" applyNumberFormat="0" applyFill="1" applyBorder="0" applyAlignment="0"/>
    <xf xfId="0" fontId="2" numFmtId="2" fillId="3" borderId="4" applyFont="1" applyNumberFormat="1" applyFill="1" applyBorder="1" applyAlignment="0"/>
    <xf xfId="0" fontId="2" numFmtId="2" fillId="3" borderId="0" applyFont="1" applyNumberFormat="1" applyFill="1" applyBorder="0" applyAlignment="0"/>
    <xf xfId="0" fontId="6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3" applyFont="1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6"/>
  <sheetViews>
    <sheetView tabSelected="1" workbookViewId="0" showGridLines="false" showRowColHeaders="1">
      <pane ySplit="8" topLeftCell="A9" activePane="bottomLeft" state="frozen"/>
      <selection pane="bottomLeft" activeCell="D9" sqref="D9:D9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4" customWidth="true" style="0"/>
    <col min="4" max="4" width="38" customWidth="true" style="0"/>
    <col min="5" max="5" width="9" customWidth="true" style="0"/>
    <col min="6" max="6" width="13" customWidth="true" style="0"/>
    <col min="7" max="7" width="13" customWidth="true" style="0"/>
    <col min="8" max="8" width="10" customWidth="true" style="0"/>
    <col min="9" max="9" width="12" customWidth="true" style="0"/>
  </cols>
  <sheetData>
    <row r="1" spans="1:9">
      <c r="A1" s="3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4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 t="s">
        <v>2</v>
      </c>
      <c r="B4" s="1" t="s">
        <v>3</v>
      </c>
      <c r="C4" s="1"/>
      <c r="D4" s="2" t="s">
        <v>4</v>
      </c>
      <c r="E4" s="1" t="s">
        <v>5</v>
      </c>
      <c r="F4" s="1"/>
      <c r="G4" s="1"/>
      <c r="H4" s="1"/>
      <c r="I4" s="1"/>
    </row>
    <row r="5" spans="1:9">
      <c r="A5" s="2" t="s">
        <v>6</v>
      </c>
      <c r="B5" s="1" t="s">
        <v>7</v>
      </c>
      <c r="C5" s="1"/>
      <c r="D5" s="2" t="s">
        <v>8</v>
      </c>
      <c r="E5" s="1" t="s">
        <v>9</v>
      </c>
      <c r="F5" s="1"/>
      <c r="G5" s="1"/>
      <c r="H5" s="1"/>
      <c r="I5" s="1"/>
    </row>
    <row r="6" spans="1:9">
      <c r="A6" s="2" t="s">
        <v>10</v>
      </c>
      <c r="B6" s="1" t="s">
        <v>11</v>
      </c>
      <c r="C6" s="1"/>
      <c r="D6" s="2" t="s">
        <v>12</v>
      </c>
      <c r="E6" s="1" t="s">
        <v>13</v>
      </c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 customHeight="1" ht="25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</row>
    <row r="9" spans="1:9">
      <c r="A9" s="8">
        <v>1</v>
      </c>
      <c r="B9" s="6" t="s">
        <v>23</v>
      </c>
      <c r="C9" s="7" t="s">
        <v>24</v>
      </c>
      <c r="D9" s="16" t="s">
        <v>25</v>
      </c>
      <c r="E9" s="9">
        <v>2</v>
      </c>
      <c r="F9" s="10"/>
      <c r="G9" s="9" t="s">
        <v>26</v>
      </c>
      <c r="H9" s="10">
        <v>4.0</v>
      </c>
      <c r="I9" s="10" t="str">
        <f>E9*H9</f>
        <v>0</v>
      </c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1" t="s">
        <v>27</v>
      </c>
      <c r="E11" s="13" t="str">
        <f>SUM(E9:E9)</f>
        <v>0</v>
      </c>
      <c r="F11" s="1"/>
      <c r="G11" s="1"/>
      <c r="H11" s="1"/>
      <c r="I11" s="1"/>
    </row>
    <row r="12" spans="1:9">
      <c r="A12" s="1"/>
      <c r="B12" s="1"/>
      <c r="C12" s="1"/>
      <c r="D12" s="12" t="s">
        <v>28</v>
      </c>
      <c r="E12" s="14" t="str">
        <f>SUM(I9:I9)</f>
        <v>0</v>
      </c>
      <c r="F12" s="1"/>
      <c r="G12" s="1"/>
      <c r="H12" s="1"/>
      <c r="I12" s="1"/>
    </row>
    <row r="13" spans="1:9">
      <c r="A13" s="1"/>
      <c r="B13" s="1"/>
      <c r="C13" s="1"/>
      <c r="D13" s="12" t="s">
        <v>29</v>
      </c>
      <c r="E13" s="14" t="str">
        <f>IF(E11&gt;0,E12/E11,0)</f>
        <v>0</v>
      </c>
      <c r="F13" s="1"/>
      <c r="G13" s="1"/>
      <c r="H13" s="1"/>
      <c r="I13" s="1"/>
    </row>
    <row r="14" spans="1:9">
      <c r="A14" s="1"/>
      <c r="B14" s="1"/>
      <c r="C14" s="1"/>
      <c r="D14" s="12" t="s">
        <v>30</v>
      </c>
      <c r="E14" s="14">
        <v>3.25</v>
      </c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 customHeight="1" ht="30">
      <c r="A16" s="15" t="s">
        <v>31</v>
      </c>
      <c r="B16" s="1"/>
      <c r="C16" s="1"/>
      <c r="D16" s="1"/>
      <c r="E16" s="1"/>
      <c r="F16" s="1"/>
      <c r="G16" s="1"/>
      <c r="H16" s="1"/>
      <c r="I16" s="1"/>
    </row>
  </sheetData>
  <autoFilter ref="A8:I9"/>
  <mergeCells>
    <mergeCell ref="A1:I1"/>
    <mergeCell ref="A2:I2"/>
    <mergeCell ref="A16:I16"/>
  </mergeCells>
  <printOptions gridLines="false" gridLinesSet="true"/>
  <pageMargins left="0.3" right="0.3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&amp;LAl-Jawami Smart Campus&amp;RHalaman &amp;P dari &amp;N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Transkrip Nilai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2026-09-04T11:32:52+07:00</dcterms:created>
  <dcterms:modified xsi:type="dcterms:W3CDTF">2026-09-04T11:32:52+07:00</dcterms:modified>
  <dc:title>Transkrip Nilai</dc:title>
  <dc:description/>
  <dc:subject/>
  <cp:keywords/>
  <cp:category/>
</cp:coreProperties>
</file>