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hrsarmento\Desktop\"/>
    </mc:Choice>
  </mc:AlternateContent>
  <xr:revisionPtr revIDLastSave="0" documentId="8_{B0D76CFD-9F5F-481E-BD03-2D17FDAC0B3D}" xr6:coauthVersionLast="47" xr6:coauthVersionMax="47" xr10:uidLastSave="{00000000-0000-0000-0000-000000000000}"/>
  <bookViews>
    <workbookView xWindow="-120" yWindow="-120" windowWidth="21840" windowHeight="13140" xr2:uid="{394BD115-1476-4B17-B768-DAC6AC6F7C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<sst xmlns="http://schemas.openxmlformats.org/spreadsheetml/2006/main" count="18" uniqueCount="16">
  <si>
    <t>Fonte Gamemax GP400A 400W, 80 Plus Bronze, PFC Ativo</t>
  </si>
  <si>
    <t>Kit Fan com 3 Unidades Redragon, RGB, 120mm, Com Controladora, GC-F006</t>
  </si>
  <si>
    <t>Placa Mãe ASUS PRIME H510M-E, Chipset H510, Intel LGA 1200, mATX, DDR4, 90MB17E0-C1BAY0</t>
  </si>
  <si>
    <t>Processador Intel Core i5 10400, 2.90GHz, (4.30GHz Turbo), 10ª Geração, 6-Cores 12-Threads, LGA 1200, BX8070110400</t>
  </si>
  <si>
    <t>SSD Zadak TWSG3 512GB, PCIe Gen 3x4 M.2 NVMe, Leitura 3500MBs e Gravação 3200MBs, ZS512GTWSG3-1</t>
  </si>
  <si>
    <t>Gabinete Gamer Aerocool, Cylon RGB, Mid Tower, Acrílico, Black, Sem Fonte, Com 1 Fan</t>
  </si>
  <si>
    <t>Memória DDR4 Zadak Twist, Black, 8GB, 2666MHz, ZD4-TWS26C08-08GYB1</t>
  </si>
  <si>
    <t>Total:</t>
  </si>
  <si>
    <t>https://www.terabyteshop.com.br/produto/13445/processador-intel-core-i5-10400-290ghz-430ghz-turbo-10-geracao-6-cores-12-threads-lga-1200-bx8070110400</t>
  </si>
  <si>
    <t>https://www.terabyteshop.com.br/produto/18538/placa-mae-asus-prime-h510m-e-chipset-h510-intel-lga-1200-matx-ddr4-90mb17e0-m0eay0</t>
  </si>
  <si>
    <t>https://www.terabyteshop.com.br/produto/11123/fonte-gamemax-gp400a-400w-80-plus-bronze-pfc-ativo</t>
  </si>
  <si>
    <t>https://www.terabyteshop.com.br/produto/10553/kit-fan-redragon-rgb-3x120mm-led-rgb-gc-f006</t>
  </si>
  <si>
    <t>https://www.terabyteshop.com.br/produto/20121/ssd-zadak-twsg3-512gb-m2-nvme-leitura-3500mbs-e-gravacao-3200mbs-zs512gtwsg3-1</t>
  </si>
  <si>
    <t>https://www.terabyteshop.com.br/produto/8575/gabinete-aerocool-gamer-cylon-rgb-led-preto-mid-tower-sfonte</t>
  </si>
  <si>
    <t>https://www.terabyteshop.com.br/produto/18658/memoria-ddr4-zadak-twist-black-8gb-2666mhz-zd4-tws26c08-08gyb1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</si>
  <si>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 xml:space="preserve">Orçamento de PC para Internet e Office (R$ 3.000,00)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</si>
</sst>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Open Sans"/>
      <family val="2"/>
    </font>
    <font>
      <b/>
      <sz val="12"/>
      <color rgb="FFFF0000"/>
      <name val="Calibri"/>
      <family val="2"/>
      <scheme val="minor"/>
    </font>
    <font>
      <b/>
      <sz val="14"/>
      <name val="Open Sans"/>
      <family val="2"/>
    </font>
    <font>
      <b/>
      <sz val="23"/>
      <color theme="9"/>
      <name val="Arial"/>
      <family val="2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 applyAlignment="1">
      <alignment vertical="top" wrapText="1"/>
    </xf>
    <xf numFmtId="8" fontId="3" fillId="0" borderId="0" xfId="0" applyNumberFormat="1" applyFont="1"/>
    <xf numFmtId="0" fontId="4" fillId="0" borderId="0" xfId="0" applyFont="1" applyAlignment="1">
      <alignment vertical="top" wrapText="1"/>
    </xf>
    <xf numFmtId="8" fontId="5" fillId="0" borderId="0" xfId="0" applyNumberFormat="1" applyFont="1"/>
    <xf numFmtId="0" fontId="6" fillId="0" borderId="0" xfId="0" applyFont="1" applyAlignment="1">
      <alignment horizontal="left" vertical="center" indent="5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abyteshop.com.br/produto/13445/processador-intel-core-i5-10400-290ghz-430ghz-turbo-10-geracao-6-cores-12-threads-lga-1200-bx8070110400" TargetMode="External"/><Relationship Id="rId3" Type="http://schemas.openxmlformats.org/officeDocument/2006/relationships/hyperlink" Target="https://www.terabyteshop.com.br/produto/20121/ssd-zadak-twsg3-512gb-m2-nvme-leitura-3500mbs-e-gravacao-3200mbs-zs512gtwsg3-1" TargetMode="External"/><Relationship Id="rId7" Type="http://schemas.openxmlformats.org/officeDocument/2006/relationships/hyperlink" Target="https://www.terabyteshop.com.br/produto/18538/placa-mae-asus-prime-h510m-e-chipset-h510-intel-lga-1200-matx-ddr4-90mb17e0-m0eay0" TargetMode="External"/><Relationship Id="rId2" Type="http://schemas.openxmlformats.org/officeDocument/2006/relationships/hyperlink" Target="https://www.terabyteshop.com.br/produto/18658/memoria-ddr4-zadak-twist-black-8gb-2666mhz-zd4-tws26c08-08gyb1" TargetMode="External"/><Relationship Id="rId1" Type="http://schemas.openxmlformats.org/officeDocument/2006/relationships/hyperlink" Target="https://www.terabyteshop.com.br/produto/18658/memoria-ddr4-zadak-twist-black-8gb-2666mhz-zd4-tws26c08-08gyb1" TargetMode="External"/><Relationship Id="rId6" Type="http://schemas.openxmlformats.org/officeDocument/2006/relationships/hyperlink" Target="https://www.terabyteshop.com.br/produto/11123/fonte-gamemax-gp400a-400w-80-plus-bronze-pfc-ativo" TargetMode="External"/><Relationship Id="rId5" Type="http://schemas.openxmlformats.org/officeDocument/2006/relationships/hyperlink" Target="https://www.terabyteshop.com.br/produto/10553/kit-fan-redragon-rgb-3x120mm-led-rgb-gc-f006" TargetMode="External"/><Relationship Id="rId4" Type="http://schemas.openxmlformats.org/officeDocument/2006/relationships/hyperlink" Target="https://www.terabyteshop.com.br/produto/8575/gabinete-aerocool-gamer-cylon-rgb-led-preto-mid-tower-sfont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E297-0D0B-4E49-89ED-144BFF6AC494}">
  <dimension ref="A1:C11"/>
  <sheetViews>
    <sheetView tabSelected="1" workbookViewId="0"/>
  </sheetViews>
  <sheetFormatPr defaultRowHeight="15" x14ac:dyDescent="0.25"/>
  <cols>
    <col min="1" max="1" width="45.7109375" customWidth="1"/>
    <col min="2" max="2" width="36.42578125" customWidth="1"/>
    <col min="3" max="3" width="55" customWidth="1"/>
  </cols>
  <sheetData>
    <row r="1" spans="1:3" ht="15.75" x14ac:dyDescent="0.25">
      <c r="A1" s="6" t="s">
        <v>15</v>
      </c>
    </row>
    <row r="3" spans="1:3" ht="84" x14ac:dyDescent="0.4">
      <c r="A3" s="4" t="s">
        <v>3</v>
      </c>
      <c r="B3" s="5">
        <v>889</v>
      </c>
      <c r="C3" s="1" t="s">
        <v>8</v>
      </c>
    </row>
    <row r="4" spans="1:3" ht="84" x14ac:dyDescent="0.4">
      <c r="A4" s="4" t="s">
        <v>2</v>
      </c>
      <c r="B4" s="5">
        <v>599.9</v>
      </c>
      <c r="C4" s="1" t="s">
        <v>9</v>
      </c>
    </row>
    <row r="5" spans="1:3" ht="42" x14ac:dyDescent="0.4">
      <c r="A5" s="4" t="s">
        <v>0</v>
      </c>
      <c r="B5" s="5">
        <v>255</v>
      </c>
      <c r="C5" s="1" t="s">
        <v>10</v>
      </c>
    </row>
    <row r="6" spans="1:3" ht="63" x14ac:dyDescent="0.4">
      <c r="A6" s="4" t="s">
        <v>1</v>
      </c>
      <c r="B6" s="5">
        <v>112.99</v>
      </c>
      <c r="C6" s="1" t="s">
        <v>11</v>
      </c>
    </row>
    <row r="7" spans="1:3" ht="84" x14ac:dyDescent="0.4">
      <c r="A7" s="4" t="s">
        <v>4</v>
      </c>
      <c r="B7" s="5">
        <v>425</v>
      </c>
      <c r="C7" s="1" t="s">
        <v>12</v>
      </c>
    </row>
    <row r="8" spans="1:3" ht="63" x14ac:dyDescent="0.4">
      <c r="A8" s="4" t="s">
        <v>5</v>
      </c>
      <c r="B8" s="5">
        <v>249.9</v>
      </c>
      <c r="C8" s="1" t="s">
        <v>13</v>
      </c>
    </row>
    <row r="9" spans="1:3" ht="63" x14ac:dyDescent="0.4">
      <c r="A9" s="4" t="s">
        <v>6</v>
      </c>
      <c r="B9" s="5">
        <v>219.9</v>
      </c>
      <c r="C9" s="1" t="s">
        <v>14</v>
      </c>
    </row>
    <row r="10" spans="1:3" ht="63" x14ac:dyDescent="0.4">
      <c r="A10" s="4" t="s">
        <v>6</v>
      </c>
      <c r="B10" s="5">
        <v>219.9</v>
      </c>
      <c r="C10" s="1" t="s">
        <v>14</v>
      </c>
    </row>
    <row r="11" spans="1:3" ht="21" x14ac:dyDescent="0.25">
      <c r="A11" s="2" t="s">
        <v>7</v>
      </c>
      <c r="B11" s="3">
        <f>SUM(B3:B10)</f>
        <v>2971.5900000000006</v>
      </c>
    </row>
  </sheetData>
  <hyperlinks>
    <hyperlink ref="C9" r:id="rId1" xr:uid="{C317B5DC-3100-4354-84FA-30C6B5C12280}"/>
    <hyperlink ref="C10" r:id="rId2" xr:uid="{004C7E16-491C-4A26-93F6-1698224D90A9}"/>
    <hyperlink ref="C7" r:id="rId3" xr:uid="{EC522714-3E4F-44B6-8B09-767F10F6AE85}"/>
    <hyperlink ref="C8" r:id="rId4" xr:uid="{727AE45B-C47A-4CF0-986C-876A7C4D6AEF}"/>
    <hyperlink ref="C6" r:id="rId5" xr:uid="{1EF657C5-66A2-4A5A-8423-86FEA69C08B8}"/>
    <hyperlink ref="C5" r:id="rId6" xr:uid="{5617CFF8-9C49-405F-9E6A-0F5CC2600374}"/>
    <hyperlink ref="C4" r:id="rId7" xr:uid="{C06F4D30-6D46-404B-961B-103E417B0C47}"/>
    <hyperlink ref="C3" r:id="rId8" xr:uid="{0E41AA66-D9B0-4E88-A887-419F76D1F1CD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RODRIGUES SARMENTO</dc:creator>
  <cp:lastModifiedBy>PEDRO HENRIQUE RODRIGUES SARMENTO</cp:lastModifiedBy>
  <dcterms:created xsi:type="dcterms:W3CDTF">2022-06-02T17:18:03Z</dcterms:created>
  <dcterms:modified xsi:type="dcterms:W3CDTF">2022-06-02T17:35:53Z</dcterms:modified>
</cp:coreProperties>
</file>