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hrsarmento\Desktop\"/>
    </mc:Choice>
  </mc:AlternateContent>
  <xr:revisionPtr revIDLastSave="0" documentId="8_{8C44311C-BA78-4D5A-B1E3-7B9BCC109F67}" xr6:coauthVersionLast="47" xr6:coauthVersionMax="47" xr10:uidLastSave="{00000000-0000-0000-0000-000000000000}"/>
  <bookViews>
    <workbookView xWindow="-120" yWindow="-120" windowWidth="21840" windowHeight="13140" xr2:uid="{5E756630-9CD5-45F6-BFD7-B634B25387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<sst xmlns="http://schemas.openxmlformats.org/spreadsheetml/2006/main" count="10" uniqueCount="10">
  <si>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Orçamento de PC para Trabalho Computação Gráfica (R$ 5.000,00)</t>
    </r>
  </si>
  <si>
    <t>Processador AMD Ryzen 5 5500 3.6GHz (4.2GHz Turbo), 6-Cores 12-Threads, Cooler Wraith Stealth, AM4, Sem Vídeo Integrado, 100-100000457BOX</t>
  </si>
  <si>
    <t>Placa Mãe Gigabyte B450 AORUS M, Chipset B450, AMD AM4, mATX, DDR4</t>
  </si>
  <si>
    <t>Placa de Vídeo MSI NVIDIA GeForce GTX 1650 D6 Ventus XS OCV1, 4GB GDDR6, 128Bit, 912-V809-4057</t>
  </si>
  <si>
    <t>Fonte Gamemax GP400A 400W, 80 Plus Bronze, PFC Ativo</t>
  </si>
  <si>
    <t>SSD WD Blue SN570 NVMe M.2, 250GB, PCIe Gen3 x4, NVMe v1.4, Leitura 3300MBs e Gravação 1200MBs, WDS250G3B0C</t>
  </si>
  <si>
    <t>Gabinete Gamer Aerocool, Cylon RGB, Mid Tower, Acrílico, Black, Sem Fonte, Com 1 Fan</t>
  </si>
  <si>
    <t>Total:</t>
  </si>
  <si>
    <t>Memória DDR4 OLOy Owl Red, 32GB (2X16GB), 3000MHz, Red, MD4U163016CFDA</t>
  </si>
  <si>
    <t>Kit Fan com 3 Unidades Redragon, RGB, 120mm, Com Controladora, GC-F006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</si>
</sst>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rgb="FF333333"/>
      <name val="Open Sans"/>
      <family val="2"/>
    </font>
    <font>
      <b/>
      <sz val="14"/>
      <name val="Open Sans"/>
      <family val="2"/>
    </font>
    <font>
      <b/>
      <sz val="23"/>
      <color theme="9"/>
      <name val="Arial"/>
      <family val="2"/>
    </font>
    <font>
      <b/>
      <sz val="12"/>
      <color rgb="FFFF0000"/>
      <name val="Calibri"/>
      <family val="2"/>
      <scheme val="minor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8" fontId="5" fillId="0" borderId="0" xfId="0" applyNumberFormat="1" applyFont="1"/>
    <xf numFmtId="8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16B8-C526-46E2-AFE4-13A879B516A0}">
  <dimension ref="A1:B11"/>
  <sheetViews>
    <sheetView tabSelected="1" workbookViewId="0">
      <selection activeCell="C11" sqref="C11"/>
    </sheetView>
  </sheetViews>
  <sheetFormatPr defaultRowHeight="15" x14ac:dyDescent="0.25"/>
  <cols>
    <col min="1" max="1" width="45.7109375" customWidth="1"/>
    <col min="2" max="2" width="36.42578125" customWidth="1"/>
    <col min="3" max="3" width="73.140625" customWidth="1"/>
  </cols>
  <sheetData>
    <row r="1" spans="1:2" ht="15.75" x14ac:dyDescent="0.25">
      <c r="A1" s="1" t="s">
        <v>0</v>
      </c>
    </row>
    <row r="3" spans="1:2" ht="105" x14ac:dyDescent="0.4">
      <c r="A3" s="3" t="s">
        <v>1</v>
      </c>
      <c r="B3" s="4">
        <v>969</v>
      </c>
    </row>
    <row r="4" spans="1:2" ht="63" x14ac:dyDescent="0.4">
      <c r="A4" s="3" t="s">
        <v>2</v>
      </c>
      <c r="B4" s="4">
        <v>599</v>
      </c>
    </row>
    <row r="5" spans="1:2" ht="63" x14ac:dyDescent="0.4">
      <c r="A5" s="2" t="s">
        <v>8</v>
      </c>
      <c r="B5" s="4">
        <v>1149.9000000000001</v>
      </c>
    </row>
    <row r="6" spans="1:2" ht="84" x14ac:dyDescent="0.4">
      <c r="A6" s="3" t="s">
        <v>3</v>
      </c>
      <c r="B6" s="4">
        <v>1629</v>
      </c>
    </row>
    <row r="7" spans="1:2" ht="105" x14ac:dyDescent="0.4">
      <c r="A7" s="3" t="s">
        <v>5</v>
      </c>
      <c r="B7" s="4">
        <v>259.89999999999998</v>
      </c>
    </row>
    <row r="8" spans="1:2" ht="42" x14ac:dyDescent="0.4">
      <c r="A8" s="3" t="s">
        <v>4</v>
      </c>
      <c r="B8" s="4">
        <v>255</v>
      </c>
    </row>
    <row r="9" spans="1:2" ht="63" x14ac:dyDescent="0.4">
      <c r="A9" s="3" t="s">
        <v>6</v>
      </c>
      <c r="B9" s="4">
        <v>249.9</v>
      </c>
    </row>
    <row r="10" spans="1:2" ht="63" x14ac:dyDescent="0.4">
      <c r="A10" s="3" t="s">
        <v>9</v>
      </c>
      <c r="B10" s="4">
        <v>112.99</v>
      </c>
    </row>
    <row r="11" spans="1:2" ht="18" x14ac:dyDescent="0.25">
      <c r="A11" s="6" t="s">
        <v>7</v>
      </c>
      <c r="B11" s="5">
        <f>SUM(B3:B10)</f>
        <v>5224.6899999999987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RODRIGUES SARMENTO</dc:creator>
  <cp:lastModifiedBy>PEDRO HENRIQUE RODRIGUES SARMENTO</cp:lastModifiedBy>
  <dcterms:created xsi:type="dcterms:W3CDTF">2022-06-02T16:54:16Z</dcterms:created>
  <dcterms:modified xsi:type="dcterms:W3CDTF">2022-06-02T17:14:50Z</dcterms:modified>
</cp:coreProperties>
</file>