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rsarmento\Desktop\"/>
    </mc:Choice>
  </mc:AlternateContent>
  <xr:revisionPtr revIDLastSave="0" documentId="13_ncr:1_{90D32BD2-F18F-473A-96F8-262D71B26BD6}" xr6:coauthVersionLast="47" xr6:coauthVersionMax="47" xr10:uidLastSave="{00000000-0000-0000-0000-000000000000}"/>
  <bookViews>
    <workbookView xWindow="-120" yWindow="-120" windowWidth="21840" windowHeight="13140" xr2:uid="{A3B5FA50-6005-4938-B9F2-AAB639FC36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<sst xmlns="http://schemas.openxmlformats.org/spreadsheetml/2006/main" count="20" uniqueCount="20">
  <si>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Orçamento de PC para Jogos Modernos e competitivos (R$ 10.000,00) </t>
    </r>
  </si>
  <si>
    <t>Processador AMD Ryzen 5 5600X 3.7GHz (4.6GHz Turbo), 6-Cores 12-Threads, Cooler Wraith Stealth, AM4, 100-100000065BOX</t>
  </si>
  <si>
    <t>Placa Mãe Asus TUF Gaming B550M-Plus, Chipset B550, AMD AM4, mATX, DDR4, 90MB14A0-C1BAY0</t>
  </si>
  <si>
    <t>Placa de Vídeo Palit NVIDIA GeForce RTX 3060 Dual, LHR, 12GB, GDDR6, DLSS, Ray Tracing, NE63060019K9-190AD</t>
  </si>
  <si>
    <t>Memória DDR4 Geil Orion, Edição AMD, 16GB (2x8GB) 3200MHz, RGB, Red, GAOSR416GB3200C16BDC</t>
  </si>
  <si>
    <t>SSD Zadak TWSG3 512GB, PCIe Gen 3x4 M.2 NVMe, Leitura 3500MBs e Gravação 3200MBs, ZS512GTWSG3-1</t>
  </si>
  <si>
    <t>Gabinete Gamer SilverStone Fara R1 Pro, Mid Tower, Vidro Temperado, Black, Sem fonte, Com 4 Fans, SST-FAR1B-PRO</t>
  </si>
  <si>
    <t>Water Cooler Lian Li, Galahad, RGB 240mm, Intel-AMD, Black, GA-240B BLACK</t>
  </si>
  <si>
    <t>Kit Fan com 3 unidades Lian Li Uni Fan AL120, RGB, Black, UF-AL120-3B</t>
  </si>
  <si>
    <t>Fonte Cooler Master MWE V2 600W, 80 Plus Bronze, PFC Ativo, MPE-6001-ACAAB-BR</t>
  </si>
  <si>
    <t>Total:</t>
  </si>
  <si>
    <t>https://www.terabyteshop.com.br/produto/15692/processador-amd-ryzen-5-5600x-37ghz-46ghz-turbo-6-cores-12-threads-cooler-wraith-stealth-am4</t>
  </si>
  <si>
    <t>https://www.terabyteshop.com.br/produto/13983/placa-mae-asus-tuf-gaming-b550m-plus-chipset-b550-amd-am4-matx-ddr4</t>
  </si>
  <si>
    <t>https://www.terabyteshop.com.br/produto/17611/placa-de-video-palit-nvidia-geforce-rtx-3060-dual-12gb-gddr6-192bit-ne63060019k9-190ad</t>
  </si>
  <si>
    <t>https://www.terabyteshop.com.br/produto/16407/memoria-ddr4-geil-orion-edicao-amd-16gb-2x8gb-3200mhz-rgb-red-gaosr416gb3200c16bdc</t>
  </si>
  <si>
    <t>https://www.terabyteshop.com.br/produto/20121/ssd-zadak-twsg3-512gb-m2-nvme-leitura-3500mbs-e-gravacao-3200mbs-zs512gtwsg3-1</t>
  </si>
  <si>
    <t>https://www.terabyteshop.com.br/produto/16294/gabinete-gamer-silverstone-fara-r1-pro-mid-tower-vidro-temperado-black-sem-fonte-com-4-fans-sst-far1b-pro</t>
  </si>
  <si>
    <t>https://www.terabyteshop.com.br/produto/15425/water-cooler-lian-li-galahad-rgb-240mm-intel-amd-black-ga-240b-black</t>
  </si>
  <si>
    <t>https://www.terabyteshop.com.br/produto/21330/kit-fan-com-3-unidades-lian-li-uni-fan-al120-rgb-black-uf-al120-3b</t>
  </si>
  <si>
    <t>https://www.terabyteshop.com.br/produto/15226/fonte-cooler-master-mwe-v2-600w-80-plus-bronze-pfc-ativo-mpe-6001-acaab-br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</si>
</sst>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name val="Arial"/>
      <family val="2"/>
    </font>
    <font>
      <b/>
      <sz val="23"/>
      <color theme="9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8" fontId="4" fillId="0" borderId="0" xfId="0" applyNumberFormat="1" applyFont="1"/>
    <xf numFmtId="8" fontId="5" fillId="0" borderId="0" xfId="0" applyNumberFormat="1" applyFont="1"/>
    <xf numFmtId="0" fontId="5" fillId="0" borderId="0" xfId="0" applyFont="1"/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abyteshop.com.br/produto/21330/kit-fan-com-3-unidades-lian-li-uni-fan-al120-rgb-black-uf-al120-3b" TargetMode="External"/><Relationship Id="rId3" Type="http://schemas.openxmlformats.org/officeDocument/2006/relationships/hyperlink" Target="https://www.terabyteshop.com.br/produto/17611/placa-de-video-palit-nvidia-geforce-rtx-3060-dual-12gb-gddr6-192bit-ne63060019k9-190ad" TargetMode="External"/><Relationship Id="rId7" Type="http://schemas.openxmlformats.org/officeDocument/2006/relationships/hyperlink" Target="https://www.terabyteshop.com.br/produto/15425/water-cooler-lian-li-galahad-rgb-240mm-intel-amd-black-ga-240b-black" TargetMode="External"/><Relationship Id="rId2" Type="http://schemas.openxmlformats.org/officeDocument/2006/relationships/hyperlink" Target="https://www.terabyteshop.com.br/produto/13983/placa-mae-asus-tuf-gaming-b550m-plus-chipset-b550-amd-am4-matx-ddr4" TargetMode="External"/><Relationship Id="rId1" Type="http://schemas.openxmlformats.org/officeDocument/2006/relationships/hyperlink" Target="https://www.terabyteshop.com.br/produto/15692/processador-amd-ryzen-5-5600x-37ghz-46ghz-turbo-6-cores-12-threads-cooler-wraith-stealth-am4" TargetMode="External"/><Relationship Id="rId6" Type="http://schemas.openxmlformats.org/officeDocument/2006/relationships/hyperlink" Target="https://www.terabyteshop.com.br/produto/16294/gabinete-gamer-silverstone-fara-r1-pro-mid-tower-vidro-temperado-black-sem-fonte-com-4-fans-sst-far1b-pro" TargetMode="External"/><Relationship Id="rId5" Type="http://schemas.openxmlformats.org/officeDocument/2006/relationships/hyperlink" Target="https://www.terabyteshop.com.br/produto/20121/ssd-zadak-twsg3-512gb-m2-nvme-leitura-3500mbs-e-gravacao-3200mbs-zs512gtwsg3-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rabyteshop.com.br/produto/16407/memoria-ddr4-geil-orion-edicao-amd-16gb-2x8gb-3200mhz-rgb-red-gaosr416gb3200c16bdc" TargetMode="External"/><Relationship Id="rId9" Type="http://schemas.openxmlformats.org/officeDocument/2006/relationships/hyperlink" Target="https://www.terabyteshop.com.br/produto/15226/fonte-cooler-master-mwe-v2-600w-80-plus-bronze-pfc-ativo-mpe-6001-acaab-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F457-E3AF-475F-9DBB-F0ACA2FEA733}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45.7109375" customWidth="1"/>
    <col min="2" max="2" width="27.28515625" customWidth="1"/>
    <col min="3" max="3" width="45.42578125" customWidth="1"/>
  </cols>
  <sheetData>
    <row r="1" spans="1:3" ht="15.75" x14ac:dyDescent="0.25">
      <c r="A1" s="1" t="s">
        <v>0</v>
      </c>
    </row>
    <row r="3" spans="1:3" ht="90" x14ac:dyDescent="0.4">
      <c r="A3" s="2" t="s">
        <v>1</v>
      </c>
      <c r="B3" s="3">
        <v>1549</v>
      </c>
      <c r="C3" s="6" t="s">
        <v>11</v>
      </c>
    </row>
    <row r="4" spans="1:3" ht="72" x14ac:dyDescent="0.4">
      <c r="A4" s="2" t="s">
        <v>2</v>
      </c>
      <c r="B4" s="3">
        <v>999</v>
      </c>
      <c r="C4" s="6" t="s">
        <v>12</v>
      </c>
    </row>
    <row r="5" spans="1:3" ht="72" x14ac:dyDescent="0.4">
      <c r="A5" s="2" t="s">
        <v>3</v>
      </c>
      <c r="B5" s="3">
        <v>3999</v>
      </c>
      <c r="C5" s="6" t="s">
        <v>13</v>
      </c>
    </row>
    <row r="6" spans="1:3" ht="72" x14ac:dyDescent="0.4">
      <c r="A6" s="2" t="s">
        <v>4</v>
      </c>
      <c r="B6" s="3">
        <v>629.99</v>
      </c>
      <c r="C6" s="6" t="s">
        <v>14</v>
      </c>
    </row>
    <row r="7" spans="1:3" ht="72" x14ac:dyDescent="0.4">
      <c r="A7" s="2" t="s">
        <v>5</v>
      </c>
      <c r="B7" s="3">
        <v>425</v>
      </c>
      <c r="C7" s="6" t="s">
        <v>15</v>
      </c>
    </row>
    <row r="8" spans="1:3" ht="72" x14ac:dyDescent="0.4">
      <c r="A8" s="2" t="s">
        <v>6</v>
      </c>
      <c r="B8" s="3">
        <v>529.9</v>
      </c>
      <c r="C8" s="6" t="s">
        <v>16</v>
      </c>
    </row>
    <row r="9" spans="1:3" ht="54" x14ac:dyDescent="0.4">
      <c r="A9" s="2" t="s">
        <v>7</v>
      </c>
      <c r="B9" s="3">
        <v>699</v>
      </c>
      <c r="C9" s="6" t="s">
        <v>17</v>
      </c>
    </row>
    <row r="10" spans="1:3" ht="54" x14ac:dyDescent="0.4">
      <c r="A10" s="2" t="s">
        <v>8</v>
      </c>
      <c r="B10" s="3">
        <v>569.9</v>
      </c>
      <c r="C10" s="6" t="s">
        <v>18</v>
      </c>
    </row>
    <row r="11" spans="1:3" ht="54" x14ac:dyDescent="0.4">
      <c r="A11" s="2" t="s">
        <v>9</v>
      </c>
      <c r="B11" s="3">
        <v>399.91</v>
      </c>
      <c r="C11" s="6" t="s">
        <v>19</v>
      </c>
    </row>
    <row r="12" spans="1:3" ht="15.75" x14ac:dyDescent="0.25">
      <c r="A12" s="5" t="s">
        <v>10</v>
      </c>
      <c r="B12" s="4">
        <f>SUM(B3:B11)</f>
        <v>9800.6999999999989</v>
      </c>
    </row>
  </sheetData>
  <hyperlinks>
    <hyperlink ref="C3" r:id="rId1" xr:uid="{72884162-AC96-45E4-B16F-1CB3AE6F970C}"/>
    <hyperlink ref="C4" r:id="rId2" xr:uid="{F1DE98F9-95A1-4780-82D8-EDEBBE15FCC8}"/>
    <hyperlink ref="C5" r:id="rId3" xr:uid="{10F83976-E7C3-4C8D-8D28-5EC2D5BAA253}"/>
    <hyperlink ref="C6" r:id="rId4" xr:uid="{C45068DF-3438-4736-8B19-1F0A941E5989}"/>
    <hyperlink ref="C7" r:id="rId5" xr:uid="{16FD07BF-B333-4E4E-AD4B-94D0D3008343}"/>
    <hyperlink ref="C8" r:id="rId6" xr:uid="{1FF2BE5D-F8AA-43F7-9F93-D979B0A8ECF5}"/>
    <hyperlink ref="C9" r:id="rId7" xr:uid="{9C06CD58-F904-44DC-8BA5-ACE14463A8BF}"/>
    <hyperlink ref="C10" r:id="rId8" xr:uid="{72BB1E52-26B6-4406-A473-977084F3DF88}"/>
    <hyperlink ref="C11" r:id="rId9" xr:uid="{6468B8CB-D911-4744-8CC6-0263556C90B9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RODRIGUES SARMENTO</dc:creator>
  <cp:lastModifiedBy>PEDRO HENRIQUE RODRIGUES SARMENTO</cp:lastModifiedBy>
  <dcterms:created xsi:type="dcterms:W3CDTF">2022-05-31T19:37:51Z</dcterms:created>
  <dcterms:modified xsi:type="dcterms:W3CDTF">2022-05-31T20:11:30Z</dcterms:modified>
</cp:coreProperties>
</file>