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young\orange\BOAT\docs\ldr\"/>
    </mc:Choice>
  </mc:AlternateContent>
  <xr:revisionPtr revIDLastSave="0" documentId="13_ncr:1_{1E3473CC-DBB2-46FE-958D-9CD066423128}" xr6:coauthVersionLast="45" xr6:coauthVersionMax="45" xr10:uidLastSave="{00000000-0000-0000-0000-000000000000}"/>
  <bookViews>
    <workbookView xWindow="15555" yWindow="4095" windowWidth="21360" windowHeight="15435" xr2:uid="{342DDD22-8936-4EEA-9C39-5B30C4FFC4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3" i="1" l="1"/>
  <c r="I14" i="1"/>
  <c r="I15" i="1"/>
  <c r="I12" i="1"/>
  <c r="H13" i="1"/>
  <c r="H14" i="1"/>
  <c r="H15" i="1"/>
  <c r="H12" i="1"/>
  <c r="G13" i="1"/>
  <c r="G14" i="1"/>
  <c r="G15" i="1"/>
  <c r="G12" i="1"/>
  <c r="F13" i="1"/>
  <c r="F14" i="1"/>
  <c r="F15" i="1"/>
  <c r="F12" i="1"/>
</calcChain>
</file>

<file path=xl/sharedStrings.xml><?xml version="1.0" encoding="utf-8"?>
<sst xmlns="http://schemas.openxmlformats.org/spreadsheetml/2006/main" count="15" uniqueCount="15">
  <si>
    <t>Ambient Light</t>
  </si>
  <si>
    <t>11 kOhm</t>
  </si>
  <si>
    <t>Direct Light</t>
  </si>
  <si>
    <t>2 kOhm</t>
  </si>
  <si>
    <t>Indirect Light</t>
  </si>
  <si>
    <t>5 kOhm</t>
  </si>
  <si>
    <t>1 Mohm</t>
  </si>
  <si>
    <t>Dark Room</t>
  </si>
  <si>
    <t>140 kOhm</t>
  </si>
  <si>
    <t>30 kOhm</t>
  </si>
  <si>
    <t>Shaded</t>
  </si>
  <si>
    <t>`</t>
  </si>
  <si>
    <t>LDR</t>
  </si>
  <si>
    <t>Vout</t>
  </si>
  <si>
    <t>Potentiometer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</si>
</sst>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69271-9600-412A-8F94-B492CA344ED6}">
  <dimension ref="A1:I15"/>
  <sheetViews>
    <sheetView tabSelected="1" workbookViewId="0">
      <selection activeCell="B17" sqref="B17"/>
    </sheetView>
  </sheetViews>
  <sheetFormatPr defaultRowHeight="15" x14ac:dyDescent="0.25"/>
  <cols>
    <col min="1" max="1" width="18" customWidth="1"/>
    <col min="2" max="2" width="14.28515625" bestFit="1" customWidth="1"/>
  </cols>
  <sheetData>
    <row r="1" spans="1:9" x14ac:dyDescent="0.25">
      <c r="A1" t="s">
        <v>0</v>
      </c>
      <c r="B1" t="s">
        <v>1</v>
      </c>
    </row>
    <row r="2" spans="1:9" x14ac:dyDescent="0.25">
      <c r="A2" t="s">
        <v>2</v>
      </c>
      <c r="B2" t="s">
        <v>3</v>
      </c>
    </row>
    <row r="3" spans="1:9" x14ac:dyDescent="0.25">
      <c r="A3" t="s">
        <v>4</v>
      </c>
      <c r="B3" t="s">
        <v>5</v>
      </c>
    </row>
    <row r="4" spans="1:9" x14ac:dyDescent="0.25">
      <c r="A4" t="s">
        <v>10</v>
      </c>
      <c r="B4" t="s">
        <v>9</v>
      </c>
    </row>
    <row r="5" spans="1:9" x14ac:dyDescent="0.25">
      <c r="A5" t="s">
        <v>7</v>
      </c>
      <c r="B5" t="s">
        <v>8</v>
      </c>
    </row>
    <row r="6" spans="1:9" x14ac:dyDescent="0.25">
      <c r="A6" t="s">
        <v>11</v>
      </c>
      <c r="B6" t="s">
        <v>6</v>
      </c>
    </row>
    <row r="11" spans="1:9" x14ac:dyDescent="0.25">
      <c r="A11" t="s">
        <v>12</v>
      </c>
      <c r="B11" t="s">
        <v>14</v>
      </c>
      <c r="F11" t="s">
        <v>13</v>
      </c>
    </row>
    <row r="12" spans="1:9" x14ac:dyDescent="0.25">
      <c r="A12">
        <v>2000</v>
      </c>
      <c r="B12">
        <v>10000</v>
      </c>
      <c r="C12">
        <v>7500</v>
      </c>
      <c r="D12">
        <v>5000</v>
      </c>
      <c r="E12">
        <v>2500</v>
      </c>
      <c r="F12">
        <f>B12/(A12+B12) * 3.3</f>
        <v>2.75</v>
      </c>
      <c r="G12">
        <f>C12/(A12+C12) * 3.3</f>
        <v>2.6052631578947367</v>
      </c>
      <c r="H12">
        <f>D12/(A12+D12) * 3.3</f>
        <v>2.3571428571428572</v>
      </c>
      <c r="I12">
        <f>E12/(A12+E12) * 3.3</f>
        <v>1.8333333333333333</v>
      </c>
    </row>
    <row r="13" spans="1:9" x14ac:dyDescent="0.25">
      <c r="A13">
        <v>5000</v>
      </c>
      <c r="B13">
        <v>10000</v>
      </c>
      <c r="C13">
        <v>7500</v>
      </c>
      <c r="D13">
        <v>5000</v>
      </c>
      <c r="E13">
        <v>2500</v>
      </c>
      <c r="F13">
        <f t="shared" ref="F13:I15" si="0">B13/(A13+B13) * 3.3</f>
        <v>2.1999999999999997</v>
      </c>
      <c r="G13">
        <f t="shared" ref="G13:G15" si="1">C13/(A13+C13) * 3.3</f>
        <v>1.9799999999999998</v>
      </c>
      <c r="H13">
        <f t="shared" ref="H13:H15" si="2">D13/(A13+D13) * 3.3</f>
        <v>1.65</v>
      </c>
      <c r="I13">
        <f t="shared" ref="I13:I15" si="3">E13/(A13+E13) * 3.3</f>
        <v>1.0999999999999999</v>
      </c>
    </row>
    <row r="14" spans="1:9" x14ac:dyDescent="0.25">
      <c r="A14">
        <v>30000</v>
      </c>
      <c r="B14">
        <v>10000</v>
      </c>
      <c r="C14">
        <v>7500</v>
      </c>
      <c r="D14">
        <v>5000</v>
      </c>
      <c r="E14">
        <v>2500</v>
      </c>
      <c r="F14">
        <f t="shared" si="0"/>
        <v>0.82499999999999996</v>
      </c>
      <c r="G14">
        <f t="shared" si="1"/>
        <v>0.66</v>
      </c>
      <c r="H14">
        <f t="shared" si="2"/>
        <v>0.47142857142857136</v>
      </c>
      <c r="I14">
        <f t="shared" si="3"/>
        <v>0.25384615384615383</v>
      </c>
    </row>
    <row r="15" spans="1:9" x14ac:dyDescent="0.25">
      <c r="A15">
        <v>140000</v>
      </c>
      <c r="B15">
        <v>10000</v>
      </c>
      <c r="C15">
        <v>7500</v>
      </c>
      <c r="D15">
        <v>5000</v>
      </c>
      <c r="E15">
        <v>2500</v>
      </c>
      <c r="F15">
        <f t="shared" si="0"/>
        <v>0.21999999999999997</v>
      </c>
      <c r="G15">
        <f t="shared" si="1"/>
        <v>0.16779661016949152</v>
      </c>
      <c r="H15">
        <f t="shared" si="2"/>
        <v>0.11379310344827585</v>
      </c>
      <c r="I15">
        <f t="shared" si="3"/>
        <v>5.7894736842105256E-2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Dayoung</dc:creator>
  <cp:lastModifiedBy>Dayoung</cp:lastModifiedBy>
  <dcterms:created xsi:type="dcterms:W3CDTF">2020-04-01T03:14:09Z</dcterms:created>
  <dcterms:modified xsi:type="dcterms:W3CDTF">2020-08-02T21:00:09Z</dcterms:modified>
</cp:coreProperties>
</file>