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1\2\02-01\1\"/>
    </mc:Choice>
  </mc:AlternateContent>
  <xr:revisionPtr revIDLastSave="0" documentId="13_ncr:1_{A8E6DCFC-921C-4097-B636-A36A8010311D}" xr6:coauthVersionLast="47" xr6:coauthVersionMax="47" xr10:uidLastSave="{00000000-0000-0000-0000-000000000000}"/>
  <bookViews>
    <workbookView xWindow="-120" yWindow="-120" windowWidth="19440" windowHeight="10440" activeTab="1" xr2:uid="{00000000-000D-0000-FFFF-FFFF00000000}"/>
  </bookViews>
  <sheets>
    <sheet name="Importance" sheetId="1" r:id="rId1"/>
    <sheet name="Filters" sheetId="2" r:id="rId2"/>
    <sheet name="ReportParams" sheetId="3" r:id="rId3"/>
  </sheets>
  <definedNames>
    <definedName name="_xlnm._FilterDatabase" localSheetId="1" hidden="1">Filters!$A$1:$CQ$49008</definedName>
    <definedName name="_xlnm._FilterDatabase" localSheetId="0" hidden="1">Importance!$A$1:$CQ$49008</definedName>
  </definedNames>
  <calcPr calcId="124519"/>
</workbook>
</file>

<file path=xl/sharedStrings.xml><?xml version="1.0" encoding="utf-8"?>
<sst xmlns="http://schemas.openxmlformats.org/spreadsheetml/2006/main" count="293" uniqueCount="293">
  <si>
    <t>Feature Id</t>
  </si>
  <si>
    <t>Importances</t>
  </si>
  <si>
    <t>cmin(5m,2m)</t>
  </si>
  <si>
    <t>cmin(5m,3m)</t>
  </si>
  <si>
    <t>cmin(5m,30s)</t>
  </si>
  <si>
    <t>cmin(10m,5m)</t>
  </si>
  <si>
    <t>cmin(5m,4m)</t>
  </si>
  <si>
    <t>cmax(2h_1h,90m)</t>
  </si>
  <si>
    <t>5min!btc_v!ltlt30m</t>
  </si>
  <si>
    <t>cmin(5m,10s)</t>
  </si>
  <si>
    <t>cmin(5m,1s)</t>
  </si>
  <si>
    <t>mavg3(10m,2m)</t>
  </si>
  <si>
    <t>mavg(4h,2h)</t>
  </si>
  <si>
    <t>120min!b!vsv90s</t>
  </si>
  <si>
    <t>mavg3(18h,3h)</t>
  </si>
  <si>
    <t>120max!btc_p!ump1h</t>
  </si>
  <si>
    <t>cmax(9h_1h,2m)</t>
  </si>
  <si>
    <t>5max!c!min(15m,15m)</t>
  </si>
  <si>
    <t>mavg3(15h,3h)</t>
  </si>
  <si>
    <t>cmin(1h_1h,90m)</t>
  </si>
  <si>
    <t>cmax(3h_1h,30m)</t>
  </si>
  <si>
    <t>5max!m!avg2(300s,30s)</t>
  </si>
  <si>
    <t>mavg(15h,90m)</t>
  </si>
  <si>
    <t>mavg(15h,12h)</t>
  </si>
  <si>
    <t>ema(90m,60m)</t>
  </si>
  <si>
    <t>mavg3(180s,10m)</t>
  </si>
  <si>
    <t>btc_ema(2h,15m)</t>
  </si>
  <si>
    <t>30max!e!ma(3m,1s)</t>
  </si>
  <si>
    <t>60max!v!ltlt1h</t>
  </si>
  <si>
    <t>mavg(10m,1s)</t>
  </si>
  <si>
    <t>ema(9h,3h)</t>
  </si>
  <si>
    <t>5min!e!ma(300s,1s)</t>
  </si>
  <si>
    <t>mavg2(36h,60m)</t>
  </si>
  <si>
    <t>mavg(30s,10s)</t>
  </si>
  <si>
    <t>ema(30m,5m)</t>
  </si>
  <si>
    <t>cmax(1h_1h,15m)</t>
  </si>
  <si>
    <t>dump1h</t>
  </si>
  <si>
    <t>mavg3(300s,1h)</t>
  </si>
  <si>
    <t>10max!b!vsv30m</t>
  </si>
  <si>
    <t>mavg(18h,2m)</t>
  </si>
  <si>
    <t>5max!c!min(5m,1s)</t>
  </si>
  <si>
    <t>120min!btc_p!ump5m</t>
  </si>
  <si>
    <t>market1h</t>
  </si>
  <si>
    <t>mavg3(6h,3h)</t>
  </si>
  <si>
    <t>mavg(15h,3h)</t>
  </si>
  <si>
    <t>60max!v!ltlt30m</t>
  </si>
  <si>
    <t>3min!v!ltlt15m</t>
  </si>
  <si>
    <t>cmax(36h_1h,9h)</t>
  </si>
  <si>
    <t>ema(4h,30m)</t>
  </si>
  <si>
    <t>mavg(60m,15m)</t>
  </si>
  <si>
    <t>cmax(2h_1h,15m)</t>
  </si>
  <si>
    <t>mavg2(180s,10m)</t>
  </si>
  <si>
    <t>cmin(5h_1h,15m)</t>
  </si>
  <si>
    <t>60min!btc_d!ump1h</t>
  </si>
  <si>
    <t>mavg2(5h,90m)</t>
  </si>
  <si>
    <t>30max!m!avg2(30s,1s)</t>
  </si>
  <si>
    <t>c4h</t>
  </si>
  <si>
    <t>mavg(30m,2m)</t>
  </si>
  <si>
    <t>cmax(1h_1h,1s)</t>
  </si>
  <si>
    <t>btc_ema(3h,2m)</t>
  </si>
  <si>
    <t>bvsv300s</t>
  </si>
  <si>
    <t>btc_ema(5h,10m)</t>
  </si>
  <si>
    <t>mavg2(36h,18h)</t>
  </si>
  <si>
    <t>btc_ema(45m,2m)</t>
  </si>
  <si>
    <t>30max!c!min(5m,1s)</t>
  </si>
  <si>
    <t>cmax(6h_1h,3h)</t>
  </si>
  <si>
    <t>cmin(10m,2m)</t>
  </si>
  <si>
    <t>cmin(6h_1h,5h)</t>
  </si>
  <si>
    <t>10max!btc_b!vsv300s</t>
  </si>
  <si>
    <t>10max!e!ma(300s,30s)</t>
  </si>
  <si>
    <t>mavg(5h,1h)</t>
  </si>
  <si>
    <t>10max!m!avg(10s,1s)</t>
  </si>
  <si>
    <t>mavg(3h,2h)</t>
  </si>
  <si>
    <t>3max!v!ltlt1h</t>
  </si>
  <si>
    <t>60min!m!avg(3m,1s)</t>
  </si>
  <si>
    <t>120max!_delta_btc_v!alue1h</t>
  </si>
  <si>
    <t>30max!m!avg3(3m,1s)</t>
  </si>
  <si>
    <t>60min!m!avg2(10s,1s)</t>
  </si>
  <si>
    <t>5max!c!max(15m,15m)</t>
  </si>
  <si>
    <t>mavg3(24h,15h)</t>
  </si>
  <si>
    <t>60min!e!ma(3m,2m)</t>
  </si>
  <si>
    <t>mavg3(2h,60m)</t>
  </si>
  <si>
    <t>ema(24h,18h)</t>
  </si>
  <si>
    <t>ema(12h,30m)</t>
  </si>
  <si>
    <t>60max!c!min(60m,1s)</t>
  </si>
  <si>
    <t>60min!b!vsv30m</t>
  </si>
  <si>
    <t>120max!btc_v!ltlt30m</t>
  </si>
  <si>
    <t>5max!e!ma(3m,2m)</t>
  </si>
  <si>
    <t>ema(18h,12h)</t>
  </si>
  <si>
    <t>120max!d!ump1h</t>
  </si>
  <si>
    <t>mavg(1h,10m)</t>
  </si>
  <si>
    <t>3min!btc_v!ltlt15m</t>
  </si>
  <si>
    <t>mavg(36h,3h)</t>
  </si>
  <si>
    <t>ema(36h,30m)</t>
  </si>
  <si>
    <t>3min!btc_b!vsv300s</t>
  </si>
  <si>
    <t>cmax(3h_1h,1h)</t>
  </si>
  <si>
    <t>cmax(24h_1h,3h)</t>
  </si>
  <si>
    <t>btc_ema(6h,1h)</t>
  </si>
  <si>
    <t>60min!b!vsv300s</t>
  </si>
  <si>
    <t>mavg3(18h,1s)</t>
  </si>
  <si>
    <t>mavg3(36h,60m)</t>
  </si>
  <si>
    <t>mavg2(18h,1h)</t>
  </si>
  <si>
    <t>mavg2(300s,10s)</t>
  </si>
  <si>
    <t>ema(9h,15m)</t>
  </si>
  <si>
    <t>ema(36h,12h)</t>
  </si>
  <si>
    <t>mavg3(1h,45m)</t>
  </si>
  <si>
    <t>mavg(5m,10s)</t>
  </si>
  <si>
    <t>cmax(9h_1h,9h)</t>
  </si>
  <si>
    <t>ema(18h,1s)</t>
  </si>
  <si>
    <t>cmin(60m,30m)</t>
  </si>
  <si>
    <t>cmin(3h_1h,3h)</t>
  </si>
  <si>
    <t>120max!e!ma(3m,1s)</t>
  </si>
  <si>
    <t>cmin(5m,5m)</t>
  </si>
  <si>
    <t>btc_ema(5m,1s)</t>
  </si>
  <si>
    <t>mavg3(15h,90m)</t>
  </si>
  <si>
    <t>cmin(6h_1h,3h)</t>
  </si>
  <si>
    <t>60min!c!min(15m,15m)</t>
  </si>
  <si>
    <t>btc_ema(24h,30m)</t>
  </si>
  <si>
    <t>ema(36h,18h)</t>
  </si>
  <si>
    <t>3min!d!elta_vol3h</t>
  </si>
  <si>
    <t>mavg3(30s,10s)</t>
  </si>
  <si>
    <t>ema(6h,2h)</t>
  </si>
  <si>
    <t>mavg3(18h,2m)</t>
  </si>
  <si>
    <t>mavg3(18h,90m)</t>
  </si>
  <si>
    <t>3min!btc_b!vsv90s</t>
  </si>
  <si>
    <t>3max!btc_v!ltlt15m</t>
  </si>
  <si>
    <t>mavg(18h,1h)</t>
  </si>
  <si>
    <t>10min!b!vsv300s</t>
  </si>
  <si>
    <t>60max!e!ma(300s,1s)</t>
  </si>
  <si>
    <t>cmax(15h_1h,2m)</t>
  </si>
  <si>
    <t>ema(6h,2m)</t>
  </si>
  <si>
    <t>btc_ema(30m,5m)</t>
  </si>
  <si>
    <t>mavg3(2h,1h)</t>
  </si>
  <si>
    <t>btc_ema(36h,24h)</t>
  </si>
  <si>
    <t>3min!b!vsv90s</t>
  </si>
  <si>
    <t>3min!btc_v!ltlt5m</t>
  </si>
  <si>
    <t>btc_ema(3h,10m)</t>
  </si>
  <si>
    <t>mavg(24h,60m)</t>
  </si>
  <si>
    <t>mavg(6h,2h)</t>
  </si>
  <si>
    <t>btc_ema(15h,1h)</t>
  </si>
  <si>
    <t>cmax(30m,30m)</t>
  </si>
  <si>
    <t>3max!btc_b!vsv300s</t>
  </si>
  <si>
    <t>30min!btc_v!ltlt30m</t>
  </si>
  <si>
    <t>mavg2(24h,6h)</t>
  </si>
  <si>
    <t>ema(10s,3s)</t>
  </si>
  <si>
    <t>mavg(60s,10s)</t>
  </si>
  <si>
    <t>60max!b!vsv3h</t>
  </si>
  <si>
    <t>mavg2(4h,3h)</t>
  </si>
  <si>
    <t>cmax(36h_1h,1h)</t>
  </si>
  <si>
    <t>mavg(36h,2m)</t>
  </si>
  <si>
    <t>60min!_delta_btc_v!alue1h</t>
  </si>
  <si>
    <t>mavg2(180s,2m)</t>
  </si>
  <si>
    <t>bvsv6h</t>
  </si>
  <si>
    <t>120max!btc_v!ltlt3h</t>
  </si>
  <si>
    <t>mavg(3h,60m)</t>
  </si>
  <si>
    <t>30max!e!ma(3m,2m)</t>
  </si>
  <si>
    <t>5min!m!avg2(3m,1s)</t>
  </si>
  <si>
    <t>mavg(90m,45m)</t>
  </si>
  <si>
    <t>120max!b!tc_ema(3m,2m)</t>
  </si>
  <si>
    <t>name</t>
  </si>
  <si>
    <t>pr_factor</t>
  </si>
  <si>
    <t>cnt</t>
  </si>
  <si>
    <t>rate</t>
  </si>
  <si>
    <t>test_pr_factor</t>
  </si>
  <si>
    <t>non_profit_days</t>
  </si>
  <si>
    <t>non_profit_sum</t>
  </si>
  <si>
    <t>duration</t>
  </si>
  <si>
    <t>del_rows</t>
  </si>
  <si>
    <t>min_del_cnt</t>
  </si>
  <si>
    <t>d_dispers</t>
  </si>
  <si>
    <t>w_cnt_dispers</t>
  </si>
  <si>
    <t>w_dispers</t>
  </si>
  <si>
    <t>work_days,%</t>
  </si>
  <si>
    <t>fix_query</t>
  </si>
  <si>
    <t>pr_52</t>
  </si>
  <si>
    <t>pr_51</t>
  </si>
  <si>
    <t>pr_50</t>
  </si>
  <si>
    <t>pr_49</t>
  </si>
  <si>
    <t>pr_48</t>
  </si>
  <si>
    <t>pr_47</t>
  </si>
  <si>
    <t>loop</t>
  </si>
  <si>
    <t>cnt_52</t>
  </si>
  <si>
    <t>cnt_51</t>
  </si>
  <si>
    <t>cnt_50</t>
  </si>
  <si>
    <t>cnt_49</t>
  </si>
  <si>
    <t>cnt_48</t>
  </si>
  <si>
    <t>cnt_47</t>
  </si>
  <si>
    <t>30.11_pf</t>
  </si>
  <si>
    <t>29.11_pf</t>
  </si>
  <si>
    <t>28.12_pf</t>
  </si>
  <si>
    <t>28.11_pf</t>
  </si>
  <si>
    <t>27.12_pf</t>
  </si>
  <si>
    <t>27.11_pf</t>
  </si>
  <si>
    <t>26.12_pf</t>
  </si>
  <si>
    <t>26.11_pf</t>
  </si>
  <si>
    <t>25.12_pf</t>
  </si>
  <si>
    <t>25.11_pf</t>
  </si>
  <si>
    <t>24.12_pf</t>
  </si>
  <si>
    <t>23.12_pf</t>
  </si>
  <si>
    <t>22.12_pf</t>
  </si>
  <si>
    <t>21.12_pf</t>
  </si>
  <si>
    <t>20.12_pf</t>
  </si>
  <si>
    <t>18.12_pf</t>
  </si>
  <si>
    <t>17.12_pf</t>
  </si>
  <si>
    <t>16.12_pf</t>
  </si>
  <si>
    <t>15.12_pf</t>
  </si>
  <si>
    <t>14.12_pf</t>
  </si>
  <si>
    <t>13.12_pf</t>
  </si>
  <si>
    <t>12.12_pf</t>
  </si>
  <si>
    <t>11.12_pf</t>
  </si>
  <si>
    <t>10.12_pf</t>
  </si>
  <si>
    <t>09.12_pf</t>
  </si>
  <si>
    <t>08.12_pf</t>
  </si>
  <si>
    <t>07.12_pf</t>
  </si>
  <si>
    <t>06.12_pf</t>
  </si>
  <si>
    <t>05.12_pf</t>
  </si>
  <si>
    <t>04.12_pf</t>
  </si>
  <si>
    <t>03.12_pf</t>
  </si>
  <si>
    <t>02.12_pf</t>
  </si>
  <si>
    <t>01.12_pf</t>
  </si>
  <si>
    <t>_30.11_del</t>
  </si>
  <si>
    <t>_29.11_del</t>
  </si>
  <si>
    <t>_28.12_del</t>
  </si>
  <si>
    <t>_28.11_del</t>
  </si>
  <si>
    <t>_27.12_del</t>
  </si>
  <si>
    <t>_27.11_del</t>
  </si>
  <si>
    <t>_26.12_del</t>
  </si>
  <si>
    <t>_26.11_del</t>
  </si>
  <si>
    <t>_25.12_del</t>
  </si>
  <si>
    <t>_25.11_del</t>
  </si>
  <si>
    <t>_24.12_del</t>
  </si>
  <si>
    <t>_23.12_del</t>
  </si>
  <si>
    <t>_22.12_del</t>
  </si>
  <si>
    <t>_21.12_del</t>
  </si>
  <si>
    <t>_20.12_del</t>
  </si>
  <si>
    <t>_18.12_del</t>
  </si>
  <si>
    <t>_17.12_del</t>
  </si>
  <si>
    <t>_16.12_del</t>
  </si>
  <si>
    <t>_15.12_del</t>
  </si>
  <si>
    <t>_14.12_del</t>
  </si>
  <si>
    <t>_13.12_del</t>
  </si>
  <si>
    <t>_12.12_del</t>
  </si>
  <si>
    <t>_11.12_del</t>
  </si>
  <si>
    <t>_10.12_del</t>
  </si>
  <si>
    <t>_09.12_del</t>
  </si>
  <si>
    <t>_08.12_del</t>
  </si>
  <si>
    <t>_07.12_del</t>
  </si>
  <si>
    <t>_06.12_del</t>
  </si>
  <si>
    <t>_05.12_del</t>
  </si>
  <si>
    <t>_04.12_del</t>
  </si>
  <si>
    <t>_03.12_del</t>
  </si>
  <si>
    <t>_02.12_del</t>
  </si>
  <si>
    <t>_01.12_del</t>
  </si>
  <si>
    <t>MAX(1h_1h,1s) &lt; 1.4 and MIN(10m,5m) &gt; 0.2 and MIN(9h_1h,60m) &gt; 7.0 and mavg3(90m,30m) &gt; -0.2</t>
  </si>
  <si>
    <t>MAX(1h_1h,1s) &lt; 1.4 and MIN(1h_1h,90m) &lt; 2.9 and MIN(9h_1h,45m) &gt; 5.5 and MIN(9h_1h,60m) &gt; 7.8</t>
  </si>
  <si>
    <t>{"MIN(9h_1h,60m)&gt;": 718, "mavg3(90m,30m)&gt;": 574, "MIN(10m,5m)&gt;": 87, "MAX(1h_1h,1s)&lt;": 239}</t>
  </si>
  <si>
    <t>{"MIN(1h_1h,90m)&lt;": 395, "MIN(9h_1h,60m)&gt;": 793, "MIN(9h_1h,45m)&gt;": 559, "MAX(1h_1h,1s)&lt;": 239}</t>
  </si>
  <si>
    <t>strategy_names</t>
  </si>
  <si>
    <t>["#a757(sm027)"]</t>
  </si>
  <si>
    <t>strategy_names1</t>
  </si>
  <si>
    <t>["#shgr0702-1"]</t>
  </si>
  <si>
    <t>use_create_date</t>
  </si>
  <si>
    <t>report_type</t>
  </si>
  <si>
    <t>only_moon</t>
  </si>
  <si>
    <t>loops</t>
  </si>
  <si>
    <t>user_id</t>
  </si>
  <si>
    <t>before_minutes</t>
  </si>
  <si>
    <t>[120, 60, 30, 10, 5, 3, 0]</t>
  </si>
  <si>
    <t>use_only_metrics_from_orders</t>
  </si>
  <si>
    <t>recalc_report_metrics</t>
  </si>
  <si>
    <t>n_cores_multiprocessing</t>
  </si>
  <si>
    <t>test_df_percent</t>
  </si>
  <si>
    <t>time_line</t>
  </si>
  <si>
    <t>-duration</t>
  </si>
  <si>
    <t>min_orders_quantity</t>
  </si>
  <si>
    <t>test_load</t>
  </si>
  <si>
    <t>site</t>
  </si>
  <si>
    <t>b</t>
  </si>
  <si>
    <t>market_type</t>
  </si>
  <si>
    <t>futures</t>
  </si>
  <si>
    <t>base_coin</t>
  </si>
  <si>
    <t>USDT</t>
  </si>
  <si>
    <t>order_df_max_size</t>
  </si>
  <si>
    <t>need_seconds_in_tail</t>
  </si>
  <si>
    <t>emul_profits</t>
  </si>
  <si>
    <t>{"min&gt;20": 2, "min&gt;=8 and min&lt;20": 1, "max&gt;=20": -2, "max&gt;=7 and max&lt;20": -1, "default": -0.05, "is_long": false, "test_perc": 50}</t>
  </si>
  <si>
    <t>emul_file1</t>
  </si>
  <si>
    <t>/home/alex/production-mbot/fast_filters/drops_data.xlsx</t>
  </si>
  <si>
    <t>from_file1</t>
  </si>
  <si>
    <t>/home/alex/reports/#f3.f1.sh5.en228-full_orders-best_3600.xlsx</t>
  </si>
  <si>
    <t>importance_futures_cnt</t>
  </si>
  <si>
    <t>strategy__in</t>
  </si>
  <si>
    <t>[25656]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</si>
</sst>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Обычный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8"/>
  <sheetViews>
    <sheetView workbookViewId="0">
      <selection activeCell="E9" sqref="E9:F9"/>
    </sheetView>
  </sheetViews>
  <sheetFormatPr defaultRowHeight="15" x14ac:dyDescent="0.25"/>
  <cols>
    <col min="1" max="1" width="25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5.18</v>
      </c>
    </row>
    <row r="3" spans="1:2" x14ac:dyDescent="0.25">
      <c r="A3" t="s">
        <v>3</v>
      </c>
      <c r="B3">
        <v>3.35</v>
      </c>
    </row>
    <row r="4" spans="1:2" x14ac:dyDescent="0.25">
      <c r="A4" t="s">
        <v>4</v>
      </c>
      <c r="B4">
        <v>2.65</v>
      </c>
    </row>
    <row r="5" spans="1:2" x14ac:dyDescent="0.25">
      <c r="A5" t="s">
        <v>5</v>
      </c>
      <c r="B5">
        <v>2.27</v>
      </c>
    </row>
    <row r="6" spans="1:2" x14ac:dyDescent="0.25">
      <c r="A6" t="s">
        <v>6</v>
      </c>
      <c r="B6">
        <v>1.79</v>
      </c>
    </row>
    <row r="7" spans="1:2" x14ac:dyDescent="0.25">
      <c r="A7" t="s">
        <v>7</v>
      </c>
      <c r="B7">
        <v>1.63</v>
      </c>
    </row>
    <row r="8" spans="1:2" x14ac:dyDescent="0.25">
      <c r="A8" t="s">
        <v>8</v>
      </c>
      <c r="B8">
        <v>1.56</v>
      </c>
    </row>
    <row r="9" spans="1:2" x14ac:dyDescent="0.25">
      <c r="A9" t="s">
        <v>9</v>
      </c>
      <c r="B9">
        <v>1.55</v>
      </c>
    </row>
    <row r="10" spans="1:2" x14ac:dyDescent="0.25">
      <c r="A10" t="s">
        <v>10</v>
      </c>
      <c r="B10">
        <v>1.47</v>
      </c>
    </row>
    <row r="11" spans="1:2" x14ac:dyDescent="0.25">
      <c r="A11" t="s">
        <v>11</v>
      </c>
      <c r="B11">
        <v>1.47</v>
      </c>
    </row>
    <row r="12" spans="1:2" x14ac:dyDescent="0.25">
      <c r="A12" t="s">
        <v>12</v>
      </c>
      <c r="B12">
        <v>1.45</v>
      </c>
    </row>
    <row r="13" spans="1:2" x14ac:dyDescent="0.25">
      <c r="A13" t="s">
        <v>13</v>
      </c>
      <c r="B13">
        <v>1.36</v>
      </c>
    </row>
    <row r="14" spans="1:2" x14ac:dyDescent="0.25">
      <c r="A14" t="s">
        <v>14</v>
      </c>
      <c r="B14">
        <v>1.32</v>
      </c>
    </row>
    <row r="15" spans="1:2" x14ac:dyDescent="0.25">
      <c r="A15" t="s">
        <v>15</v>
      </c>
      <c r="B15">
        <v>1.31</v>
      </c>
    </row>
    <row r="16" spans="1:2" x14ac:dyDescent="0.25">
      <c r="A16" t="s">
        <v>16</v>
      </c>
      <c r="B16">
        <v>1.28</v>
      </c>
    </row>
    <row r="17" spans="1:2" x14ac:dyDescent="0.25">
      <c r="A17" t="s">
        <v>17</v>
      </c>
      <c r="B17">
        <v>1.28</v>
      </c>
    </row>
    <row r="18" spans="1:2" x14ac:dyDescent="0.25">
      <c r="A18" t="s">
        <v>18</v>
      </c>
      <c r="B18">
        <v>1.27</v>
      </c>
    </row>
    <row r="19" spans="1:2" x14ac:dyDescent="0.25">
      <c r="A19" t="s">
        <v>19</v>
      </c>
      <c r="B19">
        <v>1.26</v>
      </c>
    </row>
    <row r="20" spans="1:2" x14ac:dyDescent="0.25">
      <c r="A20" t="s">
        <v>20</v>
      </c>
      <c r="B20">
        <v>1.19</v>
      </c>
    </row>
    <row r="21" spans="1:2" x14ac:dyDescent="0.25">
      <c r="A21" t="s">
        <v>21</v>
      </c>
      <c r="B21">
        <v>1.1399999999999999</v>
      </c>
    </row>
    <row r="22" spans="1:2" x14ac:dyDescent="0.25">
      <c r="A22" t="s">
        <v>22</v>
      </c>
      <c r="B22">
        <v>1.1299999999999999</v>
      </c>
    </row>
    <row r="23" spans="1:2" x14ac:dyDescent="0.25">
      <c r="A23" t="s">
        <v>23</v>
      </c>
      <c r="B23">
        <v>1.1200000000000001</v>
      </c>
    </row>
    <row r="24" spans="1:2" x14ac:dyDescent="0.25">
      <c r="A24" t="s">
        <v>24</v>
      </c>
      <c r="B24">
        <v>1.1000000000000001</v>
      </c>
    </row>
    <row r="25" spans="1:2" x14ac:dyDescent="0.25">
      <c r="A25" t="s">
        <v>25</v>
      </c>
      <c r="B25">
        <v>1.02</v>
      </c>
    </row>
    <row r="26" spans="1:2" x14ac:dyDescent="0.25">
      <c r="A26" t="s">
        <v>26</v>
      </c>
      <c r="B26">
        <v>0.99</v>
      </c>
    </row>
    <row r="27" spans="1:2" x14ac:dyDescent="0.25">
      <c r="A27" t="s">
        <v>27</v>
      </c>
      <c r="B27">
        <v>0.97</v>
      </c>
    </row>
    <row r="28" spans="1:2" x14ac:dyDescent="0.25">
      <c r="A28" t="s">
        <v>28</v>
      </c>
      <c r="B28">
        <v>0.97</v>
      </c>
    </row>
    <row r="29" spans="1:2" x14ac:dyDescent="0.25">
      <c r="A29" t="s">
        <v>29</v>
      </c>
      <c r="B29">
        <v>0.96</v>
      </c>
    </row>
    <row r="30" spans="1:2" x14ac:dyDescent="0.25">
      <c r="A30" t="s">
        <v>30</v>
      </c>
      <c r="B30">
        <v>0.95</v>
      </c>
    </row>
    <row r="31" spans="1:2" x14ac:dyDescent="0.25">
      <c r="A31" t="s">
        <v>31</v>
      </c>
      <c r="B31">
        <v>0.94</v>
      </c>
    </row>
    <row r="32" spans="1:2" x14ac:dyDescent="0.25">
      <c r="A32" t="s">
        <v>32</v>
      </c>
      <c r="B32">
        <v>0.93</v>
      </c>
    </row>
    <row r="33" spans="1:2" x14ac:dyDescent="0.25">
      <c r="A33" t="s">
        <v>33</v>
      </c>
      <c r="B33">
        <v>0.92</v>
      </c>
    </row>
    <row r="34" spans="1:2" x14ac:dyDescent="0.25">
      <c r="A34" t="s">
        <v>34</v>
      </c>
      <c r="B34">
        <v>0.92</v>
      </c>
    </row>
    <row r="35" spans="1:2" x14ac:dyDescent="0.25">
      <c r="A35" t="s">
        <v>35</v>
      </c>
      <c r="B35">
        <v>0.91</v>
      </c>
    </row>
    <row r="36" spans="1:2" x14ac:dyDescent="0.25">
      <c r="A36" t="s">
        <v>36</v>
      </c>
      <c r="B36">
        <v>0.9</v>
      </c>
    </row>
    <row r="37" spans="1:2" x14ac:dyDescent="0.25">
      <c r="A37" t="s">
        <v>37</v>
      </c>
      <c r="B37">
        <v>0.89</v>
      </c>
    </row>
    <row r="38" spans="1:2" x14ac:dyDescent="0.25">
      <c r="A38" t="s">
        <v>38</v>
      </c>
      <c r="B38">
        <v>0.88</v>
      </c>
    </row>
    <row r="39" spans="1:2" x14ac:dyDescent="0.25">
      <c r="A39" t="s">
        <v>39</v>
      </c>
      <c r="B39">
        <v>0.87</v>
      </c>
    </row>
    <row r="40" spans="1:2" x14ac:dyDescent="0.25">
      <c r="A40" t="s">
        <v>40</v>
      </c>
      <c r="B40">
        <v>0.86</v>
      </c>
    </row>
    <row r="41" spans="1:2" x14ac:dyDescent="0.25">
      <c r="A41" t="s">
        <v>41</v>
      </c>
      <c r="B41">
        <v>0.86</v>
      </c>
    </row>
    <row r="42" spans="1:2" x14ac:dyDescent="0.25">
      <c r="A42" t="s">
        <v>42</v>
      </c>
      <c r="B42">
        <v>0.85</v>
      </c>
    </row>
    <row r="43" spans="1:2" x14ac:dyDescent="0.25">
      <c r="A43" t="s">
        <v>43</v>
      </c>
      <c r="B43">
        <v>0.84</v>
      </c>
    </row>
    <row r="44" spans="1:2" x14ac:dyDescent="0.25">
      <c r="A44" t="s">
        <v>44</v>
      </c>
      <c r="B44">
        <v>0.84</v>
      </c>
    </row>
    <row r="45" spans="1:2" x14ac:dyDescent="0.25">
      <c r="A45" t="s">
        <v>45</v>
      </c>
      <c r="B45">
        <v>0.82</v>
      </c>
    </row>
    <row r="46" spans="1:2" x14ac:dyDescent="0.25">
      <c r="A46" t="s">
        <v>46</v>
      </c>
      <c r="B46">
        <v>0.81</v>
      </c>
    </row>
    <row r="47" spans="1:2" x14ac:dyDescent="0.25">
      <c r="A47" t="s">
        <v>47</v>
      </c>
      <c r="B47">
        <v>0.8</v>
      </c>
    </row>
    <row r="48" spans="1:2" x14ac:dyDescent="0.25">
      <c r="A48" t="s">
        <v>48</v>
      </c>
      <c r="B48">
        <v>0.8</v>
      </c>
    </row>
    <row r="49" spans="1:2" x14ac:dyDescent="0.25">
      <c r="A49" t="s">
        <v>49</v>
      </c>
      <c r="B49">
        <v>0.79</v>
      </c>
    </row>
    <row r="50" spans="1:2" x14ac:dyDescent="0.25">
      <c r="A50" t="s">
        <v>50</v>
      </c>
      <c r="B50">
        <v>0.79</v>
      </c>
    </row>
    <row r="51" spans="1:2" x14ac:dyDescent="0.25">
      <c r="A51" t="s">
        <v>51</v>
      </c>
      <c r="B51">
        <v>0.77</v>
      </c>
    </row>
    <row r="52" spans="1:2" x14ac:dyDescent="0.25">
      <c r="A52" t="s">
        <v>52</v>
      </c>
      <c r="B52">
        <v>0.77</v>
      </c>
    </row>
    <row r="53" spans="1:2" x14ac:dyDescent="0.25">
      <c r="A53" t="s">
        <v>53</v>
      </c>
      <c r="B53">
        <v>0.76</v>
      </c>
    </row>
    <row r="54" spans="1:2" x14ac:dyDescent="0.25">
      <c r="A54" t="s">
        <v>54</v>
      </c>
      <c r="B54">
        <v>0.76</v>
      </c>
    </row>
    <row r="55" spans="1:2" x14ac:dyDescent="0.25">
      <c r="A55" t="s">
        <v>55</v>
      </c>
      <c r="B55">
        <v>0.75</v>
      </c>
    </row>
    <row r="56" spans="1:2" x14ac:dyDescent="0.25">
      <c r="A56" t="s">
        <v>56</v>
      </c>
      <c r="B56">
        <v>0.74</v>
      </c>
    </row>
    <row r="57" spans="1:2" x14ac:dyDescent="0.25">
      <c r="A57" t="s">
        <v>57</v>
      </c>
      <c r="B57">
        <v>0.74</v>
      </c>
    </row>
    <row r="58" spans="1:2" x14ac:dyDescent="0.25">
      <c r="A58" t="s">
        <v>58</v>
      </c>
      <c r="B58">
        <v>0.73</v>
      </c>
    </row>
    <row r="59" spans="1:2" x14ac:dyDescent="0.25">
      <c r="A59" t="s">
        <v>59</v>
      </c>
      <c r="B59">
        <v>0.72</v>
      </c>
    </row>
    <row r="60" spans="1:2" x14ac:dyDescent="0.25">
      <c r="A60" t="s">
        <v>60</v>
      </c>
      <c r="B60">
        <v>0.72</v>
      </c>
    </row>
    <row r="61" spans="1:2" x14ac:dyDescent="0.25">
      <c r="A61" t="s">
        <v>61</v>
      </c>
      <c r="B61">
        <v>0.7</v>
      </c>
    </row>
    <row r="62" spans="1:2" x14ac:dyDescent="0.25">
      <c r="A62" t="s">
        <v>62</v>
      </c>
      <c r="B62">
        <v>0.7</v>
      </c>
    </row>
    <row r="63" spans="1:2" x14ac:dyDescent="0.25">
      <c r="A63" t="s">
        <v>63</v>
      </c>
      <c r="B63">
        <v>0.68</v>
      </c>
    </row>
    <row r="64" spans="1:2" x14ac:dyDescent="0.25">
      <c r="A64" t="s">
        <v>64</v>
      </c>
      <c r="B64">
        <v>0.67</v>
      </c>
    </row>
    <row r="65" spans="1:2" x14ac:dyDescent="0.25">
      <c r="A65" t="s">
        <v>65</v>
      </c>
      <c r="B65">
        <v>0.67</v>
      </c>
    </row>
    <row r="66" spans="1:2" x14ac:dyDescent="0.25">
      <c r="A66" t="s">
        <v>66</v>
      </c>
      <c r="B66">
        <v>0.64</v>
      </c>
    </row>
    <row r="67" spans="1:2" x14ac:dyDescent="0.25">
      <c r="A67" t="s">
        <v>67</v>
      </c>
      <c r="B67">
        <v>0.64</v>
      </c>
    </row>
    <row r="68" spans="1:2" x14ac:dyDescent="0.25">
      <c r="A68" t="s">
        <v>68</v>
      </c>
      <c r="B68">
        <v>0.63</v>
      </c>
    </row>
    <row r="69" spans="1:2" x14ac:dyDescent="0.25">
      <c r="A69" t="s">
        <v>69</v>
      </c>
      <c r="B69">
        <v>0.62</v>
      </c>
    </row>
    <row r="70" spans="1:2" x14ac:dyDescent="0.25">
      <c r="A70" t="s">
        <v>70</v>
      </c>
      <c r="B70">
        <v>0.6</v>
      </c>
    </row>
    <row r="71" spans="1:2" x14ac:dyDescent="0.25">
      <c r="A71" t="s">
        <v>71</v>
      </c>
      <c r="B71">
        <v>0.6</v>
      </c>
    </row>
    <row r="72" spans="1:2" x14ac:dyDescent="0.25">
      <c r="A72" t="s">
        <v>72</v>
      </c>
      <c r="B72">
        <v>0.59</v>
      </c>
    </row>
    <row r="73" spans="1:2" x14ac:dyDescent="0.25">
      <c r="A73" t="s">
        <v>73</v>
      </c>
      <c r="B73">
        <v>0.59</v>
      </c>
    </row>
    <row r="74" spans="1:2" x14ac:dyDescent="0.25">
      <c r="A74" t="s">
        <v>74</v>
      </c>
      <c r="B74">
        <v>0.57999999999999996</v>
      </c>
    </row>
    <row r="75" spans="1:2" x14ac:dyDescent="0.25">
      <c r="A75" t="s">
        <v>75</v>
      </c>
      <c r="B75">
        <v>0.56999999999999995</v>
      </c>
    </row>
    <row r="76" spans="1:2" x14ac:dyDescent="0.25">
      <c r="A76" t="s">
        <v>76</v>
      </c>
      <c r="B76">
        <v>0.56999999999999995</v>
      </c>
    </row>
    <row r="77" spans="1:2" x14ac:dyDescent="0.25">
      <c r="A77" t="s">
        <v>77</v>
      </c>
      <c r="B77">
        <v>0.56999999999999995</v>
      </c>
    </row>
    <row r="78" spans="1:2" x14ac:dyDescent="0.25">
      <c r="A78" t="s">
        <v>78</v>
      </c>
      <c r="B78">
        <v>0.55000000000000004</v>
      </c>
    </row>
    <row r="79" spans="1:2" x14ac:dyDescent="0.25">
      <c r="A79" t="s">
        <v>79</v>
      </c>
      <c r="B79">
        <v>0.52</v>
      </c>
    </row>
    <row r="80" spans="1:2" x14ac:dyDescent="0.25">
      <c r="A80" t="s">
        <v>80</v>
      </c>
      <c r="B80">
        <v>0.52</v>
      </c>
    </row>
    <row r="81" spans="1:2" x14ac:dyDescent="0.25">
      <c r="A81" t="s">
        <v>81</v>
      </c>
      <c r="B81">
        <v>0.51</v>
      </c>
    </row>
    <row r="82" spans="1:2" x14ac:dyDescent="0.25">
      <c r="A82" t="s">
        <v>82</v>
      </c>
      <c r="B82">
        <v>0.51</v>
      </c>
    </row>
    <row r="83" spans="1:2" x14ac:dyDescent="0.25">
      <c r="A83" t="s">
        <v>83</v>
      </c>
      <c r="B83">
        <v>0.5</v>
      </c>
    </row>
    <row r="84" spans="1:2" x14ac:dyDescent="0.25">
      <c r="A84" t="s">
        <v>84</v>
      </c>
      <c r="B84">
        <v>0.49</v>
      </c>
    </row>
    <row r="85" spans="1:2" x14ac:dyDescent="0.25">
      <c r="A85" t="s">
        <v>85</v>
      </c>
      <c r="B85">
        <v>0.48</v>
      </c>
    </row>
    <row r="86" spans="1:2" x14ac:dyDescent="0.25">
      <c r="A86" t="s">
        <v>86</v>
      </c>
      <c r="B86">
        <v>0.45</v>
      </c>
    </row>
    <row r="87" spans="1:2" x14ac:dyDescent="0.25">
      <c r="A87" t="s">
        <v>87</v>
      </c>
      <c r="B87">
        <v>0.45</v>
      </c>
    </row>
    <row r="88" spans="1:2" x14ac:dyDescent="0.25">
      <c r="A88" t="s">
        <v>88</v>
      </c>
      <c r="B88">
        <v>0.44</v>
      </c>
    </row>
    <row r="89" spans="1:2" x14ac:dyDescent="0.25">
      <c r="A89" t="s">
        <v>89</v>
      </c>
      <c r="B89">
        <v>0.42</v>
      </c>
    </row>
    <row r="90" spans="1:2" x14ac:dyDescent="0.25">
      <c r="A90" t="s">
        <v>90</v>
      </c>
      <c r="B90">
        <v>0.41</v>
      </c>
    </row>
    <row r="91" spans="1:2" x14ac:dyDescent="0.25">
      <c r="A91" t="s">
        <v>91</v>
      </c>
      <c r="B91">
        <v>0.41</v>
      </c>
    </row>
    <row r="92" spans="1:2" x14ac:dyDescent="0.25">
      <c r="A92" t="s">
        <v>92</v>
      </c>
      <c r="B92">
        <v>0.4</v>
      </c>
    </row>
    <row r="93" spans="1:2" x14ac:dyDescent="0.25">
      <c r="A93" t="s">
        <v>93</v>
      </c>
      <c r="B93">
        <v>0.39</v>
      </c>
    </row>
    <row r="94" spans="1:2" x14ac:dyDescent="0.25">
      <c r="A94" t="s">
        <v>94</v>
      </c>
      <c r="B94">
        <v>0.36</v>
      </c>
    </row>
    <row r="95" spans="1:2" x14ac:dyDescent="0.25">
      <c r="A95" t="s">
        <v>95</v>
      </c>
      <c r="B95">
        <v>0.36</v>
      </c>
    </row>
    <row r="96" spans="1:2" x14ac:dyDescent="0.25">
      <c r="A96" t="s">
        <v>96</v>
      </c>
      <c r="B96">
        <v>0.36</v>
      </c>
    </row>
    <row r="97" spans="1:2" x14ac:dyDescent="0.25">
      <c r="A97" t="s">
        <v>97</v>
      </c>
      <c r="B97">
        <v>0.36</v>
      </c>
    </row>
    <row r="98" spans="1:2" x14ac:dyDescent="0.25">
      <c r="A98" t="s">
        <v>98</v>
      </c>
      <c r="B98">
        <v>0.34</v>
      </c>
    </row>
    <row r="99" spans="1:2" x14ac:dyDescent="0.25">
      <c r="A99" t="s">
        <v>99</v>
      </c>
      <c r="B99">
        <v>0.33</v>
      </c>
    </row>
    <row r="100" spans="1:2" x14ac:dyDescent="0.25">
      <c r="A100" t="s">
        <v>100</v>
      </c>
      <c r="B100">
        <v>0.33</v>
      </c>
    </row>
    <row r="101" spans="1:2" x14ac:dyDescent="0.25">
      <c r="A101" t="s">
        <v>101</v>
      </c>
      <c r="B101">
        <v>0.33</v>
      </c>
    </row>
    <row r="102" spans="1:2" x14ac:dyDescent="0.25">
      <c r="A102" t="s">
        <v>102</v>
      </c>
      <c r="B102">
        <v>0.33</v>
      </c>
    </row>
    <row r="103" spans="1:2" x14ac:dyDescent="0.25">
      <c r="A103" t="s">
        <v>103</v>
      </c>
      <c r="B103">
        <v>0.33</v>
      </c>
    </row>
    <row r="104" spans="1:2" x14ac:dyDescent="0.25">
      <c r="A104" t="s">
        <v>104</v>
      </c>
      <c r="B104">
        <v>0.32</v>
      </c>
    </row>
    <row r="105" spans="1:2" x14ac:dyDescent="0.25">
      <c r="A105" t="s">
        <v>105</v>
      </c>
      <c r="B105">
        <v>0.31</v>
      </c>
    </row>
    <row r="106" spans="1:2" x14ac:dyDescent="0.25">
      <c r="A106" t="s">
        <v>106</v>
      </c>
      <c r="B106">
        <v>0.31</v>
      </c>
    </row>
    <row r="107" spans="1:2" x14ac:dyDescent="0.25">
      <c r="A107" t="s">
        <v>107</v>
      </c>
      <c r="B107">
        <v>0.3</v>
      </c>
    </row>
    <row r="108" spans="1:2" x14ac:dyDescent="0.25">
      <c r="A108" t="s">
        <v>108</v>
      </c>
      <c r="B108">
        <v>0.3</v>
      </c>
    </row>
    <row r="109" spans="1:2" x14ac:dyDescent="0.25">
      <c r="A109" t="s">
        <v>109</v>
      </c>
      <c r="B109">
        <v>0.3</v>
      </c>
    </row>
    <row r="110" spans="1:2" x14ac:dyDescent="0.25">
      <c r="A110" t="s">
        <v>110</v>
      </c>
      <c r="B110">
        <v>0.3</v>
      </c>
    </row>
    <row r="111" spans="1:2" x14ac:dyDescent="0.25">
      <c r="A111" t="s">
        <v>111</v>
      </c>
      <c r="B111">
        <v>0.3</v>
      </c>
    </row>
    <row r="112" spans="1:2" x14ac:dyDescent="0.25">
      <c r="A112" t="s">
        <v>112</v>
      </c>
      <c r="B112">
        <v>0.3</v>
      </c>
    </row>
    <row r="113" spans="1:2" x14ac:dyDescent="0.25">
      <c r="A113" t="s">
        <v>113</v>
      </c>
      <c r="B113">
        <v>0.26</v>
      </c>
    </row>
    <row r="114" spans="1:2" x14ac:dyDescent="0.25">
      <c r="A114" t="s">
        <v>114</v>
      </c>
      <c r="B114">
        <v>0.26</v>
      </c>
    </row>
    <row r="115" spans="1:2" x14ac:dyDescent="0.25">
      <c r="A115" t="s">
        <v>115</v>
      </c>
      <c r="B115">
        <v>0.26</v>
      </c>
    </row>
    <row r="116" spans="1:2" x14ac:dyDescent="0.25">
      <c r="A116" t="s">
        <v>116</v>
      </c>
      <c r="B116">
        <v>0.25</v>
      </c>
    </row>
    <row r="117" spans="1:2" x14ac:dyDescent="0.25">
      <c r="A117" t="s">
        <v>117</v>
      </c>
      <c r="B117">
        <v>0.24</v>
      </c>
    </row>
    <row r="118" spans="1:2" x14ac:dyDescent="0.25">
      <c r="A118" t="s">
        <v>118</v>
      </c>
      <c r="B118">
        <v>0.24</v>
      </c>
    </row>
    <row r="119" spans="1:2" x14ac:dyDescent="0.25">
      <c r="A119" t="s">
        <v>119</v>
      </c>
      <c r="B119">
        <v>0.24</v>
      </c>
    </row>
    <row r="120" spans="1:2" x14ac:dyDescent="0.25">
      <c r="A120" t="s">
        <v>120</v>
      </c>
      <c r="B120">
        <v>0.23</v>
      </c>
    </row>
    <row r="121" spans="1:2" x14ac:dyDescent="0.25">
      <c r="A121" t="s">
        <v>121</v>
      </c>
      <c r="B121">
        <v>0.23</v>
      </c>
    </row>
    <row r="122" spans="1:2" x14ac:dyDescent="0.25">
      <c r="A122" t="s">
        <v>122</v>
      </c>
      <c r="B122">
        <v>0.22</v>
      </c>
    </row>
    <row r="123" spans="1:2" x14ac:dyDescent="0.25">
      <c r="A123" t="s">
        <v>123</v>
      </c>
      <c r="B123">
        <v>0.22</v>
      </c>
    </row>
    <row r="124" spans="1:2" x14ac:dyDescent="0.25">
      <c r="A124" t="s">
        <v>124</v>
      </c>
      <c r="B124">
        <v>0.22</v>
      </c>
    </row>
    <row r="125" spans="1:2" x14ac:dyDescent="0.25">
      <c r="A125" t="s">
        <v>125</v>
      </c>
      <c r="B125">
        <v>0.21</v>
      </c>
    </row>
    <row r="126" spans="1:2" x14ac:dyDescent="0.25">
      <c r="A126" t="s">
        <v>126</v>
      </c>
      <c r="B126">
        <v>0.21</v>
      </c>
    </row>
    <row r="127" spans="1:2" x14ac:dyDescent="0.25">
      <c r="A127" t="s">
        <v>127</v>
      </c>
      <c r="B127">
        <v>0.2</v>
      </c>
    </row>
    <row r="128" spans="1:2" x14ac:dyDescent="0.25">
      <c r="A128" t="s">
        <v>128</v>
      </c>
      <c r="B128">
        <v>0.19</v>
      </c>
    </row>
    <row r="129" spans="1:2" x14ac:dyDescent="0.25">
      <c r="A129" t="s">
        <v>129</v>
      </c>
      <c r="B129">
        <v>0.19</v>
      </c>
    </row>
    <row r="130" spans="1:2" x14ac:dyDescent="0.25">
      <c r="A130" t="s">
        <v>130</v>
      </c>
      <c r="B130">
        <v>0.18</v>
      </c>
    </row>
    <row r="131" spans="1:2" x14ac:dyDescent="0.25">
      <c r="A131" t="s">
        <v>131</v>
      </c>
      <c r="B131">
        <v>0.16</v>
      </c>
    </row>
    <row r="132" spans="1:2" x14ac:dyDescent="0.25">
      <c r="A132" t="s">
        <v>132</v>
      </c>
      <c r="B132">
        <v>0.16</v>
      </c>
    </row>
    <row r="133" spans="1:2" x14ac:dyDescent="0.25">
      <c r="A133" t="s">
        <v>133</v>
      </c>
      <c r="B133">
        <v>0.16</v>
      </c>
    </row>
    <row r="134" spans="1:2" x14ac:dyDescent="0.25">
      <c r="A134" t="s">
        <v>134</v>
      </c>
      <c r="B134">
        <v>0.15</v>
      </c>
    </row>
    <row r="135" spans="1:2" x14ac:dyDescent="0.25">
      <c r="A135" t="s">
        <v>135</v>
      </c>
      <c r="B135">
        <v>0.13</v>
      </c>
    </row>
    <row r="136" spans="1:2" x14ac:dyDescent="0.25">
      <c r="A136" t="s">
        <v>136</v>
      </c>
      <c r="B136">
        <v>0.13</v>
      </c>
    </row>
    <row r="137" spans="1:2" x14ac:dyDescent="0.25">
      <c r="A137" t="s">
        <v>137</v>
      </c>
      <c r="B137">
        <v>0.12</v>
      </c>
    </row>
    <row r="138" spans="1:2" x14ac:dyDescent="0.25">
      <c r="A138" t="s">
        <v>138</v>
      </c>
      <c r="B138">
        <v>0.11</v>
      </c>
    </row>
    <row r="139" spans="1:2" x14ac:dyDescent="0.25">
      <c r="A139" t="s">
        <v>139</v>
      </c>
      <c r="B139">
        <v>0.11</v>
      </c>
    </row>
    <row r="140" spans="1:2" x14ac:dyDescent="0.25">
      <c r="A140" t="s">
        <v>140</v>
      </c>
      <c r="B140">
        <v>0.09</v>
      </c>
    </row>
    <row r="141" spans="1:2" x14ac:dyDescent="0.25">
      <c r="A141" t="s">
        <v>141</v>
      </c>
      <c r="B141">
        <v>0.09</v>
      </c>
    </row>
    <row r="142" spans="1:2" x14ac:dyDescent="0.25">
      <c r="A142" t="s">
        <v>142</v>
      </c>
      <c r="B142">
        <v>0.08</v>
      </c>
    </row>
    <row r="143" spans="1:2" x14ac:dyDescent="0.25">
      <c r="A143" t="s">
        <v>143</v>
      </c>
      <c r="B143">
        <v>7.0000000000000007E-2</v>
      </c>
    </row>
    <row r="144" spans="1:2" x14ac:dyDescent="0.25">
      <c r="A144" t="s">
        <v>144</v>
      </c>
      <c r="B144">
        <v>0.06</v>
      </c>
    </row>
    <row r="145" spans="1:2" x14ac:dyDescent="0.25">
      <c r="A145" t="s">
        <v>145</v>
      </c>
      <c r="B145">
        <v>0.06</v>
      </c>
    </row>
    <row r="146" spans="1:2" x14ac:dyDescent="0.25">
      <c r="A146" t="s">
        <v>146</v>
      </c>
      <c r="B146">
        <v>0.05</v>
      </c>
    </row>
    <row r="147" spans="1:2" x14ac:dyDescent="0.25">
      <c r="A147" t="s">
        <v>147</v>
      </c>
      <c r="B147">
        <v>0.05</v>
      </c>
    </row>
    <row r="148" spans="1:2" x14ac:dyDescent="0.25">
      <c r="A148" t="s">
        <v>148</v>
      </c>
      <c r="B148">
        <v>0.05</v>
      </c>
    </row>
    <row r="149" spans="1:2" x14ac:dyDescent="0.25">
      <c r="A149" t="s">
        <v>149</v>
      </c>
      <c r="B149">
        <v>0.04</v>
      </c>
    </row>
    <row r="150" spans="1:2" x14ac:dyDescent="0.25">
      <c r="A150" t="s">
        <v>150</v>
      </c>
      <c r="B150">
        <v>0.04</v>
      </c>
    </row>
    <row r="151" spans="1:2" x14ac:dyDescent="0.25">
      <c r="A151" t="s">
        <v>151</v>
      </c>
      <c r="B151">
        <v>0.03</v>
      </c>
    </row>
    <row r="152" spans="1:2" x14ac:dyDescent="0.25">
      <c r="A152" t="s">
        <v>152</v>
      </c>
      <c r="B152">
        <v>0.02</v>
      </c>
    </row>
    <row r="153" spans="1:2" x14ac:dyDescent="0.25">
      <c r="A153" t="s">
        <v>153</v>
      </c>
      <c r="B153">
        <v>0.02</v>
      </c>
    </row>
    <row r="154" spans="1:2" x14ac:dyDescent="0.25">
      <c r="A154" t="s">
        <v>154</v>
      </c>
      <c r="B154">
        <v>0.02</v>
      </c>
    </row>
    <row r="155" spans="1:2" x14ac:dyDescent="0.25">
      <c r="A155" t="s">
        <v>155</v>
      </c>
      <c r="B155">
        <v>0.01</v>
      </c>
    </row>
    <row r="156" spans="1:2" x14ac:dyDescent="0.25">
      <c r="A156" t="s">
        <v>156</v>
      </c>
      <c r="B156">
        <v>0</v>
      </c>
    </row>
    <row r="157" spans="1:2" x14ac:dyDescent="0.25">
      <c r="A157" t="s">
        <v>157</v>
      </c>
      <c r="B157">
        <v>0</v>
      </c>
    </row>
    <row r="158" spans="1:2" x14ac:dyDescent="0.25">
      <c r="A158" t="s">
        <v>158</v>
      </c>
      <c r="B158">
        <v>0</v>
      </c>
    </row>
  </sheetData>
  <autoFilter ref="A1:CQ4900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P3"/>
  <sheetViews>
    <sheetView tabSelected="1" workbookViewId="0">
      <selection activeCell="C8" sqref="C8"/>
    </sheetView>
  </sheetViews>
  <sheetFormatPr defaultRowHeight="15" x14ac:dyDescent="0.25"/>
  <cols>
    <col min="1" max="1" width="25.7109375" style="2" customWidth="1"/>
    <col min="7" max="7" width="9.140625" style="3"/>
    <col min="11" max="11" width="9.140625" style="3"/>
    <col min="13" max="13" width="9.140625" style="3"/>
    <col min="16" max="21" width="9.140625" style="3"/>
  </cols>
  <sheetData>
    <row r="1" spans="1:94" x14ac:dyDescent="0.25">
      <c r="A1" s="1" t="s">
        <v>159</v>
      </c>
      <c r="B1" s="1" t="s">
        <v>160</v>
      </c>
      <c r="C1" s="1" t="s">
        <v>161</v>
      </c>
      <c r="D1" s="1" t="s">
        <v>162</v>
      </c>
      <c r="E1" s="1" t="s">
        <v>163</v>
      </c>
      <c r="F1" s="1" t="s">
        <v>164</v>
      </c>
      <c r="G1" s="1" t="s">
        <v>165</v>
      </c>
      <c r="H1" s="1" t="s">
        <v>166</v>
      </c>
      <c r="I1" s="1" t="s">
        <v>167</v>
      </c>
      <c r="J1" s="1" t="s">
        <v>168</v>
      </c>
      <c r="K1" s="1" t="s">
        <v>169</v>
      </c>
      <c r="L1" s="1" t="s">
        <v>170</v>
      </c>
      <c r="M1" s="1" t="s">
        <v>171</v>
      </c>
      <c r="N1" s="1" t="s">
        <v>172</v>
      </c>
      <c r="O1" s="1" t="s">
        <v>173</v>
      </c>
      <c r="P1" s="1" t="s">
        <v>174</v>
      </c>
      <c r="Q1" s="1" t="s">
        <v>175</v>
      </c>
      <c r="R1" s="1" t="s">
        <v>176</v>
      </c>
      <c r="S1" s="1" t="s">
        <v>177</v>
      </c>
      <c r="T1" s="1" t="s">
        <v>178</v>
      </c>
      <c r="U1" s="1" t="s">
        <v>179</v>
      </c>
      <c r="V1" s="1" t="s">
        <v>180</v>
      </c>
      <c r="W1" s="1" t="s">
        <v>181</v>
      </c>
      <c r="X1" s="1" t="s">
        <v>182</v>
      </c>
      <c r="Y1" s="1" t="s">
        <v>183</v>
      </c>
      <c r="Z1" s="1" t="s">
        <v>184</v>
      </c>
      <c r="AA1" s="1" t="s">
        <v>185</v>
      </c>
      <c r="AB1" s="1" t="s">
        <v>186</v>
      </c>
      <c r="AC1" s="1" t="s">
        <v>187</v>
      </c>
      <c r="AD1" s="1" t="s">
        <v>188</v>
      </c>
      <c r="AE1" s="1" t="s">
        <v>189</v>
      </c>
      <c r="AF1" s="1" t="s">
        <v>190</v>
      </c>
      <c r="AG1" s="1" t="s">
        <v>191</v>
      </c>
      <c r="AH1" s="1" t="s">
        <v>192</v>
      </c>
      <c r="AI1" s="1" t="s">
        <v>193</v>
      </c>
      <c r="AJ1" s="1" t="s">
        <v>194</v>
      </c>
      <c r="AK1" s="1" t="s">
        <v>195</v>
      </c>
      <c r="AL1" s="1" t="s">
        <v>196</v>
      </c>
      <c r="AM1" s="1" t="s">
        <v>197</v>
      </c>
      <c r="AN1" s="1" t="s">
        <v>198</v>
      </c>
      <c r="AO1" s="1" t="s">
        <v>199</v>
      </c>
      <c r="AP1" s="1" t="s">
        <v>200</v>
      </c>
      <c r="AQ1" s="1" t="s">
        <v>201</v>
      </c>
      <c r="AR1" s="1" t="s">
        <v>202</v>
      </c>
      <c r="AS1" s="1" t="s">
        <v>203</v>
      </c>
      <c r="AT1" s="1" t="s">
        <v>204</v>
      </c>
      <c r="AU1" s="1" t="s">
        <v>205</v>
      </c>
      <c r="AV1" s="1" t="s">
        <v>206</v>
      </c>
      <c r="AW1" s="1" t="s">
        <v>207</v>
      </c>
      <c r="AX1" s="1" t="s">
        <v>208</v>
      </c>
      <c r="AY1" s="1" t="s">
        <v>209</v>
      </c>
      <c r="AZ1" s="1" t="s">
        <v>210</v>
      </c>
      <c r="BA1" s="1" t="s">
        <v>211</v>
      </c>
      <c r="BB1" s="1" t="s">
        <v>212</v>
      </c>
      <c r="BC1" s="1" t="s">
        <v>213</v>
      </c>
      <c r="BD1" s="1" t="s">
        <v>214</v>
      </c>
      <c r="BE1" s="1" t="s">
        <v>215</v>
      </c>
      <c r="BF1" s="1" t="s">
        <v>216</v>
      </c>
      <c r="BG1" s="1" t="s">
        <v>217</v>
      </c>
      <c r="BH1" s="1" t="s">
        <v>218</v>
      </c>
      <c r="BI1" s="1" t="s">
        <v>219</v>
      </c>
      <c r="BJ1" s="1" t="s">
        <v>220</v>
      </c>
      <c r="BK1" s="1" t="s">
        <v>221</v>
      </c>
      <c r="BL1" s="1" t="s">
        <v>222</v>
      </c>
      <c r="BM1" s="1" t="s">
        <v>223</v>
      </c>
      <c r="BN1" s="1" t="s">
        <v>224</v>
      </c>
      <c r="BO1" s="1" t="s">
        <v>225</v>
      </c>
      <c r="BP1" s="1" t="s">
        <v>226</v>
      </c>
      <c r="BQ1" s="1" t="s">
        <v>227</v>
      </c>
      <c r="BR1" s="1" t="s">
        <v>228</v>
      </c>
      <c r="BS1" s="1" t="s">
        <v>229</v>
      </c>
      <c r="BT1" s="1" t="s">
        <v>230</v>
      </c>
      <c r="BU1" s="1" t="s">
        <v>231</v>
      </c>
      <c r="BV1" s="1" t="s">
        <v>232</v>
      </c>
      <c r="BW1" s="1" t="s">
        <v>233</v>
      </c>
      <c r="BX1" s="1" t="s">
        <v>234</v>
      </c>
      <c r="BY1" s="1" t="s">
        <v>235</v>
      </c>
      <c r="BZ1" s="1" t="s">
        <v>236</v>
      </c>
      <c r="CA1" s="1" t="s">
        <v>237</v>
      </c>
      <c r="CB1" s="1" t="s">
        <v>238</v>
      </c>
      <c r="CC1" s="1" t="s">
        <v>239</v>
      </c>
      <c r="CD1" s="1" t="s">
        <v>240</v>
      </c>
      <c r="CE1" s="1" t="s">
        <v>241</v>
      </c>
      <c r="CF1" s="1" t="s">
        <v>242</v>
      </c>
      <c r="CG1" s="1" t="s">
        <v>243</v>
      </c>
      <c r="CH1" s="1" t="s">
        <v>244</v>
      </c>
      <c r="CI1" s="1" t="s">
        <v>245</v>
      </c>
      <c r="CJ1" s="1" t="s">
        <v>246</v>
      </c>
      <c r="CK1" s="1" t="s">
        <v>247</v>
      </c>
      <c r="CL1" s="1" t="s">
        <v>248</v>
      </c>
      <c r="CM1" s="1" t="s">
        <v>249</v>
      </c>
      <c r="CN1" s="1" t="s">
        <v>250</v>
      </c>
      <c r="CO1" s="1" t="s">
        <v>251</v>
      </c>
      <c r="CP1" s="1" t="s">
        <v>252</v>
      </c>
    </row>
    <row r="2" spans="1:94" x14ac:dyDescent="0.25">
      <c r="A2" s="2" t="s">
        <v>253</v>
      </c>
      <c r="B2">
        <v>2.2000000000000002</v>
      </c>
      <c r="C2">
        <v>462</v>
      </c>
      <c r="D2">
        <v>141</v>
      </c>
      <c r="E2">
        <v>2</v>
      </c>
      <c r="F2">
        <v>5</v>
      </c>
      <c r="G2" s="3">
        <v>-5.9700000000000006</v>
      </c>
      <c r="H2">
        <v>0.6</v>
      </c>
      <c r="I2" t="s">
        <v>255</v>
      </c>
      <c r="J2">
        <v>87</v>
      </c>
      <c r="K2" s="3">
        <v>0.46053969770431591</v>
      </c>
      <c r="L2">
        <v>10.981999999999999</v>
      </c>
      <c r="M2" s="3">
        <v>1.118775133333334</v>
      </c>
      <c r="N2">
        <v>96</v>
      </c>
      <c r="P2" s="3">
        <v>23</v>
      </c>
      <c r="Q2" s="3">
        <v>11</v>
      </c>
      <c r="R2" s="3">
        <v>39</v>
      </c>
      <c r="S2" s="3">
        <v>35</v>
      </c>
      <c r="T2" s="3">
        <v>30</v>
      </c>
      <c r="U2" s="3">
        <v>0</v>
      </c>
      <c r="V2">
        <v>2</v>
      </c>
      <c r="W2">
        <v>66</v>
      </c>
      <c r="X2">
        <v>81</v>
      </c>
      <c r="Y2">
        <v>90</v>
      </c>
      <c r="Z2">
        <v>147</v>
      </c>
      <c r="AA2">
        <v>77</v>
      </c>
      <c r="AB2">
        <v>1</v>
      </c>
      <c r="AC2">
        <v>0.6</v>
      </c>
      <c r="AD2">
        <v>1.6</v>
      </c>
      <c r="AE2">
        <v>3.2</v>
      </c>
      <c r="AF2">
        <v>10</v>
      </c>
      <c r="AG2">
        <v>1.5</v>
      </c>
      <c r="AH2">
        <v>0.9</v>
      </c>
      <c r="AI2">
        <v>3.3</v>
      </c>
      <c r="AJ2">
        <v>10</v>
      </c>
      <c r="AK2">
        <v>4.0999999999999996</v>
      </c>
      <c r="AM2">
        <v>2.1</v>
      </c>
      <c r="AN2">
        <v>1.2</v>
      </c>
      <c r="AO2">
        <v>0.7</v>
      </c>
      <c r="AP2">
        <v>1.3</v>
      </c>
      <c r="AQ2">
        <v>0.7</v>
      </c>
      <c r="AR2">
        <v>2.2999999999999998</v>
      </c>
      <c r="AS2">
        <v>3.5</v>
      </c>
      <c r="AT2">
        <v>3.5</v>
      </c>
      <c r="AU2">
        <v>10</v>
      </c>
      <c r="AV2">
        <v>4.5999999999999996</v>
      </c>
      <c r="AW2">
        <v>10</v>
      </c>
      <c r="AX2">
        <v>1.8</v>
      </c>
      <c r="AY2">
        <v>4.2</v>
      </c>
      <c r="AZ2">
        <v>3</v>
      </c>
      <c r="BA2">
        <v>10</v>
      </c>
      <c r="BB2">
        <v>2.5</v>
      </c>
      <c r="BC2">
        <v>0.8</v>
      </c>
      <c r="BD2">
        <v>1.4</v>
      </c>
      <c r="BE2">
        <v>1.6</v>
      </c>
      <c r="BF2">
        <v>4.0999999999999996</v>
      </c>
      <c r="BG2">
        <v>4.0999999999999996</v>
      </c>
      <c r="BH2">
        <v>10</v>
      </c>
      <c r="BI2">
        <v>10</v>
      </c>
      <c r="BJ2">
        <v>16</v>
      </c>
      <c r="BK2">
        <v>22</v>
      </c>
      <c r="BL2">
        <v>50</v>
      </c>
      <c r="BM2">
        <v>40</v>
      </c>
      <c r="BN2">
        <v>49</v>
      </c>
      <c r="BO2">
        <v>32</v>
      </c>
      <c r="BP2">
        <v>52</v>
      </c>
      <c r="BQ2">
        <v>35</v>
      </c>
      <c r="BR2">
        <v>37</v>
      </c>
      <c r="BT2">
        <v>43</v>
      </c>
      <c r="BU2">
        <v>24</v>
      </c>
      <c r="BV2">
        <v>31</v>
      </c>
      <c r="BW2">
        <v>40</v>
      </c>
      <c r="BX2">
        <v>23</v>
      </c>
      <c r="BY2">
        <v>40</v>
      </c>
      <c r="BZ2">
        <v>46</v>
      </c>
      <c r="CA2">
        <v>37</v>
      </c>
      <c r="CB2">
        <v>38</v>
      </c>
      <c r="CC2">
        <v>24</v>
      </c>
      <c r="CD2">
        <v>23</v>
      </c>
      <c r="CE2">
        <v>29</v>
      </c>
      <c r="CF2">
        <v>29</v>
      </c>
      <c r="CG2">
        <v>31</v>
      </c>
      <c r="CH2">
        <v>27</v>
      </c>
      <c r="CI2">
        <v>26</v>
      </c>
      <c r="CJ2">
        <v>22</v>
      </c>
      <c r="CK2">
        <v>55</v>
      </c>
      <c r="CL2">
        <v>49</v>
      </c>
      <c r="CM2">
        <v>44</v>
      </c>
      <c r="CN2">
        <v>56</v>
      </c>
      <c r="CO2">
        <v>26</v>
      </c>
      <c r="CP2">
        <v>15</v>
      </c>
    </row>
    <row r="3" spans="1:94" x14ac:dyDescent="0.25">
      <c r="A3" s="2" t="s">
        <v>254</v>
      </c>
      <c r="B3">
        <v>2.2999999999999998</v>
      </c>
      <c r="C3">
        <v>412</v>
      </c>
      <c r="D3">
        <v>131</v>
      </c>
      <c r="E3">
        <v>2</v>
      </c>
      <c r="F3">
        <v>4</v>
      </c>
      <c r="G3" s="3">
        <v>-7.5400000000000009</v>
      </c>
      <c r="H3">
        <v>0.6</v>
      </c>
      <c r="I3" t="s">
        <v>256</v>
      </c>
      <c r="J3">
        <v>239</v>
      </c>
      <c r="K3" s="3">
        <v>0.41149458824609753</v>
      </c>
      <c r="L3">
        <v>7.0373333333333328</v>
      </c>
      <c r="M3" s="3">
        <v>1.189469333333333</v>
      </c>
      <c r="N3">
        <v>93</v>
      </c>
      <c r="P3" s="3">
        <v>20</v>
      </c>
      <c r="Q3" s="3">
        <v>14</v>
      </c>
      <c r="R3" s="3">
        <v>27</v>
      </c>
      <c r="S3" s="3">
        <v>40</v>
      </c>
      <c r="T3" s="3">
        <v>30</v>
      </c>
      <c r="U3" s="3">
        <v>-3</v>
      </c>
      <c r="V3">
        <v>2</v>
      </c>
      <c r="W3">
        <v>69</v>
      </c>
      <c r="X3">
        <v>65</v>
      </c>
      <c r="Y3">
        <v>85</v>
      </c>
      <c r="Z3">
        <v>118</v>
      </c>
      <c r="AA3">
        <v>72</v>
      </c>
      <c r="AB3">
        <v>3</v>
      </c>
      <c r="AD3">
        <v>2</v>
      </c>
      <c r="AE3">
        <v>2.2999999999999998</v>
      </c>
      <c r="AF3">
        <v>10</v>
      </c>
      <c r="AG3">
        <v>2</v>
      </c>
      <c r="AH3">
        <v>2.2999999999999998</v>
      </c>
      <c r="AI3">
        <v>1.8</v>
      </c>
      <c r="AJ3">
        <v>0.1</v>
      </c>
      <c r="AK3">
        <v>4.0999999999999996</v>
      </c>
      <c r="AM3">
        <v>2.4</v>
      </c>
      <c r="AN3">
        <v>1</v>
      </c>
      <c r="AO3">
        <v>10</v>
      </c>
      <c r="AP3">
        <v>1.7</v>
      </c>
      <c r="AQ3">
        <v>0.7</v>
      </c>
      <c r="AR3">
        <v>10</v>
      </c>
      <c r="AS3">
        <v>3.7</v>
      </c>
      <c r="AT3">
        <v>3.9</v>
      </c>
      <c r="AU3">
        <v>10</v>
      </c>
      <c r="AV3">
        <v>2.9</v>
      </c>
      <c r="AW3">
        <v>10</v>
      </c>
      <c r="AX3">
        <v>0.9</v>
      </c>
      <c r="AY3">
        <v>1.7</v>
      </c>
      <c r="AZ3">
        <v>1</v>
      </c>
      <c r="BA3">
        <v>10</v>
      </c>
      <c r="BB3">
        <v>10</v>
      </c>
      <c r="BC3">
        <v>2.2999999999999998</v>
      </c>
      <c r="BD3">
        <v>6.6</v>
      </c>
      <c r="BE3">
        <v>3.2</v>
      </c>
      <c r="BF3">
        <v>1.7</v>
      </c>
      <c r="BG3">
        <v>1.5</v>
      </c>
      <c r="BH3">
        <v>10</v>
      </c>
      <c r="BI3">
        <v>10</v>
      </c>
      <c r="BK3">
        <v>28</v>
      </c>
      <c r="BL3">
        <v>53</v>
      </c>
      <c r="BM3">
        <v>39</v>
      </c>
      <c r="BN3">
        <v>47</v>
      </c>
      <c r="BO3">
        <v>32</v>
      </c>
      <c r="BP3">
        <v>48</v>
      </c>
      <c r="BQ3">
        <v>33</v>
      </c>
      <c r="BR3">
        <v>37</v>
      </c>
      <c r="BT3">
        <v>50</v>
      </c>
      <c r="BU3">
        <v>30</v>
      </c>
      <c r="BV3">
        <v>36</v>
      </c>
      <c r="BW3">
        <v>42</v>
      </c>
      <c r="BX3">
        <v>20</v>
      </c>
      <c r="BY3">
        <v>39</v>
      </c>
      <c r="BZ3">
        <v>45</v>
      </c>
      <c r="CA3">
        <v>37</v>
      </c>
      <c r="CB3">
        <v>35</v>
      </c>
      <c r="CC3">
        <v>31</v>
      </c>
      <c r="CD3">
        <v>25</v>
      </c>
      <c r="CE3">
        <v>27</v>
      </c>
      <c r="CF3">
        <v>31</v>
      </c>
      <c r="CG3">
        <v>29</v>
      </c>
      <c r="CH3">
        <v>27</v>
      </c>
      <c r="CI3">
        <v>30</v>
      </c>
      <c r="CJ3">
        <v>32</v>
      </c>
      <c r="CK3">
        <v>61</v>
      </c>
      <c r="CL3">
        <v>57</v>
      </c>
      <c r="CM3">
        <v>47</v>
      </c>
      <c r="CN3">
        <v>52</v>
      </c>
      <c r="CO3">
        <v>28</v>
      </c>
      <c r="CP3">
        <v>14</v>
      </c>
    </row>
  </sheetData>
  <autoFilter ref="A1:CQ49008" xr:uid="{00000000-0009-0000-0000-000001000000}">
    <sortState xmlns:xlrd2="http://schemas.microsoft.com/office/spreadsheetml/2017/richdata2" ref="A2:CP49008">
      <sortCondition descending="1" ref="E1:E49008"/>
    </sortState>
  </autoFilter>
  <conditionalFormatting sqref="AC2:BI49008">
    <cfRule type="cellIs" dxfId="0" priority="1" operator="between">
      <formula>0</formula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26"/>
  <sheetViews>
    <sheetView topLeftCell="A10" workbookViewId="0"/>
  </sheetViews>
  <sheetFormatPr defaultRowHeight="15" x14ac:dyDescent="0.25"/>
  <cols>
    <col min="1" max="1" width="25.7109375" customWidth="1"/>
  </cols>
  <sheetData>
    <row r="2" spans="1:2" x14ac:dyDescent="0.25">
      <c r="A2" t="s">
        <v>257</v>
      </c>
      <c r="B2" t="s">
        <v>258</v>
      </c>
    </row>
    <row r="3" spans="1:2" x14ac:dyDescent="0.25">
      <c r="A3" t="s">
        <v>259</v>
      </c>
      <c r="B3" t="s">
        <v>260</v>
      </c>
    </row>
    <row r="4" spans="1:2" x14ac:dyDescent="0.25">
      <c r="A4" t="s">
        <v>261</v>
      </c>
      <c r="B4">
        <v>1</v>
      </c>
    </row>
    <row r="5" spans="1:2" x14ac:dyDescent="0.25">
      <c r="A5" t="s">
        <v>262</v>
      </c>
      <c r="B5" t="s">
        <v>263</v>
      </c>
    </row>
    <row r="6" spans="1:2" x14ac:dyDescent="0.25">
      <c r="A6" t="s">
        <v>264</v>
      </c>
      <c r="B6">
        <v>3</v>
      </c>
    </row>
    <row r="7" spans="1:2" x14ac:dyDescent="0.25">
      <c r="A7" t="s">
        <v>265</v>
      </c>
      <c r="B7">
        <v>2</v>
      </c>
    </row>
    <row r="8" spans="1:2" x14ac:dyDescent="0.25">
      <c r="A8" t="s">
        <v>266</v>
      </c>
      <c r="B8" t="s">
        <v>267</v>
      </c>
    </row>
    <row r="9" spans="1:2" x14ac:dyDescent="0.25">
      <c r="A9" t="s">
        <v>268</v>
      </c>
      <c r="B9">
        <v>0</v>
      </c>
    </row>
    <row r="10" spans="1:2" x14ac:dyDescent="0.25">
      <c r="A10" t="s">
        <v>269</v>
      </c>
      <c r="B10">
        <v>0</v>
      </c>
    </row>
    <row r="11" spans="1:2" x14ac:dyDescent="0.25">
      <c r="A11" t="s">
        <v>270</v>
      </c>
      <c r="B11">
        <v>6</v>
      </c>
    </row>
    <row r="12" spans="1:2" x14ac:dyDescent="0.25">
      <c r="A12" t="s">
        <v>271</v>
      </c>
      <c r="B12">
        <v>20</v>
      </c>
    </row>
    <row r="13" spans="1:2" x14ac:dyDescent="0.25">
      <c r="A13" t="s">
        <v>272</v>
      </c>
      <c r="B13">
        <v>60</v>
      </c>
    </row>
    <row r="14" spans="1:2" x14ac:dyDescent="0.25">
      <c r="A14" t="s">
        <v>273</v>
      </c>
      <c r="B14">
        <v>2</v>
      </c>
    </row>
    <row r="15" spans="1:2" x14ac:dyDescent="0.25">
      <c r="A15" t="s">
        <v>274</v>
      </c>
      <c r="B15">
        <v>100</v>
      </c>
    </row>
    <row r="16" spans="1:2" x14ac:dyDescent="0.25">
      <c r="A16" t="s">
        <v>275</v>
      </c>
      <c r="B16">
        <v>20000</v>
      </c>
    </row>
    <row r="17" spans="1:2" x14ac:dyDescent="0.25">
      <c r="A17" t="s">
        <v>276</v>
      </c>
      <c r="B17" t="s">
        <v>277</v>
      </c>
    </row>
    <row r="18" spans="1:2" x14ac:dyDescent="0.25">
      <c r="A18" t="s">
        <v>278</v>
      </c>
      <c r="B18" t="s">
        <v>279</v>
      </c>
    </row>
    <row r="19" spans="1:2" x14ac:dyDescent="0.25">
      <c r="A19" t="s">
        <v>280</v>
      </c>
      <c r="B19" t="s">
        <v>281</v>
      </c>
    </row>
    <row r="20" spans="1:2" x14ac:dyDescent="0.25">
      <c r="A20" t="s">
        <v>282</v>
      </c>
      <c r="B20">
        <v>0</v>
      </c>
    </row>
    <row r="21" spans="1:2" x14ac:dyDescent="0.25">
      <c r="A21" t="s">
        <v>283</v>
      </c>
      <c r="B21">
        <v>1</v>
      </c>
    </row>
    <row r="22" spans="1:2" x14ac:dyDescent="0.25">
      <c r="A22" t="s">
        <v>284</v>
      </c>
      <c r="B22" t="s">
        <v>285</v>
      </c>
    </row>
    <row r="23" spans="1:2" x14ac:dyDescent="0.25">
      <c r="A23" t="s">
        <v>286</v>
      </c>
      <c r="B23" t="s">
        <v>287</v>
      </c>
    </row>
    <row r="24" spans="1:2" x14ac:dyDescent="0.25">
      <c r="A24" t="s">
        <v>288</v>
      </c>
      <c r="B24" t="s">
        <v>289</v>
      </c>
    </row>
    <row r="25" spans="1:2" x14ac:dyDescent="0.25">
      <c r="A25" t="s">
        <v>290</v>
      </c>
      <c r="B25">
        <v>100</v>
      </c>
    </row>
    <row r="26" spans="1:2" x14ac:dyDescent="0.25">
      <c r="A26" t="s">
        <v>291</v>
      </c>
      <c r="B26" t="s">
        <v>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Importance</vt:lpstr>
      <vt:lpstr>Filters</vt:lpstr>
      <vt:lpstr>ReportParams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Kott Alex</cp:lastModifiedBy>
  <dcterms:created xsi:type="dcterms:W3CDTF">2024-01-02T01:18:58Z</dcterms:created>
  <dcterms:modified xsi:type="dcterms:W3CDTF">2024-01-02T15:03:50Z</dcterms:modified>
</cp:coreProperties>
</file>