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_Telegramm\"/>
    </mc:Choice>
  </mc:AlternateContent>
  <xr:revisionPtr revIDLastSave="0" documentId="13_ncr:1_{323734A1-3259-4F6B-8246-EA7BF0AF292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Sheet1!$A$2:$BL$6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<sst xmlns="http://schemas.openxmlformats.org/spreadsheetml/2006/main" count="91" uniqueCount="52">
  <si>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strat</t>
  </si>
  <si>
    <t>#em795(en786)</t>
  </si>
  <si>
    <t>#em437(en893)</t>
  </si>
  <si>
    <t>#em796(en786)</t>
  </si>
  <si>
    <t>#buy2.shdr005</t>
  </si>
  <si>
    <t>type</t>
  </si>
  <si>
    <t>EMA</t>
  </si>
  <si>
    <t>DropsDetection</t>
  </si>
  <si>
    <t>is_short</t>
  </si>
  <si>
    <t>size</t>
  </si>
  <si>
    <t>age</t>
  </si>
  <si>
    <t>active</t>
  </si>
  <si>
    <t>sp</t>
  </si>
  <si>
    <t>DR</t>
  </si>
  <si>
    <t>joinkey</t>
  </si>
  <si>
    <t>0</t>
  </si>
  <si>
    <t>tr_key</t>
  </si>
  <si>
    <t>30</t>
  </si>
  <si>
    <t>tr_b_key</t>
  </si>
  <si>
    <t>rate</t>
  </si>
  <si>
    <t>usd</t>
  </si>
  <si>
    <t>cnt</t>
  </si>
  <si>
    <t>cnt_minus</t>
  </si>
  <si>
    <t>runtime</t>
  </si>
  <si>
    <t>SL_plus</t>
  </si>
  <si>
    <t>SLoss</t>
  </si>
  <si>
    <t>SellPr</t>
  </si>
  <si>
    <t>Trail</t>
  </si>
  <si>
    <t>SellLvl</t>
  </si>
  <si>
    <t>PrDown</t>
  </si>
  <si>
    <t>BVSV</t>
  </si>
  <si>
    <t>FiltCheck</t>
  </si>
  <si>
    <t>Other</t>
  </si>
  <si>
    <t>NoData</t>
  </si>
  <si>
    <t>task</t>
  </si>
  <si>
    <t>1_order</t>
  </si>
  <si>
    <t>pr_factor</t>
  </si>
  <si>
    <t>loss_avg</t>
  </si>
  <si>
    <t>q_index</t>
  </si>
  <si>
    <t>bot</t>
  </si>
  <si>
    <t>b0_0_2</t>
  </si>
  <si>
    <t>b0_0_3</t>
  </si>
  <si>
    <t>b0_1_1</t>
  </si>
  <si>
    <t>b2_0_1</t>
  </si>
  <si>
    <t>02.01</t>
  </si>
  <si>
    <t>01.01</t>
  </si>
  <si>
    <t>31.12</t>
  </si>
  <si>
    <t>30.12</t>
  </si>
  <si>
    <t>29.12</t>
  </si>
  <si>
    <t>28.12</t>
  </si>
  <si>
    <t>27.12</t>
  </si>
  <si>
    <t>26.12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</si>
</sst>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18"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AEF8A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workbookViewId="0">
      <selection activeCell="A9" sqref="A9"/>
    </sheetView>
  </sheetViews>
  <sheetFormatPr defaultRowHeight="15" outlineLevelCol="1" x14ac:dyDescent="0.25"/>
  <cols>
    <col min="1" max="1" width="25.7109375" customWidth="1"/>
    <col min="2" max="7" width="5.7109375" customWidth="1"/>
    <col min="8" max="10" width="0" hidden="1" customWidth="1" outlineLevel="1"/>
    <col min="11" max="11" width="5.7109375" customWidth="1" collapsed="1"/>
    <col min="12" max="15" width="5.7109375" customWidth="1"/>
    <col min="16" max="23" width="0" hidden="1" customWidth="1" outlineLevel="1"/>
    <col min="24" max="24" width="5.7109375" customWidth="1" collapsed="1"/>
    <col min="25" max="25" width="0" hidden="1" customWidth="1" outlineLevel="1"/>
    <col min="26" max="26" width="5.7109375" customWidth="1" collapsed="1"/>
    <col min="27" max="29" width="5.7109375" customWidth="1"/>
    <col min="30" max="30" width="0" hidden="1" customWidth="1" outlineLevel="1"/>
    <col min="31" max="31" width="5.7109375" customWidth="1" collapsed="1"/>
    <col min="32" max="401" width="5.7109375" customWidth="1"/>
  </cols>
  <sheetData>
    <row r="1" spans="1:63" x14ac:dyDescent="0.25">
      <c r="AF1" s="1" t="s">
        <v>19</v>
      </c>
      <c r="AN1" s="1" t="s">
        <v>20</v>
      </c>
      <c r="AV1" s="1" t="s">
        <v>36</v>
      </c>
      <c r="BD1" s="1" t="s">
        <v>21</v>
      </c>
    </row>
    <row r="2" spans="1:63" x14ac:dyDescent="0.25">
      <c r="A2" s="1" t="s">
        <v>0</v>
      </c>
      <c r="B2" s="1" t="s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44</v>
      </c>
      <c r="BE2" s="1" t="s">
        <v>45</v>
      </c>
      <c r="BF2" s="1" t="s">
        <v>46</v>
      </c>
      <c r="BG2" s="1" t="s">
        <v>47</v>
      </c>
      <c r="BH2" s="1" t="s">
        <v>48</v>
      </c>
      <c r="BI2" s="1" t="s">
        <v>49</v>
      </c>
      <c r="BJ2" s="1" t="s">
        <v>50</v>
      </c>
      <c r="BK2" s="1" t="s">
        <v>51</v>
      </c>
    </row>
    <row r="3" spans="1:63" x14ac:dyDescent="0.25">
      <c r="A3" t="s">
        <v>1</v>
      </c>
      <c r="B3" t="s">
        <v>6</v>
      </c>
      <c r="D3" s="2">
        <v>100</v>
      </c>
      <c r="E3">
        <v>45283</v>
      </c>
      <c r="F3" s="2">
        <v>1</v>
      </c>
      <c r="G3" t="s">
        <v>13</v>
      </c>
      <c r="H3" t="s">
        <v>15</v>
      </c>
      <c r="I3" t="s">
        <v>15</v>
      </c>
      <c r="K3" s="2">
        <v>110</v>
      </c>
      <c r="L3" s="2">
        <v>113</v>
      </c>
      <c r="M3" s="2">
        <v>167</v>
      </c>
      <c r="N3" s="2">
        <v>5</v>
      </c>
      <c r="O3" s="2">
        <v>2717</v>
      </c>
      <c r="Q3" s="2">
        <v>2</v>
      </c>
      <c r="S3" s="2">
        <v>8</v>
      </c>
      <c r="T3" s="2">
        <v>72</v>
      </c>
      <c r="U3" s="2">
        <v>16</v>
      </c>
      <c r="Z3" s="2">
        <v>195</v>
      </c>
      <c r="AA3" s="3">
        <v>0.7</v>
      </c>
      <c r="AB3" s="3">
        <v>4.93</v>
      </c>
      <c r="AC3" s="3">
        <v>-5.6</v>
      </c>
      <c r="AD3" s="3">
        <v>1</v>
      </c>
      <c r="AE3" t="s">
        <v>40</v>
      </c>
      <c r="AG3" s="2">
        <v>28</v>
      </c>
      <c r="AH3" s="2">
        <v>4</v>
      </c>
      <c r="AJ3" s="2">
        <v>26</v>
      </c>
      <c r="AK3" s="2">
        <v>33</v>
      </c>
      <c r="AM3" s="2">
        <v>17</v>
      </c>
      <c r="AO3" s="2">
        <v>29</v>
      </c>
      <c r="AP3" s="2">
        <v>4</v>
      </c>
      <c r="AR3" s="2">
        <v>26</v>
      </c>
      <c r="AS3" s="2">
        <v>33</v>
      </c>
      <c r="AU3" s="2">
        <v>19</v>
      </c>
      <c r="AW3" s="3">
        <v>3.54</v>
      </c>
      <c r="AX3" s="3">
        <v>1.36</v>
      </c>
      <c r="AZ3" s="3">
        <v>10</v>
      </c>
      <c r="BA3" s="3">
        <v>10</v>
      </c>
      <c r="BC3" s="3">
        <v>4.18</v>
      </c>
      <c r="BE3" s="2">
        <v>49</v>
      </c>
      <c r="BF3" s="2">
        <v>21</v>
      </c>
      <c r="BH3" s="2">
        <v>28</v>
      </c>
      <c r="BI3" s="2">
        <v>40</v>
      </c>
      <c r="BK3" s="2">
        <v>29</v>
      </c>
    </row>
    <row r="4" spans="1:63" x14ac:dyDescent="0.25">
      <c r="A4" t="s">
        <v>2</v>
      </c>
      <c r="B4" t="s">
        <v>6</v>
      </c>
      <c r="D4" s="2">
        <v>100</v>
      </c>
      <c r="E4">
        <v>44904</v>
      </c>
      <c r="F4" s="2">
        <v>1</v>
      </c>
      <c r="G4" t="s">
        <v>13</v>
      </c>
      <c r="H4" t="s">
        <v>15</v>
      </c>
      <c r="I4" t="s">
        <v>15</v>
      </c>
      <c r="K4" s="2">
        <v>104</v>
      </c>
      <c r="L4" s="2">
        <v>107</v>
      </c>
      <c r="M4" s="2">
        <v>193</v>
      </c>
      <c r="N4" s="2">
        <v>4</v>
      </c>
      <c r="O4" s="2">
        <v>2727</v>
      </c>
      <c r="Q4" s="2">
        <v>2</v>
      </c>
      <c r="S4" s="2">
        <v>3</v>
      </c>
      <c r="T4" s="2">
        <v>68</v>
      </c>
      <c r="U4" s="2">
        <v>25</v>
      </c>
      <c r="Z4" s="2">
        <v>215</v>
      </c>
      <c r="AA4" s="3">
        <v>0.5</v>
      </c>
      <c r="AB4" s="3">
        <v>5.82</v>
      </c>
      <c r="AC4" s="3">
        <v>-5.43</v>
      </c>
      <c r="AD4" s="3">
        <v>1</v>
      </c>
      <c r="AE4" t="s">
        <v>42</v>
      </c>
      <c r="AK4" s="2">
        <v>33</v>
      </c>
      <c r="AM4" s="2">
        <v>71</v>
      </c>
      <c r="AS4" s="2">
        <v>34</v>
      </c>
      <c r="AU4" s="2">
        <v>72</v>
      </c>
      <c r="BA4" s="3">
        <v>4.1100000000000003</v>
      </c>
      <c r="BC4" s="3">
        <v>7.51</v>
      </c>
      <c r="BI4" s="2">
        <v>64</v>
      </c>
      <c r="BK4" s="2">
        <v>129</v>
      </c>
    </row>
    <row r="5" spans="1:63" x14ac:dyDescent="0.25">
      <c r="A5" t="s">
        <v>3</v>
      </c>
      <c r="B5" t="s">
        <v>6</v>
      </c>
      <c r="D5" s="2">
        <v>100</v>
      </c>
      <c r="E5">
        <v>45283</v>
      </c>
      <c r="F5" s="2">
        <v>1</v>
      </c>
      <c r="G5" t="s">
        <v>13</v>
      </c>
      <c r="H5" t="s">
        <v>15</v>
      </c>
      <c r="I5" t="s">
        <v>15</v>
      </c>
      <c r="K5" s="2">
        <v>98</v>
      </c>
      <c r="L5" s="2">
        <v>113</v>
      </c>
      <c r="M5" s="2">
        <v>366</v>
      </c>
      <c r="N5" s="2">
        <v>26</v>
      </c>
      <c r="O5" s="2">
        <v>3316</v>
      </c>
      <c r="Q5" s="2">
        <v>7</v>
      </c>
      <c r="S5" s="2">
        <v>8</v>
      </c>
      <c r="T5" s="2">
        <v>61</v>
      </c>
      <c r="U5" s="2">
        <v>22</v>
      </c>
      <c r="Z5" s="2">
        <v>407</v>
      </c>
      <c r="AA5" s="3">
        <v>0.3</v>
      </c>
      <c r="AB5" s="3">
        <v>1.69</v>
      </c>
      <c r="AC5" s="3">
        <v>-5.51</v>
      </c>
      <c r="AD5" s="3">
        <v>0.9</v>
      </c>
      <c r="AE5" t="s">
        <v>41</v>
      </c>
      <c r="AG5" s="2">
        <v>15</v>
      </c>
      <c r="AH5" s="2">
        <v>19</v>
      </c>
      <c r="AI5" s="2">
        <v>14</v>
      </c>
      <c r="AJ5" s="2">
        <v>62</v>
      </c>
      <c r="AK5" s="2">
        <v>8</v>
      </c>
      <c r="AL5" s="2">
        <v>15</v>
      </c>
      <c r="AM5" s="2">
        <v>-37</v>
      </c>
      <c r="AO5" s="2">
        <v>15</v>
      </c>
      <c r="AP5" s="2">
        <v>19</v>
      </c>
      <c r="AQ5" s="2">
        <v>14</v>
      </c>
      <c r="AR5" s="2">
        <v>63</v>
      </c>
      <c r="AS5" s="2">
        <v>10</v>
      </c>
      <c r="AT5" s="2">
        <v>15</v>
      </c>
      <c r="AU5" s="2">
        <v>-26</v>
      </c>
      <c r="AW5" s="3">
        <v>10</v>
      </c>
      <c r="AX5" s="3">
        <v>10</v>
      </c>
      <c r="AY5" s="3">
        <v>10</v>
      </c>
      <c r="AZ5" s="3">
        <v>12.64</v>
      </c>
      <c r="BA5" s="3">
        <v>1.25</v>
      </c>
      <c r="BB5" s="3">
        <v>10</v>
      </c>
      <c r="BC5" s="3">
        <v>0.64</v>
      </c>
      <c r="BE5" s="2">
        <v>23</v>
      </c>
      <c r="BF5" s="2">
        <v>26</v>
      </c>
      <c r="BG5" s="2">
        <v>32</v>
      </c>
      <c r="BH5" s="2">
        <v>83</v>
      </c>
      <c r="BI5" s="2">
        <v>73</v>
      </c>
      <c r="BJ5" s="2">
        <v>19</v>
      </c>
      <c r="BK5" s="2">
        <v>110</v>
      </c>
    </row>
    <row r="6" spans="1:63" x14ac:dyDescent="0.25">
      <c r="A6" t="s">
        <v>4</v>
      </c>
      <c r="B6" t="s">
        <v>7</v>
      </c>
      <c r="C6" s="2">
        <v>1</v>
      </c>
      <c r="D6" s="2">
        <v>100</v>
      </c>
      <c r="E6">
        <v>45284</v>
      </c>
      <c r="F6" s="2">
        <v>1</v>
      </c>
      <c r="G6" t="s">
        <v>13</v>
      </c>
      <c r="H6" t="s">
        <v>15</v>
      </c>
      <c r="I6" t="s">
        <v>17</v>
      </c>
      <c r="K6" s="2">
        <v>-225</v>
      </c>
      <c r="L6" s="2">
        <v>-239</v>
      </c>
      <c r="M6" s="2">
        <v>825</v>
      </c>
      <c r="N6" s="2">
        <v>506</v>
      </c>
      <c r="O6" s="2">
        <v>286</v>
      </c>
      <c r="P6" s="2">
        <v>29</v>
      </c>
      <c r="Q6" s="2">
        <v>61</v>
      </c>
      <c r="R6" s="2">
        <v>9</v>
      </c>
      <c r="Z6" s="2">
        <v>912</v>
      </c>
      <c r="AA6" s="3">
        <v>-0.3</v>
      </c>
      <c r="AB6" s="3">
        <v>0.64</v>
      </c>
      <c r="AC6" s="3">
        <v>-1.25</v>
      </c>
      <c r="AD6" s="3">
        <v>0.4</v>
      </c>
      <c r="AE6" t="s">
        <v>43</v>
      </c>
      <c r="AF6" s="2">
        <v>-13</v>
      </c>
      <c r="AG6" s="2">
        <v>-44</v>
      </c>
      <c r="AH6" s="2">
        <v>-71</v>
      </c>
      <c r="AI6" s="2">
        <v>1</v>
      </c>
      <c r="AJ6" s="2">
        <v>-24</v>
      </c>
      <c r="AK6" s="2">
        <v>-28</v>
      </c>
      <c r="AL6" s="2">
        <v>-26</v>
      </c>
      <c r="AM6" s="2">
        <v>-17</v>
      </c>
      <c r="AN6" s="2">
        <v>-13</v>
      </c>
      <c r="AO6" s="2">
        <v>-50</v>
      </c>
      <c r="AP6" s="2">
        <v>-75</v>
      </c>
      <c r="AQ6" s="2">
        <v>1</v>
      </c>
      <c r="AR6" s="2">
        <v>-25</v>
      </c>
      <c r="AS6" s="2">
        <v>-29</v>
      </c>
      <c r="AT6" s="2">
        <v>-27</v>
      </c>
      <c r="AU6" s="2">
        <v>-20</v>
      </c>
      <c r="AV6" s="3">
        <v>0.35</v>
      </c>
      <c r="AW6" s="3">
        <v>0.76</v>
      </c>
      <c r="AX6" s="3">
        <v>0.59</v>
      </c>
      <c r="AY6" s="3">
        <v>1.18</v>
      </c>
      <c r="AZ6" s="3">
        <v>0.49</v>
      </c>
      <c r="BA6" s="3">
        <v>0.39</v>
      </c>
      <c r="BB6" s="3">
        <v>0.53</v>
      </c>
      <c r="BC6" s="3">
        <v>0.81</v>
      </c>
      <c r="BD6" s="2">
        <v>25</v>
      </c>
      <c r="BE6" s="2">
        <v>233</v>
      </c>
      <c r="BF6" s="2">
        <v>205</v>
      </c>
      <c r="BG6" s="2">
        <v>17</v>
      </c>
      <c r="BH6" s="2">
        <v>65</v>
      </c>
      <c r="BI6" s="2">
        <v>58</v>
      </c>
      <c r="BJ6" s="2">
        <v>77</v>
      </c>
      <c r="BK6" s="2">
        <v>145</v>
      </c>
    </row>
  </sheetData>
  <autoFilter ref="A2:BL6" xr:uid="{00000000-0009-0000-0000-000000000000}"/>
  <conditionalFormatting sqref="K3:K6">
    <cfRule type="cellIs" dxfId="17" priority="1" operator="greaterThanOrEqual">
      <formula>28</formula>
    </cfRule>
    <cfRule type="cellIs" dxfId="16" priority="2" operator="lessThanOrEqual">
      <formula>-87.3</formula>
    </cfRule>
  </conditionalFormatting>
  <conditionalFormatting sqref="L3:L6 AN3:AU6">
    <cfRule type="cellIs" dxfId="15" priority="3" operator="lessThanOrEqual">
      <formula>-2</formula>
    </cfRule>
  </conditionalFormatting>
  <conditionalFormatting sqref="AF3:AF6">
    <cfRule type="cellIs" dxfId="14" priority="5" operator="lessThanOrEqual">
      <formula>-17.3</formula>
    </cfRule>
  </conditionalFormatting>
  <conditionalFormatting sqref="AF3:AG6">
    <cfRule type="cellIs" dxfId="13" priority="4" operator="greaterThanOrEqual">
      <formula>13</formula>
    </cfRule>
  </conditionalFormatting>
  <conditionalFormatting sqref="AG3:AG6">
    <cfRule type="cellIs" dxfId="12" priority="7" operator="lessThanOrEqual">
      <formula>-23</formula>
    </cfRule>
  </conditionalFormatting>
  <conditionalFormatting sqref="AH3:AH6">
    <cfRule type="cellIs" dxfId="11" priority="8" operator="greaterThanOrEqual">
      <formula>11</formula>
    </cfRule>
    <cfRule type="cellIs" dxfId="10" priority="9" operator="lessThanOrEqual">
      <formula>-34</formula>
    </cfRule>
  </conditionalFormatting>
  <conditionalFormatting sqref="AI3:AI6">
    <cfRule type="cellIs" dxfId="9" priority="10" operator="greaterThanOrEqual">
      <formula>14</formula>
    </cfRule>
    <cfRule type="cellIs" dxfId="8" priority="11" operator="lessThanOrEqual">
      <formula>-15.7</formula>
    </cfRule>
  </conditionalFormatting>
  <conditionalFormatting sqref="AJ3:AJ6">
    <cfRule type="cellIs" dxfId="7" priority="12" operator="greaterThanOrEqual">
      <formula>25.2999999999999</formula>
    </cfRule>
    <cfRule type="cellIs" dxfId="6" priority="13" operator="lessThanOrEqual">
      <formula>-22.4</formula>
    </cfRule>
  </conditionalFormatting>
  <conditionalFormatting sqref="AK3:AK6">
    <cfRule type="cellIs" dxfId="5" priority="14" operator="greaterThanOrEqual">
      <formula>11.8999999999999</formula>
    </cfRule>
    <cfRule type="cellIs" dxfId="4" priority="15" operator="lessThanOrEqual">
      <formula>-40</formula>
    </cfRule>
  </conditionalFormatting>
  <conditionalFormatting sqref="AL3:AL6">
    <cfRule type="cellIs" dxfId="3" priority="16" operator="greaterThanOrEqual">
      <formula>14.0999999999999</formula>
    </cfRule>
    <cfRule type="cellIs" dxfId="2" priority="17" operator="lessThanOrEqual">
      <formula>-26.7</formula>
    </cfRule>
  </conditionalFormatting>
  <conditionalFormatting sqref="AM3:AM6">
    <cfRule type="cellIs" dxfId="1" priority="18" operator="greaterThanOrEqual">
      <formula>20</formula>
    </cfRule>
    <cfRule type="cellIs" dxfId="0" priority="19" operator="lessThanOrEqual">
      <formula>-52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Kott Alex</cp:lastModifiedBy>
  <dcterms:created xsi:type="dcterms:W3CDTF">2024-01-02T13:05:03Z</dcterms:created>
  <dcterms:modified xsi:type="dcterms:W3CDTF">2024-01-02T15:00:17Z</dcterms:modified>
</cp:coreProperties>
</file>