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my-projects\python\ayso\"/>
    </mc:Choice>
  </mc:AlternateContent>
  <xr:revisionPtr revIDLastSave="0" documentId="13_ncr:1_{56A267FC-09AE-46D5-BF6B-7477B5F003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4" r:id="rId1"/>
  </sheets>
  <definedNames>
    <definedName name="ExternalData_1" localSheetId="0" hidden="1">Sheet2!$A$1:$D$43</definedName>
  </definedNames>
  <calcPr calcId="191029"/>
  <pivotCaches>
    <pivotCache cacheId="9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interval="2" name="Query - solution" description="Connection to the 'solution' query in the workbook." type="5" refreshedVersion="8" background="1" refreshOnLoad="1" saveData="1">
    <dbPr connection="Provider=Microsoft.Mashup.OleDb.1;Data Source=$Workbook$;Location=solution;Extended Properties=&quot;&quot;" command="SELECT * FROM [solution]"/>
  </connection>
</connections>
</file>

<file path=xl/sharedStrings.xml><?xml version="1.0" encoding="utf-8"?>
<sst xmlns="http://schemas.openxmlformats.org/spreadsheetml/2006/main" count="91" uniqueCount="40">
  <si>
    <t>player_number</t>
  </si>
  <si>
    <t>slot#</t>
  </si>
  <si>
    <t>Row Labels</t>
  </si>
  <si>
    <t>Grand Total</t>
  </si>
  <si>
    <t>player_division</t>
  </si>
  <si>
    <t>player_score</t>
  </si>
  <si>
    <t>DIV1</t>
  </si>
  <si>
    <t>Average of player_score</t>
  </si>
  <si>
    <t>1028</t>
  </si>
  <si>
    <t>1015</t>
  </si>
  <si>
    <t>1013</t>
  </si>
  <si>
    <t>1027</t>
  </si>
  <si>
    <t>1003</t>
  </si>
  <si>
    <t>1045</t>
  </si>
  <si>
    <t>1004</t>
  </si>
  <si>
    <t>1017</t>
  </si>
  <si>
    <t>1020</t>
  </si>
  <si>
    <t>1033</t>
  </si>
  <si>
    <t>1023</t>
  </si>
  <si>
    <t>1010</t>
  </si>
  <si>
    <t>1056</t>
  </si>
  <si>
    <t>1041</t>
  </si>
  <si>
    <t>1048</t>
  </si>
  <si>
    <t>1039</t>
  </si>
  <si>
    <t>1011</t>
  </si>
  <si>
    <t>1029</t>
  </si>
  <si>
    <t>1026</t>
  </si>
  <si>
    <t>1016</t>
  </si>
  <si>
    <t>1034</t>
  </si>
  <si>
    <t>1000</t>
  </si>
  <si>
    <t>1040</t>
  </si>
  <si>
    <t>1001</t>
  </si>
  <si>
    <t>1051</t>
  </si>
  <si>
    <t>1002</t>
  </si>
  <si>
    <t>1037</t>
  </si>
  <si>
    <t>1050</t>
  </si>
  <si>
    <t>1038</t>
  </si>
  <si>
    <t>1055</t>
  </si>
  <si>
    <t>1053</t>
  </si>
  <si>
    <t>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</si>
</sst>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Sheet2!$F$2:$F$10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8"/>
                <c:pt idx="0">
                  <c:v>0.28500000000000003</c:v>
                </c:pt>
                <c:pt idx="1">
                  <c:v>0.27250000000000002</c:v>
                </c:pt>
                <c:pt idx="2">
                  <c:v>0.255</c:v>
                </c:pt>
                <c:pt idx="3">
                  <c:v>0.26000000000000006</c:v>
                </c:pt>
                <c:pt idx="4">
                  <c:v>0.28375</c:v>
                </c:pt>
                <c:pt idx="5">
                  <c:v>0.26714285714285713</c:v>
                </c:pt>
                <c:pt idx="6">
                  <c:v>0.26900000000000002</c:v>
                </c:pt>
                <c:pt idx="7">
                  <c:v>0.22499999999999998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1-4350-89D8-72962035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356528"/>
        <c:axId val="1364336144"/>
      </c:barChart>
      <c:catAx>
        <c:axId val="13643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36144"/>
        <c:crosses val="autoZero"/>
        <c:auto val="1"/>
        <c:lblAlgn val="ctr"/>
        <c:lblOffset val="100"/>
        <c:noMultiLvlLbl val="0"/>
      </c:catAx>
      <c:valAx>
        <c:axId val="13643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0</xdr:rowOff>
    </xdr:from>
    <xdr:to>
      <xdr:col>17</xdr:col>
      <xdr:colOff>428624</xdr:colOff>
      <xdr:row>29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FE33D-EB6D-767F-60E2-FB685727E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ar" refreshedDate="44877.856013310186" createdVersion="8" refreshedVersion="8" minRefreshableVersion="3" recordCount="42" xr:uid="{3C1C8C5F-799E-4ABE-8F39-33C91FDACE1C}">
  <cacheSource type="worksheet">
    <worksheetSource name="solution"/>
  </cacheSource>
  <cacheFields count="4">
    <cacheField name="player_number" numFmtId="0">
      <sharedItems/>
    </cacheField>
    <cacheField name="player_division" numFmtId="0">
      <sharedItems/>
    </cacheField>
    <cacheField name="player_score" numFmtId="0">
      <sharedItems containsSemiMixedTypes="0" containsString="0" containsNumber="1" minValue="0.09" maxValue="0.44"/>
    </cacheField>
    <cacheField name="slot#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1028"/>
    <s v="DIV1"/>
    <n v="0.44"/>
    <x v="0"/>
  </r>
  <r>
    <s v="1015"/>
    <s v="DIV1"/>
    <n v="0.43"/>
    <x v="1"/>
  </r>
  <r>
    <s v="1013"/>
    <s v="DIV1"/>
    <n v="0.43"/>
    <x v="2"/>
  </r>
  <r>
    <s v="1027"/>
    <s v="DIV1"/>
    <n v="0.4"/>
    <x v="3"/>
  </r>
  <r>
    <s v="1003"/>
    <s v="DIV1"/>
    <n v="0.38"/>
    <x v="4"/>
  </r>
  <r>
    <s v="1045"/>
    <s v="DIV1"/>
    <n v="0.38"/>
    <x v="5"/>
  </r>
  <r>
    <s v="1004"/>
    <s v="DIV1"/>
    <n v="0.37"/>
    <x v="6"/>
  </r>
  <r>
    <s v="1017"/>
    <s v="DIV1"/>
    <n v="0.36"/>
    <x v="7"/>
  </r>
  <r>
    <s v="1020"/>
    <s v="DIV1"/>
    <n v="0.13"/>
    <x v="0"/>
  </r>
  <r>
    <s v="1033"/>
    <s v="DIV1"/>
    <n v="0.13"/>
    <x v="1"/>
  </r>
  <r>
    <s v="1023"/>
    <s v="DIV1"/>
    <n v="0.12"/>
    <x v="2"/>
  </r>
  <r>
    <s v="1010"/>
    <s v="DIV1"/>
    <n v="0.12"/>
    <x v="3"/>
  </r>
  <r>
    <s v="1056"/>
    <s v="DIV1"/>
    <n v="0.12"/>
    <x v="4"/>
  </r>
  <r>
    <s v="1056"/>
    <s v="DIV1"/>
    <n v="0.11"/>
    <x v="5"/>
  </r>
  <r>
    <s v="1041"/>
    <s v="DIV1"/>
    <n v="0.1"/>
    <x v="6"/>
  </r>
  <r>
    <s v="1048"/>
    <s v="DIV1"/>
    <n v="0.09"/>
    <x v="7"/>
  </r>
  <r>
    <s v="1053"/>
    <s v="DIV1"/>
    <n v="0.35"/>
    <x v="4"/>
  </r>
  <r>
    <s v="1017"/>
    <s v="DIV1"/>
    <n v="0.36"/>
    <x v="4"/>
  </r>
  <r>
    <s v="1034"/>
    <s v="DIV1"/>
    <n v="0.33"/>
    <x v="6"/>
  </r>
  <r>
    <s v="1039"/>
    <s v="DIV1"/>
    <n v="0.35"/>
    <x v="6"/>
  </r>
  <r>
    <s v="1000"/>
    <s v="DIV1"/>
    <n v="0.24"/>
    <x v="4"/>
  </r>
  <r>
    <s v="1013"/>
    <s v="DIV1"/>
    <n v="0.28999999999999998"/>
    <x v="3"/>
  </r>
  <r>
    <s v="1051"/>
    <s v="DIV1"/>
    <n v="0.21"/>
    <x v="2"/>
  </r>
  <r>
    <s v="1029"/>
    <s v="DIV1"/>
    <n v="0.21"/>
    <x v="5"/>
  </r>
  <r>
    <s v="1017"/>
    <s v="DIV1"/>
    <n v="0.25"/>
    <x v="4"/>
  </r>
  <r>
    <s v="1001"/>
    <s v="DIV1"/>
    <n v="0.24"/>
    <x v="4"/>
  </r>
  <r>
    <s v="1007"/>
    <s v="DIV1"/>
    <n v="0.23"/>
    <x v="6"/>
  </r>
  <r>
    <s v="1051"/>
    <s v="DIV1"/>
    <n v="0.34"/>
    <x v="5"/>
  </r>
  <r>
    <s v="1038"/>
    <s v="DIV1"/>
    <n v="0.35"/>
    <x v="3"/>
  </r>
  <r>
    <s v="1055"/>
    <s v="DIV1"/>
    <n v="0.2"/>
    <x v="1"/>
  </r>
  <r>
    <s v="1037"/>
    <s v="DIV1"/>
    <n v="0.25"/>
    <x v="6"/>
  </r>
  <r>
    <s v="1050"/>
    <s v="DIV1"/>
    <n v="0.24"/>
    <x v="5"/>
  </r>
  <r>
    <s v="1001"/>
    <s v="DIV1"/>
    <n v="0.14000000000000001"/>
    <x v="3"/>
  </r>
  <r>
    <s v="1016"/>
    <s v="DIV1"/>
    <n v="0.3"/>
    <x v="6"/>
  </r>
  <r>
    <s v="1048"/>
    <s v="DIV1"/>
    <n v="0.33"/>
    <x v="1"/>
  </r>
  <r>
    <s v="1010"/>
    <s v="DIV1"/>
    <n v="0.35"/>
    <x v="5"/>
  </r>
  <r>
    <s v="1002"/>
    <s v="DIV1"/>
    <n v="0.33"/>
    <x v="6"/>
  </r>
  <r>
    <s v="1026"/>
    <s v="DIV1"/>
    <n v="0.33"/>
    <x v="4"/>
  </r>
  <r>
    <s v="1038"/>
    <s v="DIV1"/>
    <n v="0.16"/>
    <x v="6"/>
  </r>
  <r>
    <s v="1011"/>
    <s v="DIV1"/>
    <n v="0.27"/>
    <x v="6"/>
  </r>
  <r>
    <s v="1017"/>
    <s v="DIV1"/>
    <n v="0.26"/>
    <x v="2"/>
  </r>
  <r>
    <s v="1040"/>
    <s v="DIV1"/>
    <n v="0.2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15DD8-F1A0-4758-A27D-D675C462EFA2}" name="PivotTable3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G10" firstHeaderRow="1" firstDataRow="1" firstDataCol="1"/>
  <pivotFields count="4"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layer_score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215D3C9E-168C-43E9-B977-CC5389A3B97E}" autoFormatId="16" applyNumberFormats="0" applyBorderFormats="0" applyFontFormats="0" applyPatternFormats="0" applyAlignmentFormats="0" applyWidthHeightFormats="0">
  <queryTableRefresh nextId="5">
    <queryTableFields count="4">
      <queryTableField id="1" name="player_number" tableColumnId="1"/>
      <queryTableField id="2" name="player_division" tableColumnId="2"/>
      <queryTableField id="3" name="player_score" tableColumnId="3"/>
      <queryTableField id="4" name="slot#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B5CF5-8AE9-4B54-A6DA-2F7357E586ED}" name="solution" displayName="solution" ref="A1:D43" tableType="queryTable" totalsRowShown="0">
  <autoFilter ref="A1:D43" xr:uid="{7D1B5CF5-8AE9-4B54-A6DA-2F7357E586ED}"/>
  <tableColumns count="4">
    <tableColumn id="1" xr3:uid="{BA84E44D-D9D8-4A64-BB45-F77376A90390}" uniqueName="1" name="player_number" queryTableFieldId="1" dataDxfId="3"/>
    <tableColumn id="2" xr3:uid="{27A6A893-2352-4930-9F4B-B836A9F1D27D}" uniqueName="2" name="player_division" queryTableFieldId="2" dataDxfId="2"/>
    <tableColumn id="3" xr3:uid="{96DFB22B-4318-4860-9C82-B333149D24B3}" uniqueName="3" name="player_score" queryTableFieldId="3" dataDxfId="1"/>
    <tableColumn id="4" xr3:uid="{B02CC927-D093-4568-80D9-B6057BFEE4E9}" uniqueName="4" name="slot#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8665-AE7F-4DB9-98F0-0E29B18A3046}">
  <dimension ref="A1:G43"/>
  <sheetViews>
    <sheetView tabSelected="1" workbookViewId="0">
      <selection activeCell="I32" sqref="I32"/>
    </sheetView>
  </sheetViews>
  <sheetFormatPr defaultRowHeight="15" x14ac:dyDescent="0.25"/>
  <cols>
    <col min="1" max="2" width="17" bestFit="1" customWidth="1"/>
    <col min="3" max="3" width="14.5703125" bestFit="1" customWidth="1"/>
    <col min="4" max="4" width="7.5703125" bestFit="1" customWidth="1"/>
    <col min="6" max="6" width="13.140625" bestFit="1" customWidth="1"/>
    <col min="7" max="7" width="22.7109375" bestFit="1" customWidth="1"/>
    <col min="8" max="8" width="13.140625" bestFit="1" customWidth="1"/>
    <col min="9" max="9" width="22.7109375" bestFit="1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1</v>
      </c>
      <c r="F1" s="2" t="s">
        <v>2</v>
      </c>
      <c r="G1" t="s">
        <v>7</v>
      </c>
    </row>
    <row r="2" spans="1:7" x14ac:dyDescent="0.25">
      <c r="A2" s="1" t="s">
        <v>8</v>
      </c>
      <c r="B2" s="1" t="s">
        <v>6</v>
      </c>
      <c r="C2" s="1">
        <v>0.44</v>
      </c>
      <c r="D2" s="1">
        <v>0</v>
      </c>
      <c r="F2" s="3">
        <v>0</v>
      </c>
      <c r="G2" s="1">
        <v>0.28500000000000003</v>
      </c>
    </row>
    <row r="3" spans="1:7" x14ac:dyDescent="0.25">
      <c r="A3" s="1" t="s">
        <v>9</v>
      </c>
      <c r="B3" s="1" t="s">
        <v>6</v>
      </c>
      <c r="C3" s="1">
        <v>0.43</v>
      </c>
      <c r="D3" s="1">
        <v>1</v>
      </c>
      <c r="F3" s="3">
        <v>1</v>
      </c>
      <c r="G3" s="1">
        <v>0.27250000000000002</v>
      </c>
    </row>
    <row r="4" spans="1:7" x14ac:dyDescent="0.25">
      <c r="A4" s="1" t="s">
        <v>10</v>
      </c>
      <c r="B4" s="1" t="s">
        <v>6</v>
      </c>
      <c r="C4" s="1">
        <v>0.43</v>
      </c>
      <c r="D4" s="1">
        <v>2</v>
      </c>
      <c r="F4" s="3">
        <v>2</v>
      </c>
      <c r="G4" s="1">
        <v>0.255</v>
      </c>
    </row>
    <row r="5" spans="1:7" x14ac:dyDescent="0.25">
      <c r="A5" s="1" t="s">
        <v>11</v>
      </c>
      <c r="B5" s="1" t="s">
        <v>6</v>
      </c>
      <c r="C5" s="1">
        <v>0.4</v>
      </c>
      <c r="D5" s="1">
        <v>3</v>
      </c>
      <c r="F5" s="3">
        <v>3</v>
      </c>
      <c r="G5" s="1">
        <v>0.26000000000000006</v>
      </c>
    </row>
    <row r="6" spans="1:7" x14ac:dyDescent="0.25">
      <c r="A6" s="1" t="s">
        <v>12</v>
      </c>
      <c r="B6" s="1" t="s">
        <v>6</v>
      </c>
      <c r="C6" s="1">
        <v>0.38</v>
      </c>
      <c r="D6" s="1">
        <v>4</v>
      </c>
      <c r="F6" s="3">
        <v>4</v>
      </c>
      <c r="G6" s="1">
        <v>0.28375</v>
      </c>
    </row>
    <row r="7" spans="1:7" x14ac:dyDescent="0.25">
      <c r="A7" s="1" t="s">
        <v>13</v>
      </c>
      <c r="B7" s="1" t="s">
        <v>6</v>
      </c>
      <c r="C7" s="1">
        <v>0.38</v>
      </c>
      <c r="D7" s="1">
        <v>5</v>
      </c>
      <c r="F7" s="3">
        <v>5</v>
      </c>
      <c r="G7" s="1">
        <v>0.26714285714285713</v>
      </c>
    </row>
    <row r="8" spans="1:7" x14ac:dyDescent="0.25">
      <c r="A8" s="1" t="s">
        <v>14</v>
      </c>
      <c r="B8" s="1" t="s">
        <v>6</v>
      </c>
      <c r="C8" s="1">
        <v>0.37</v>
      </c>
      <c r="D8" s="1">
        <v>6</v>
      </c>
      <c r="F8" s="3">
        <v>6</v>
      </c>
      <c r="G8" s="1">
        <v>0.26900000000000002</v>
      </c>
    </row>
    <row r="9" spans="1:7" x14ac:dyDescent="0.25">
      <c r="A9" s="1" t="s">
        <v>15</v>
      </c>
      <c r="B9" s="1" t="s">
        <v>6</v>
      </c>
      <c r="C9" s="1">
        <v>0.36</v>
      </c>
      <c r="D9" s="1">
        <v>7</v>
      </c>
      <c r="F9" s="3">
        <v>7</v>
      </c>
      <c r="G9" s="1">
        <v>0.22499999999999998</v>
      </c>
    </row>
    <row r="10" spans="1:7" x14ac:dyDescent="0.25">
      <c r="A10" s="1" t="s">
        <v>16</v>
      </c>
      <c r="B10" s="1" t="s">
        <v>6</v>
      </c>
      <c r="C10" s="1">
        <v>0.13</v>
      </c>
      <c r="D10" s="1">
        <v>0</v>
      </c>
      <c r="F10" s="3" t="s">
        <v>3</v>
      </c>
      <c r="G10" s="1">
        <v>0.26809523809523811</v>
      </c>
    </row>
    <row r="11" spans="1:7" x14ac:dyDescent="0.25">
      <c r="A11" s="1" t="s">
        <v>17</v>
      </c>
      <c r="B11" s="1" t="s">
        <v>6</v>
      </c>
      <c r="C11" s="1">
        <v>0.13</v>
      </c>
      <c r="D11" s="1">
        <v>1</v>
      </c>
    </row>
    <row r="12" spans="1:7" x14ac:dyDescent="0.25">
      <c r="A12" s="1" t="s">
        <v>18</v>
      </c>
      <c r="B12" s="1" t="s">
        <v>6</v>
      </c>
      <c r="C12" s="1">
        <v>0.12</v>
      </c>
      <c r="D12" s="1">
        <v>2</v>
      </c>
    </row>
    <row r="13" spans="1:7" x14ac:dyDescent="0.25">
      <c r="A13" s="1" t="s">
        <v>19</v>
      </c>
      <c r="B13" s="1" t="s">
        <v>6</v>
      </c>
      <c r="C13" s="1">
        <v>0.12</v>
      </c>
      <c r="D13" s="1">
        <v>3</v>
      </c>
    </row>
    <row r="14" spans="1:7" x14ac:dyDescent="0.25">
      <c r="A14" s="1" t="s">
        <v>20</v>
      </c>
      <c r="B14" s="1" t="s">
        <v>6</v>
      </c>
      <c r="C14" s="1">
        <v>0.12</v>
      </c>
      <c r="D14" s="1">
        <v>4</v>
      </c>
    </row>
    <row r="15" spans="1:7" x14ac:dyDescent="0.25">
      <c r="A15" s="1" t="s">
        <v>20</v>
      </c>
      <c r="B15" s="1" t="s">
        <v>6</v>
      </c>
      <c r="C15" s="1">
        <v>0.11</v>
      </c>
      <c r="D15" s="1">
        <v>5</v>
      </c>
    </row>
    <row r="16" spans="1:7" x14ac:dyDescent="0.25">
      <c r="A16" s="1" t="s">
        <v>21</v>
      </c>
      <c r="B16" s="1" t="s">
        <v>6</v>
      </c>
      <c r="C16" s="1">
        <v>0.1</v>
      </c>
      <c r="D16" s="1">
        <v>6</v>
      </c>
    </row>
    <row r="17" spans="1:4" x14ac:dyDescent="0.25">
      <c r="A17" s="1" t="s">
        <v>22</v>
      </c>
      <c r="B17" s="1" t="s">
        <v>6</v>
      </c>
      <c r="C17" s="1">
        <v>0.09</v>
      </c>
      <c r="D17" s="1">
        <v>7</v>
      </c>
    </row>
    <row r="18" spans="1:4" x14ac:dyDescent="0.25">
      <c r="A18" s="1" t="s">
        <v>38</v>
      </c>
      <c r="B18" s="1" t="s">
        <v>6</v>
      </c>
      <c r="C18" s="1">
        <v>0.35</v>
      </c>
      <c r="D18" s="1">
        <v>4</v>
      </c>
    </row>
    <row r="19" spans="1:4" x14ac:dyDescent="0.25">
      <c r="A19" s="1" t="s">
        <v>15</v>
      </c>
      <c r="B19" s="1" t="s">
        <v>6</v>
      </c>
      <c r="C19" s="1">
        <v>0.36</v>
      </c>
      <c r="D19" s="1">
        <v>4</v>
      </c>
    </row>
    <row r="20" spans="1:4" x14ac:dyDescent="0.25">
      <c r="A20" s="1" t="s">
        <v>28</v>
      </c>
      <c r="B20" s="1" t="s">
        <v>6</v>
      </c>
      <c r="C20" s="1">
        <v>0.33</v>
      </c>
      <c r="D20" s="1">
        <v>6</v>
      </c>
    </row>
    <row r="21" spans="1:4" x14ac:dyDescent="0.25">
      <c r="A21" s="1" t="s">
        <v>23</v>
      </c>
      <c r="B21" s="1" t="s">
        <v>6</v>
      </c>
      <c r="C21" s="1">
        <v>0.35</v>
      </c>
      <c r="D21" s="1">
        <v>6</v>
      </c>
    </row>
    <row r="22" spans="1:4" x14ac:dyDescent="0.25">
      <c r="A22" s="1" t="s">
        <v>29</v>
      </c>
      <c r="B22" s="1" t="s">
        <v>6</v>
      </c>
      <c r="C22" s="1">
        <v>0.24</v>
      </c>
      <c r="D22" s="1">
        <v>4</v>
      </c>
    </row>
    <row r="23" spans="1:4" x14ac:dyDescent="0.25">
      <c r="A23" s="1" t="s">
        <v>10</v>
      </c>
      <c r="B23" s="1" t="s">
        <v>6</v>
      </c>
      <c r="C23" s="1">
        <v>0.28999999999999998</v>
      </c>
      <c r="D23" s="1">
        <v>3</v>
      </c>
    </row>
    <row r="24" spans="1:4" x14ac:dyDescent="0.25">
      <c r="A24" s="1" t="s">
        <v>32</v>
      </c>
      <c r="B24" s="1" t="s">
        <v>6</v>
      </c>
      <c r="C24" s="1">
        <v>0.21</v>
      </c>
      <c r="D24" s="1">
        <v>2</v>
      </c>
    </row>
    <row r="25" spans="1:4" x14ac:dyDescent="0.25">
      <c r="A25" s="1" t="s">
        <v>25</v>
      </c>
      <c r="B25" s="1" t="s">
        <v>6</v>
      </c>
      <c r="C25" s="1">
        <v>0.21</v>
      </c>
      <c r="D25" s="1">
        <v>5</v>
      </c>
    </row>
    <row r="26" spans="1:4" x14ac:dyDescent="0.25">
      <c r="A26" s="1" t="s">
        <v>15</v>
      </c>
      <c r="B26" s="1" t="s">
        <v>6</v>
      </c>
      <c r="C26" s="1">
        <v>0.25</v>
      </c>
      <c r="D26" s="1">
        <v>4</v>
      </c>
    </row>
    <row r="27" spans="1:4" x14ac:dyDescent="0.25">
      <c r="A27" s="1" t="s">
        <v>31</v>
      </c>
      <c r="B27" s="1" t="s">
        <v>6</v>
      </c>
      <c r="C27" s="1">
        <v>0.24</v>
      </c>
      <c r="D27" s="1">
        <v>4</v>
      </c>
    </row>
    <row r="28" spans="1:4" x14ac:dyDescent="0.25">
      <c r="A28" s="1" t="s">
        <v>39</v>
      </c>
      <c r="B28" s="1" t="s">
        <v>6</v>
      </c>
      <c r="C28" s="1">
        <v>0.23</v>
      </c>
      <c r="D28" s="1">
        <v>6</v>
      </c>
    </row>
    <row r="29" spans="1:4" x14ac:dyDescent="0.25">
      <c r="A29" s="1" t="s">
        <v>32</v>
      </c>
      <c r="B29" s="1" t="s">
        <v>6</v>
      </c>
      <c r="C29" s="1">
        <v>0.34</v>
      </c>
      <c r="D29" s="1">
        <v>5</v>
      </c>
    </row>
    <row r="30" spans="1:4" x14ac:dyDescent="0.25">
      <c r="A30" s="1" t="s">
        <v>36</v>
      </c>
      <c r="B30" s="1" t="s">
        <v>6</v>
      </c>
      <c r="C30" s="1">
        <v>0.35</v>
      </c>
      <c r="D30" s="1">
        <v>3</v>
      </c>
    </row>
    <row r="31" spans="1:4" x14ac:dyDescent="0.25">
      <c r="A31" s="1" t="s">
        <v>37</v>
      </c>
      <c r="B31" s="1" t="s">
        <v>6</v>
      </c>
      <c r="C31" s="1">
        <v>0.2</v>
      </c>
      <c r="D31" s="1">
        <v>1</v>
      </c>
    </row>
    <row r="32" spans="1:4" x14ac:dyDescent="0.25">
      <c r="A32" s="1" t="s">
        <v>34</v>
      </c>
      <c r="B32" s="1" t="s">
        <v>6</v>
      </c>
      <c r="C32" s="1">
        <v>0.25</v>
      </c>
      <c r="D32" s="1">
        <v>6</v>
      </c>
    </row>
    <row r="33" spans="1:4" x14ac:dyDescent="0.25">
      <c r="A33" s="1" t="s">
        <v>35</v>
      </c>
      <c r="B33" s="1" t="s">
        <v>6</v>
      </c>
      <c r="C33" s="1">
        <v>0.24</v>
      </c>
      <c r="D33" s="1">
        <v>5</v>
      </c>
    </row>
    <row r="34" spans="1:4" x14ac:dyDescent="0.25">
      <c r="A34" s="1" t="s">
        <v>31</v>
      </c>
      <c r="B34" s="1" t="s">
        <v>6</v>
      </c>
      <c r="C34" s="1">
        <v>0.14000000000000001</v>
      </c>
      <c r="D34" s="1">
        <v>3</v>
      </c>
    </row>
    <row r="35" spans="1:4" x14ac:dyDescent="0.25">
      <c r="A35" s="1" t="s">
        <v>27</v>
      </c>
      <c r="B35" s="1" t="s">
        <v>6</v>
      </c>
      <c r="C35" s="1">
        <v>0.3</v>
      </c>
      <c r="D35" s="1">
        <v>6</v>
      </c>
    </row>
    <row r="36" spans="1:4" x14ac:dyDescent="0.25">
      <c r="A36" s="1" t="s">
        <v>22</v>
      </c>
      <c r="B36" s="1" t="s">
        <v>6</v>
      </c>
      <c r="C36" s="1">
        <v>0.33</v>
      </c>
      <c r="D36" s="1">
        <v>1</v>
      </c>
    </row>
    <row r="37" spans="1:4" x14ac:dyDescent="0.25">
      <c r="A37" s="1" t="s">
        <v>19</v>
      </c>
      <c r="B37" s="1" t="s">
        <v>6</v>
      </c>
      <c r="C37" s="1">
        <v>0.35</v>
      </c>
      <c r="D37" s="1">
        <v>5</v>
      </c>
    </row>
    <row r="38" spans="1:4" x14ac:dyDescent="0.25">
      <c r="A38" s="1" t="s">
        <v>33</v>
      </c>
      <c r="B38" s="1" t="s">
        <v>6</v>
      </c>
      <c r="C38" s="1">
        <v>0.33</v>
      </c>
      <c r="D38" s="1">
        <v>6</v>
      </c>
    </row>
    <row r="39" spans="1:4" x14ac:dyDescent="0.25">
      <c r="A39" s="1" t="s">
        <v>26</v>
      </c>
      <c r="B39" s="1" t="s">
        <v>6</v>
      </c>
      <c r="C39" s="1">
        <v>0.33</v>
      </c>
      <c r="D39" s="1">
        <v>4</v>
      </c>
    </row>
    <row r="40" spans="1:4" x14ac:dyDescent="0.25">
      <c r="A40" s="1" t="s">
        <v>36</v>
      </c>
      <c r="B40" s="1" t="s">
        <v>6</v>
      </c>
      <c r="C40" s="1">
        <v>0.16</v>
      </c>
      <c r="D40" s="1">
        <v>6</v>
      </c>
    </row>
    <row r="41" spans="1:4" x14ac:dyDescent="0.25">
      <c r="A41" s="1" t="s">
        <v>24</v>
      </c>
      <c r="B41" s="1" t="s">
        <v>6</v>
      </c>
      <c r="C41" s="1">
        <v>0.27</v>
      </c>
      <c r="D41" s="1">
        <v>6</v>
      </c>
    </row>
    <row r="42" spans="1:4" x14ac:dyDescent="0.25">
      <c r="A42" s="1" t="s">
        <v>15</v>
      </c>
      <c r="B42" s="1" t="s">
        <v>6</v>
      </c>
      <c r="C42" s="1">
        <v>0.26</v>
      </c>
      <c r="D42" s="1">
        <v>2</v>
      </c>
    </row>
    <row r="43" spans="1:4" x14ac:dyDescent="0.25">
      <c r="A43" s="1" t="s">
        <v>30</v>
      </c>
      <c r="B43" s="1" t="s">
        <v>6</v>
      </c>
      <c r="C43" s="1">
        <v>0.24</v>
      </c>
      <c r="D43" s="1">
        <v>5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0 0 4 b a 2 - 1 f 9 9 - 4 5 b f - 9 c 0 d - d b 1 0 5 a a 3 5 6 a 6 "   x m l n s = " h t t p : / / s c h e m a s . m i c r o s o f t . c o m / D a t a M a s h u p " > A A A A A D g E A A B Q S w M E F A A C A A g A b 6 R s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v p G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6 R s V b i / F w M z A Q A A B Q I A A B M A H A B G b 3 J t d W x h c y 9 T Z W N 0 a W 9 u M S 5 t I K I Y A C i g F A A A A A A A A A A A A A A A A A A A A A A A A A A A A G 2 Q Q U v D M B T H 7 4 V + h 5 B d O o i F D e f B 0 Y N 0 i l 5 E 7 W 6 r S J Y + t 0 q S V 5 K 0 U E q / u 6 m t V G S 5 J P n / H r / 3 E g v C l a h J N u 6 r b R i E g T 1 z A w W x K O s f m B A J L g y I X x n W R o B P U t v E O x S 1 A u 2 i h 1 J C n K J 2 / m I j u r v N C 2 h A Y j X Q X L V X l c E v 3 8 H m V e v O q H P e W s x / / b G w D V 2 y w w 5 k q U o H J q G M M p J 6 r L R N N o z c a 4 F F q U / J a r 1 Z M / J a o 4 P M t R K S + R g / o 4 b 3 J R v n X N A X g 8 q z g j w C L 8 B Y 6 o f e 8 6 M v n M i U R + O T G D l M + Z 2 U m e C S G 5 s 4 U / 9 V v o H C x h u n y W b j C K Y 4 u t C b d Z T 2 s y g 9 c 3 3 y e N 9 W M F v 2 h m v 7 i U a N o g E O s v 9 d W d f R S v I W z I c V a M B / l f O l R N f q C K Z n p K N W o l v 4 / E m 7 m + t 4 E P X 9 M g x K f X G A 7 T d Q S w E C L Q A U A A I A C A B v p G x V H u 3 k k 6 M A A A D 2 A A A A E g A A A A A A A A A A A A A A A A A A A A A A Q 2 9 u Z m l n L 1 B h Y 2 t h Z 2 U u e G 1 s U E s B A i 0 A F A A C A A g A b 6 R s V Q / K 6 a u k A A A A 6 Q A A A B M A A A A A A A A A A A A A A A A A 7 w A A A F t D b 2 5 0 Z W 5 0 X 1 R 5 c G V z X S 5 4 b W x Q S w E C L Q A U A A I A C A B v p G x V u L 8 X A z M B A A A F A g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A A A A A A A A O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2 x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X V l c n l J R C I g V m F s d W U 9 I n N m M G E 1 N T c z Y S 0 4 Y z V k L T Q 3 Z G E t Y j V i N S 1 j M D M y N D l l M z N h Z j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J f b n V t Y m V y J n F 1 b 3 Q 7 L C Z x d W 9 0 O 3 B s Y X l l c l 9 k a X Z p c 2 l v b i Z x d W 9 0 O y w m c X V v d D t w b G F 5 Z X J f c 2 N v c m U m c X V v d D s s J n F 1 b 3 Q 7 c 2 x v d C M m c X V v d D t d I i A v P j x F b n R y e S B U e X B l P S J G a W x s Q 2 9 s d W 1 u V H l w Z X M i I F Z h b H V l P S J z Q m d Z R k F 3 P T 0 i I C 8 + P E V u d H J 5 I F R 5 c G U 9 I k Z p b G x M Y X N 0 V X B k Y X R l Z C I g V m F s d W U 9 I m Q y M D I y L T E x L T E z V D A 0 O j M 1 O j M w L j c 0 M z A 2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c 2 9 s d X R p b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3 V u d C I g V m F s d W U 9 I m w 0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d X R p b 2 4 v Q X V 0 b 1 J l b W 9 2 Z W R D b 2 x 1 b W 5 z M S 5 7 c G x h e W V y X 2 5 1 b W J l c i w w f S Z x d W 9 0 O y w m c X V v d D t T Z W N 0 a W 9 u M S 9 z b 2 x 1 d G l v b i 9 B d X R v U m V t b 3 Z l Z E N v b H V t b n M x L n t w b G F 5 Z X J f Z G l 2 a X N p b 2 4 s M X 0 m c X V v d D s s J n F 1 b 3 Q 7 U 2 V j d G l v b j E v c 2 9 s d X R p b 2 4 v Q X V 0 b 1 J l b W 9 2 Z W R D b 2 x 1 b W 5 z M S 5 7 c G x h e W V y X 3 N j b 3 J l L D J 9 J n F 1 b 3 Q 7 L C Z x d W 9 0 O 1 N l Y 3 R p b 2 4 x L 3 N v b H V 0 a W 9 u L 0 F 1 d G 9 S Z W 1 v d m V k Q 2 9 s d W 1 u c z E u e 3 N s b 3 Q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b H V 0 a W 9 u L 0 F 1 d G 9 S Z W 1 v d m V k Q 2 9 s d W 1 u c z E u e 3 B s Y X l l c l 9 u d W 1 i Z X I s M H 0 m c X V v d D s s J n F 1 b 3 Q 7 U 2 V j d G l v b j E v c 2 9 s d X R p b 2 4 v Q X V 0 b 1 J l b W 9 2 Z W R D b 2 x 1 b W 5 z M S 5 7 c G x h e W V y X 2 R p d m l z a W 9 u L D F 9 J n F 1 b 3 Q 7 L C Z x d W 9 0 O 1 N l Y 3 R p b 2 4 x L 3 N v b H V 0 a W 9 u L 0 F 1 d G 9 S Z W 1 v d m V k Q 2 9 s d W 1 u c z E u e 3 B s Y X l l c l 9 z Y 2 9 y Z S w y f S Z x d W 9 0 O y w m c X V v d D t T Z W N 0 a W 9 u M S 9 z b 2 x 1 d G l v b i 9 B d X R v U m V t b 3 Z l Z E N v b H V t b n M x L n t z b G 9 0 I y w z f S Z x d W 9 0 O 1 0 s J n F 1 b 3 Q 7 U m V s Y X R p b 2 5 z a G l w S W 5 m b y Z x d W 9 0 O z p b X X 0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9 s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P a o v 2 P l L T a N U e s a I Z 1 A C A A A A A A I A A A A A A B B m A A A A A Q A A I A A A A A t U i S 0 b 1 m q m t A c h M u K 9 W T m Q s 3 M d b P z W B f 6 V y f C J i Q b j A A A A A A 6 A A A A A A g A A I A A A A H u e T 0 g 5 R W A z 9 h 2 s i k / f + 2 + Y R h f D R Q q V 9 S / n y v 1 E Q f Z v U A A A A I Y d X K s m O o d X B t C A o 7 n T e w y n P G n G w P 6 R o C H G 7 P n H i N + r 6 e m Z R G F q E / I F e m 5 + W 5 T / y G t H x 8 u d W k V b X m y u H O i Y S 0 d 5 I 9 U 5 h i X w t x m z 0 + L X g 9 N e Q A A A A H s B l d 5 j s 0 q 0 w s N k u 5 Z 3 Y A + r u m V i S S I s O A l L S Y Y 5 q q x 5 O G P Y V P H X 3 c M Y q 4 f i q N Y K U c N R D O R B u k Q k Z Q I F r p O r M 3 M = < / D a t a M a s h u p > 
</file>

<file path=customXml/itemProps1.xml><?xml version="1.0" encoding="utf-8"?>
<ds:datastoreItem xmlns:ds="http://schemas.openxmlformats.org/officeDocument/2006/customXml" ds:itemID="{8E7EE7EA-2B8F-41F3-ADEF-3BA435F22A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petar</cp:lastModifiedBy>
  <dcterms:created xsi:type="dcterms:W3CDTF">2022-11-11T09:21:16Z</dcterms:created>
  <dcterms:modified xsi:type="dcterms:W3CDTF">2022-11-13T04:36:00Z</dcterms:modified>
</cp:coreProperties>
</file>