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oftware\PopulationFitness\"/>
    </mc:Choice>
  </mc:AlternateContent>
  <xr:revisionPtr revIDLastSave="0" documentId="12_ncr:540008_{C0C1723B-243E-47F4-B408-B3C41740829B}" xr6:coauthVersionLast="31" xr6:coauthVersionMax="31" xr10:uidLastSave="{00000000-0000-0000-0000-000000000000}"/>
  <bookViews>
    <workbookView xWindow="0" yWindow="0" windowWidth="28800" windowHeight="11625"/>
  </bookViews>
  <sheets>
    <sheet name="generations-1-1of1-Ackleys-gene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Z2054" i="1" l="1"/>
  <c r="Z2044" i="1"/>
  <c r="Z2034" i="1"/>
  <c r="Z2024" i="1"/>
  <c r="Z2014" i="1"/>
  <c r="Z2004" i="1"/>
  <c r="Z1994" i="1"/>
  <c r="Z1984" i="1"/>
  <c r="Z1974" i="1"/>
  <c r="Z1964" i="1"/>
  <c r="Z1954" i="1"/>
  <c r="Z1944" i="1"/>
  <c r="Z1934" i="1"/>
  <c r="Z1924" i="1"/>
  <c r="Z1914" i="1"/>
  <c r="Z1904" i="1"/>
  <c r="Z1894" i="1"/>
  <c r="Z1884" i="1"/>
  <c r="Z1874" i="1"/>
  <c r="Z1864" i="1"/>
  <c r="Z1854" i="1"/>
  <c r="Z1782" i="1"/>
  <c r="Y1784" i="1"/>
  <c r="Y1783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1782" i="1"/>
  <c r="W2101" i="1"/>
  <c r="V2101" i="1"/>
  <c r="W2100" i="1"/>
  <c r="V2100" i="1"/>
  <c r="W2099" i="1"/>
  <c r="V2099" i="1"/>
  <c r="W2098" i="1"/>
  <c r="V2098" i="1"/>
  <c r="W2097" i="1"/>
  <c r="V2097" i="1"/>
  <c r="W2096" i="1"/>
  <c r="V2096" i="1"/>
  <c r="W2095" i="1"/>
  <c r="V2095" i="1"/>
  <c r="W2094" i="1"/>
  <c r="V2094" i="1"/>
  <c r="W2093" i="1"/>
  <c r="V2093" i="1"/>
  <c r="W2092" i="1"/>
  <c r="V2092" i="1"/>
  <c r="W2091" i="1"/>
  <c r="V2091" i="1"/>
  <c r="W2090" i="1"/>
  <c r="V2090" i="1"/>
  <c r="W2089" i="1"/>
  <c r="V2089" i="1"/>
  <c r="W2088" i="1"/>
  <c r="V2088" i="1"/>
  <c r="W2087" i="1"/>
  <c r="V2087" i="1"/>
  <c r="W2086" i="1"/>
  <c r="V2086" i="1"/>
  <c r="W2085" i="1"/>
  <c r="V2085" i="1"/>
  <c r="W2084" i="1"/>
  <c r="V2084" i="1"/>
  <c r="W2083" i="1"/>
  <c r="V2083" i="1"/>
  <c r="W2082" i="1"/>
  <c r="V2082" i="1"/>
  <c r="W2081" i="1"/>
  <c r="V2081" i="1"/>
  <c r="W2080" i="1"/>
  <c r="V2080" i="1"/>
  <c r="W2079" i="1"/>
  <c r="V2079" i="1"/>
  <c r="W2078" i="1"/>
  <c r="V2078" i="1"/>
  <c r="W2077" i="1"/>
  <c r="V2077" i="1"/>
  <c r="W2076" i="1"/>
  <c r="V2076" i="1"/>
  <c r="W2075" i="1"/>
  <c r="V2075" i="1"/>
  <c r="W2074" i="1"/>
  <c r="V2074" i="1"/>
  <c r="W2073" i="1"/>
  <c r="V2073" i="1"/>
  <c r="W2072" i="1"/>
  <c r="V2072" i="1"/>
  <c r="W2071" i="1"/>
  <c r="V2071" i="1"/>
  <c r="W2070" i="1"/>
  <c r="V2070" i="1"/>
  <c r="W2069" i="1"/>
  <c r="V2069" i="1"/>
  <c r="W2068" i="1"/>
  <c r="V2068" i="1"/>
  <c r="W2067" i="1"/>
  <c r="V2067" i="1"/>
  <c r="W2066" i="1"/>
  <c r="V2066" i="1"/>
  <c r="W2065" i="1"/>
  <c r="V2065" i="1"/>
  <c r="W2064" i="1"/>
  <c r="V2064" i="1"/>
  <c r="W2063" i="1"/>
  <c r="V2063" i="1"/>
  <c r="W2062" i="1"/>
  <c r="V2062" i="1"/>
  <c r="W2061" i="1"/>
  <c r="V2061" i="1"/>
  <c r="W2060" i="1"/>
  <c r="V2060" i="1"/>
  <c r="W2059" i="1"/>
  <c r="V2059" i="1"/>
  <c r="W2058" i="1"/>
  <c r="V2058" i="1"/>
  <c r="W2057" i="1"/>
  <c r="V2057" i="1"/>
  <c r="W2056" i="1"/>
  <c r="V2056" i="1"/>
  <c r="W2055" i="1"/>
  <c r="V2055" i="1"/>
  <c r="W2054" i="1"/>
  <c r="V2054" i="1"/>
  <c r="W2053" i="1"/>
  <c r="V2053" i="1"/>
  <c r="W2052" i="1"/>
  <c r="V2052" i="1"/>
  <c r="W2051" i="1"/>
  <c r="V2051" i="1"/>
  <c r="W2050" i="1"/>
  <c r="V2050" i="1"/>
  <c r="W2049" i="1"/>
  <c r="V2049" i="1"/>
  <c r="W2048" i="1"/>
  <c r="V2048" i="1"/>
  <c r="W2047" i="1"/>
  <c r="V2047" i="1"/>
  <c r="W2046" i="1"/>
  <c r="V2046" i="1"/>
  <c r="W2045" i="1"/>
  <c r="V2045" i="1"/>
  <c r="W2044" i="1"/>
  <c r="V2044" i="1"/>
  <c r="W2043" i="1"/>
  <c r="V2043" i="1"/>
  <c r="W2042" i="1"/>
  <c r="V2042" i="1"/>
  <c r="W2041" i="1"/>
  <c r="V2041" i="1"/>
  <c r="W2040" i="1"/>
  <c r="V2040" i="1"/>
  <c r="W2039" i="1"/>
  <c r="V2039" i="1"/>
  <c r="W2038" i="1"/>
  <c r="V2038" i="1"/>
  <c r="W2037" i="1"/>
  <c r="V2037" i="1"/>
  <c r="W2036" i="1"/>
  <c r="V2036" i="1"/>
  <c r="W2035" i="1"/>
  <c r="V2035" i="1"/>
  <c r="W2034" i="1"/>
  <c r="V2034" i="1"/>
  <c r="W2033" i="1"/>
  <c r="V2033" i="1"/>
  <c r="W2032" i="1"/>
  <c r="V2032" i="1"/>
  <c r="W2031" i="1"/>
  <c r="V2031" i="1"/>
  <c r="W2030" i="1"/>
  <c r="V2030" i="1"/>
  <c r="W2029" i="1"/>
  <c r="V2029" i="1"/>
  <c r="W2028" i="1"/>
  <c r="V2028" i="1"/>
  <c r="W2027" i="1"/>
  <c r="V2027" i="1"/>
  <c r="W2026" i="1"/>
  <c r="V2026" i="1"/>
  <c r="W2025" i="1"/>
  <c r="V2025" i="1"/>
  <c r="W2024" i="1"/>
  <c r="V2024" i="1"/>
  <c r="W2023" i="1"/>
  <c r="V2023" i="1"/>
  <c r="W2022" i="1"/>
  <c r="V2022" i="1"/>
  <c r="W2021" i="1"/>
  <c r="V2021" i="1"/>
  <c r="W2020" i="1"/>
  <c r="V2020" i="1"/>
  <c r="W2019" i="1"/>
  <c r="V2019" i="1"/>
  <c r="W2018" i="1"/>
  <c r="V2018" i="1"/>
  <c r="W2017" i="1"/>
  <c r="V2017" i="1"/>
  <c r="W2016" i="1"/>
  <c r="V2016" i="1"/>
  <c r="W2015" i="1"/>
  <c r="V2015" i="1"/>
  <c r="W2014" i="1"/>
  <c r="V2014" i="1"/>
  <c r="W2013" i="1"/>
  <c r="V2013" i="1"/>
  <c r="W2012" i="1"/>
  <c r="V2012" i="1"/>
  <c r="W2011" i="1"/>
  <c r="V2011" i="1"/>
  <c r="W2010" i="1"/>
  <c r="V2010" i="1"/>
  <c r="W2009" i="1"/>
  <c r="V2009" i="1"/>
  <c r="W2008" i="1"/>
  <c r="V2008" i="1"/>
  <c r="W2007" i="1"/>
  <c r="V2007" i="1"/>
  <c r="W2006" i="1"/>
  <c r="V2006" i="1"/>
  <c r="W2005" i="1"/>
  <c r="V2005" i="1"/>
  <c r="W2004" i="1"/>
  <c r="V2004" i="1"/>
  <c r="W2003" i="1"/>
  <c r="V2003" i="1"/>
  <c r="W2002" i="1"/>
  <c r="V2002" i="1"/>
  <c r="W2001" i="1"/>
  <c r="V2001" i="1"/>
  <c r="W2000" i="1"/>
  <c r="V2000" i="1"/>
  <c r="W1999" i="1"/>
  <c r="V1999" i="1"/>
  <c r="W1998" i="1"/>
  <c r="V1998" i="1"/>
  <c r="W1997" i="1"/>
  <c r="V1997" i="1"/>
  <c r="W1996" i="1"/>
  <c r="V1996" i="1"/>
  <c r="W1995" i="1"/>
  <c r="V1995" i="1"/>
  <c r="W1994" i="1"/>
  <c r="V1994" i="1"/>
  <c r="W1993" i="1"/>
  <c r="V1993" i="1"/>
  <c r="W1992" i="1"/>
  <c r="V1992" i="1"/>
  <c r="W1991" i="1"/>
  <c r="V1991" i="1"/>
  <c r="W1990" i="1"/>
  <c r="V1990" i="1"/>
  <c r="W1989" i="1"/>
  <c r="V1989" i="1"/>
  <c r="W1988" i="1"/>
  <c r="V1988" i="1"/>
  <c r="W1987" i="1"/>
  <c r="V1987" i="1"/>
  <c r="W1986" i="1"/>
  <c r="V1986" i="1"/>
  <c r="W1985" i="1"/>
  <c r="V1985" i="1"/>
  <c r="W1984" i="1"/>
  <c r="V1984" i="1"/>
  <c r="W1983" i="1"/>
  <c r="V1983" i="1"/>
  <c r="W1982" i="1"/>
  <c r="V1982" i="1"/>
  <c r="W1981" i="1"/>
  <c r="V1981" i="1"/>
  <c r="W1980" i="1"/>
  <c r="V1980" i="1"/>
  <c r="W1979" i="1"/>
  <c r="V1979" i="1"/>
  <c r="W1978" i="1"/>
  <c r="V1978" i="1"/>
  <c r="W1977" i="1"/>
  <c r="V1977" i="1"/>
  <c r="W1976" i="1"/>
  <c r="V1976" i="1"/>
  <c r="W1975" i="1"/>
  <c r="V1975" i="1"/>
  <c r="W1974" i="1"/>
  <c r="V1974" i="1"/>
  <c r="W1973" i="1"/>
  <c r="V1973" i="1"/>
  <c r="W1972" i="1"/>
  <c r="V1972" i="1"/>
  <c r="W1971" i="1"/>
  <c r="V1971" i="1"/>
  <c r="W1970" i="1"/>
  <c r="V1970" i="1"/>
  <c r="W1969" i="1"/>
  <c r="V1969" i="1"/>
  <c r="W1968" i="1"/>
  <c r="V1968" i="1"/>
  <c r="W1967" i="1"/>
  <c r="V1967" i="1"/>
  <c r="W1966" i="1"/>
  <c r="V1966" i="1"/>
  <c r="W1965" i="1"/>
  <c r="V1965" i="1"/>
  <c r="W1964" i="1"/>
  <c r="V1964" i="1"/>
  <c r="W1963" i="1"/>
  <c r="V1963" i="1"/>
  <c r="W1962" i="1"/>
  <c r="V1962" i="1"/>
  <c r="W1961" i="1"/>
  <c r="V1961" i="1"/>
  <c r="W1960" i="1"/>
  <c r="V1960" i="1"/>
  <c r="W1959" i="1"/>
  <c r="V1959" i="1"/>
  <c r="W1958" i="1"/>
  <c r="V1958" i="1"/>
  <c r="W1957" i="1"/>
  <c r="V1957" i="1"/>
  <c r="W1956" i="1"/>
  <c r="V1956" i="1"/>
  <c r="W1955" i="1"/>
  <c r="V1955" i="1"/>
  <c r="W1954" i="1"/>
  <c r="V1954" i="1"/>
  <c r="W1953" i="1"/>
  <c r="V1953" i="1"/>
  <c r="W1952" i="1"/>
  <c r="V1952" i="1"/>
  <c r="W1951" i="1"/>
  <c r="V1951" i="1"/>
  <c r="W1950" i="1"/>
  <c r="V1950" i="1"/>
  <c r="W1949" i="1"/>
  <c r="V1949" i="1"/>
  <c r="W1948" i="1"/>
  <c r="V1948" i="1"/>
  <c r="W1947" i="1"/>
  <c r="V1947" i="1"/>
  <c r="W1946" i="1"/>
  <c r="V1946" i="1"/>
  <c r="W1945" i="1"/>
  <c r="V1945" i="1"/>
  <c r="W1944" i="1"/>
  <c r="V1944" i="1"/>
  <c r="W1943" i="1"/>
  <c r="V1943" i="1"/>
  <c r="W1942" i="1"/>
  <c r="V1942" i="1"/>
  <c r="W1941" i="1"/>
  <c r="V1941" i="1"/>
  <c r="W1940" i="1"/>
  <c r="V1940" i="1"/>
  <c r="W1939" i="1"/>
  <c r="V1939" i="1"/>
  <c r="W1938" i="1"/>
  <c r="V1938" i="1"/>
  <c r="W1937" i="1"/>
  <c r="V1937" i="1"/>
  <c r="W1936" i="1"/>
  <c r="V1936" i="1"/>
  <c r="W1935" i="1"/>
  <c r="V1935" i="1"/>
  <c r="W1934" i="1"/>
  <c r="V1934" i="1"/>
  <c r="W1933" i="1"/>
  <c r="V1933" i="1"/>
  <c r="W1932" i="1"/>
  <c r="V1932" i="1"/>
  <c r="W1931" i="1"/>
  <c r="V1931" i="1"/>
  <c r="W1930" i="1"/>
  <c r="V1930" i="1"/>
  <c r="W1929" i="1"/>
  <c r="V1929" i="1"/>
  <c r="W1928" i="1"/>
  <c r="V1928" i="1"/>
  <c r="W1927" i="1"/>
  <c r="V1927" i="1"/>
  <c r="W1926" i="1"/>
  <c r="V1926" i="1"/>
  <c r="W1925" i="1"/>
  <c r="V1925" i="1"/>
  <c r="W1924" i="1"/>
  <c r="V1924" i="1"/>
  <c r="W1923" i="1"/>
  <c r="V1923" i="1"/>
  <c r="W1922" i="1"/>
  <c r="V1922" i="1"/>
  <c r="W1921" i="1"/>
  <c r="V1921" i="1"/>
  <c r="W1920" i="1"/>
  <c r="V1920" i="1"/>
  <c r="W1919" i="1"/>
  <c r="V1919" i="1"/>
  <c r="W1918" i="1"/>
  <c r="V1918" i="1"/>
  <c r="W1917" i="1"/>
  <c r="V1917" i="1"/>
  <c r="W1916" i="1"/>
  <c r="V1916" i="1"/>
  <c r="W1915" i="1"/>
  <c r="V1915" i="1"/>
  <c r="W1914" i="1"/>
  <c r="V1914" i="1"/>
  <c r="W1913" i="1"/>
  <c r="V1913" i="1"/>
  <c r="W1912" i="1"/>
  <c r="V1912" i="1"/>
  <c r="W1911" i="1"/>
  <c r="V1911" i="1"/>
  <c r="W1910" i="1"/>
  <c r="V1910" i="1"/>
  <c r="W1909" i="1"/>
  <c r="V1909" i="1"/>
  <c r="W1908" i="1"/>
  <c r="V1908" i="1"/>
  <c r="W1907" i="1"/>
  <c r="V1907" i="1"/>
  <c r="W1906" i="1"/>
  <c r="V1906" i="1"/>
  <c r="W1905" i="1"/>
  <c r="V1905" i="1"/>
  <c r="W1904" i="1"/>
  <c r="V1904" i="1"/>
  <c r="W1903" i="1"/>
  <c r="V1903" i="1"/>
  <c r="W1902" i="1"/>
  <c r="V1902" i="1"/>
  <c r="W1901" i="1"/>
  <c r="V1901" i="1"/>
  <c r="W1900" i="1"/>
  <c r="V1900" i="1"/>
  <c r="W1899" i="1"/>
  <c r="V1899" i="1"/>
  <c r="W1898" i="1"/>
  <c r="V1898" i="1"/>
  <c r="W1897" i="1"/>
  <c r="V1897" i="1"/>
  <c r="W1896" i="1"/>
  <c r="V1896" i="1"/>
  <c r="W1895" i="1"/>
  <c r="V1895" i="1"/>
  <c r="W1894" i="1"/>
  <c r="V1894" i="1"/>
  <c r="W1893" i="1"/>
  <c r="V1893" i="1"/>
  <c r="W1892" i="1"/>
  <c r="V1892" i="1"/>
  <c r="W1891" i="1"/>
  <c r="V1891" i="1"/>
  <c r="W1890" i="1"/>
  <c r="V1890" i="1"/>
  <c r="W1889" i="1"/>
  <c r="V1889" i="1"/>
  <c r="W1888" i="1"/>
  <c r="V1888" i="1"/>
  <c r="W1887" i="1"/>
  <c r="V1887" i="1"/>
  <c r="W1886" i="1"/>
  <c r="V1886" i="1"/>
  <c r="W1885" i="1"/>
  <c r="V1885" i="1"/>
  <c r="W1884" i="1"/>
  <c r="V1884" i="1"/>
  <c r="W1883" i="1"/>
  <c r="V1883" i="1"/>
  <c r="W1882" i="1"/>
  <c r="V1882" i="1"/>
  <c r="W1881" i="1"/>
  <c r="V1881" i="1"/>
  <c r="W1880" i="1"/>
  <c r="V1880" i="1"/>
  <c r="W1879" i="1"/>
  <c r="V1879" i="1"/>
  <c r="W1878" i="1"/>
  <c r="V1878" i="1"/>
  <c r="W1877" i="1"/>
  <c r="V1877" i="1"/>
  <c r="W1876" i="1"/>
  <c r="V1876" i="1"/>
  <c r="W1875" i="1"/>
  <c r="V1875" i="1"/>
  <c r="W1874" i="1"/>
  <c r="V1874" i="1"/>
  <c r="W1873" i="1"/>
  <c r="V1873" i="1"/>
  <c r="W1872" i="1"/>
  <c r="V1872" i="1"/>
  <c r="W1871" i="1"/>
  <c r="V1871" i="1"/>
  <c r="W1870" i="1"/>
  <c r="V1870" i="1"/>
  <c r="W1869" i="1"/>
  <c r="V1869" i="1"/>
  <c r="W1868" i="1"/>
  <c r="V1868" i="1"/>
  <c r="W1867" i="1"/>
  <c r="V1867" i="1"/>
  <c r="W1866" i="1"/>
  <c r="V1866" i="1"/>
  <c r="W1865" i="1"/>
  <c r="V1865" i="1"/>
  <c r="W1864" i="1"/>
  <c r="V1864" i="1"/>
  <c r="W1863" i="1"/>
  <c r="V1863" i="1"/>
  <c r="W1862" i="1"/>
  <c r="V1862" i="1"/>
  <c r="W1861" i="1"/>
  <c r="V1861" i="1"/>
  <c r="W1860" i="1"/>
  <c r="V1860" i="1"/>
  <c r="W1859" i="1"/>
  <c r="V1859" i="1"/>
  <c r="W1858" i="1"/>
  <c r="V1858" i="1"/>
  <c r="W1857" i="1"/>
  <c r="V1857" i="1"/>
  <c r="W1856" i="1"/>
  <c r="V1856" i="1"/>
  <c r="W1855" i="1"/>
  <c r="V1855" i="1"/>
  <c r="W1854" i="1"/>
  <c r="V1854" i="1"/>
  <c r="W1853" i="1"/>
  <c r="V1853" i="1"/>
  <c r="W1852" i="1"/>
  <c r="V1852" i="1"/>
  <c r="W1851" i="1"/>
  <c r="V1851" i="1"/>
  <c r="W1850" i="1"/>
  <c r="V1850" i="1"/>
  <c r="W1849" i="1"/>
  <c r="V1849" i="1"/>
  <c r="W1848" i="1"/>
  <c r="V1848" i="1"/>
  <c r="W1847" i="1"/>
  <c r="V1847" i="1"/>
  <c r="W1846" i="1"/>
  <c r="V1846" i="1"/>
  <c r="W1845" i="1"/>
  <c r="V1845" i="1"/>
  <c r="W1844" i="1"/>
  <c r="V1844" i="1"/>
  <c r="W1843" i="1"/>
  <c r="V1843" i="1"/>
  <c r="W1842" i="1"/>
  <c r="V1842" i="1"/>
  <c r="W1841" i="1"/>
  <c r="V1841" i="1"/>
  <c r="W1840" i="1"/>
  <c r="V1840" i="1"/>
  <c r="W1839" i="1"/>
  <c r="V1839" i="1"/>
  <c r="W1838" i="1"/>
  <c r="V1838" i="1"/>
  <c r="W1837" i="1"/>
  <c r="V1837" i="1"/>
  <c r="W1836" i="1"/>
  <c r="V1836" i="1"/>
  <c r="W1835" i="1"/>
  <c r="V1835" i="1"/>
  <c r="W1834" i="1"/>
  <c r="V1834" i="1"/>
  <c r="W1833" i="1"/>
  <c r="V1833" i="1"/>
  <c r="W1832" i="1"/>
  <c r="V1832" i="1"/>
  <c r="W1831" i="1"/>
  <c r="V1831" i="1"/>
  <c r="W1830" i="1"/>
  <c r="V1830" i="1"/>
  <c r="W1829" i="1"/>
  <c r="V1829" i="1"/>
  <c r="W1828" i="1"/>
  <c r="V1828" i="1"/>
  <c r="W1827" i="1"/>
  <c r="V1827" i="1"/>
  <c r="W1826" i="1"/>
  <c r="V1826" i="1"/>
  <c r="W1825" i="1"/>
  <c r="V1825" i="1"/>
  <c r="W1824" i="1"/>
  <c r="V1824" i="1"/>
  <c r="W1823" i="1"/>
  <c r="V1823" i="1"/>
  <c r="W1822" i="1"/>
  <c r="V1822" i="1"/>
  <c r="W1821" i="1"/>
  <c r="V1821" i="1"/>
  <c r="W1820" i="1"/>
  <c r="V1820" i="1"/>
  <c r="W1819" i="1"/>
  <c r="V1819" i="1"/>
  <c r="W1818" i="1"/>
  <c r="V1818" i="1"/>
  <c r="W1817" i="1"/>
  <c r="V1817" i="1"/>
  <c r="W1816" i="1"/>
  <c r="V1816" i="1"/>
  <c r="W1815" i="1"/>
  <c r="V1815" i="1"/>
  <c r="W1814" i="1"/>
  <c r="V1814" i="1"/>
  <c r="W1813" i="1"/>
  <c r="V1813" i="1"/>
  <c r="W1812" i="1"/>
  <c r="V1812" i="1"/>
  <c r="W1811" i="1"/>
  <c r="V1811" i="1"/>
  <c r="W1810" i="1"/>
  <c r="V1810" i="1"/>
  <c r="W1809" i="1"/>
  <c r="V1809" i="1"/>
  <c r="W1808" i="1"/>
  <c r="V1808" i="1"/>
  <c r="W1807" i="1"/>
  <c r="V1807" i="1"/>
  <c r="W1806" i="1"/>
  <c r="V1806" i="1"/>
  <c r="W1805" i="1"/>
  <c r="V1805" i="1"/>
  <c r="W1804" i="1"/>
  <c r="V1804" i="1"/>
  <c r="W1803" i="1"/>
  <c r="V1803" i="1"/>
  <c r="W1802" i="1"/>
  <c r="V1802" i="1"/>
  <c r="W1801" i="1"/>
  <c r="V1801" i="1"/>
  <c r="W1800" i="1"/>
  <c r="V1800" i="1"/>
  <c r="W1799" i="1"/>
  <c r="V1799" i="1"/>
  <c r="W1798" i="1"/>
  <c r="V1798" i="1"/>
  <c r="W1797" i="1"/>
  <c r="V1797" i="1"/>
  <c r="W1796" i="1"/>
  <c r="V1796" i="1"/>
  <c r="W1795" i="1"/>
  <c r="V1795" i="1"/>
  <c r="W1794" i="1"/>
  <c r="V1794" i="1"/>
  <c r="W1793" i="1"/>
  <c r="V1793" i="1"/>
  <c r="W1792" i="1"/>
  <c r="V1792" i="1"/>
  <c r="W1791" i="1"/>
  <c r="V1791" i="1"/>
  <c r="W1790" i="1"/>
  <c r="V1790" i="1"/>
  <c r="W1789" i="1"/>
  <c r="V1789" i="1"/>
  <c r="W1788" i="1"/>
  <c r="V1788" i="1"/>
  <c r="W1787" i="1"/>
  <c r="V1787" i="1"/>
  <c r="W1786" i="1"/>
  <c r="V1786" i="1"/>
  <c r="W1785" i="1"/>
  <c r="V1785" i="1"/>
  <c r="W1784" i="1"/>
  <c r="V1784" i="1"/>
  <c r="W1783" i="1"/>
  <c r="V1783" i="1"/>
  <c r="W1782" i="1"/>
  <c r="V1782" i="1"/>
  <c r="W1781" i="1"/>
  <c r="V1781" i="1"/>
  <c r="W1780" i="1"/>
  <c r="V1780" i="1"/>
  <c r="W1779" i="1"/>
  <c r="V1779" i="1"/>
  <c r="W1778" i="1"/>
  <c r="V1778" i="1"/>
  <c r="W1777" i="1"/>
  <c r="V1777" i="1"/>
  <c r="W1776" i="1"/>
  <c r="V1776" i="1"/>
  <c r="W1775" i="1"/>
  <c r="V1775" i="1"/>
  <c r="W1774" i="1"/>
  <c r="V1774" i="1"/>
  <c r="W1773" i="1"/>
  <c r="V1773" i="1"/>
  <c r="W1772" i="1"/>
  <c r="V1772" i="1"/>
  <c r="W1771" i="1"/>
  <c r="V1771" i="1"/>
  <c r="W1770" i="1"/>
  <c r="V1770" i="1"/>
  <c r="W1769" i="1"/>
  <c r="V1769" i="1"/>
  <c r="W1768" i="1"/>
  <c r="V1768" i="1"/>
  <c r="W1767" i="1"/>
  <c r="V1767" i="1"/>
  <c r="W1766" i="1"/>
  <c r="V1766" i="1"/>
  <c r="W1765" i="1"/>
  <c r="V1765" i="1"/>
  <c r="W1764" i="1"/>
  <c r="V1764" i="1"/>
  <c r="W1763" i="1"/>
  <c r="V1763" i="1"/>
  <c r="W1762" i="1"/>
  <c r="V1762" i="1"/>
  <c r="W1761" i="1"/>
  <c r="V1761" i="1"/>
  <c r="W1760" i="1"/>
  <c r="V1760" i="1"/>
  <c r="W1759" i="1"/>
  <c r="V1759" i="1"/>
  <c r="W1758" i="1"/>
  <c r="V1758" i="1"/>
  <c r="W1757" i="1"/>
  <c r="V1757" i="1"/>
  <c r="W1756" i="1"/>
  <c r="V1756" i="1"/>
  <c r="W1755" i="1"/>
  <c r="V1755" i="1"/>
  <c r="W1754" i="1"/>
  <c r="V1754" i="1"/>
  <c r="W1753" i="1"/>
  <c r="V1753" i="1"/>
  <c r="W1752" i="1"/>
  <c r="V1752" i="1"/>
  <c r="W1751" i="1"/>
  <c r="V1751" i="1"/>
  <c r="W1750" i="1"/>
  <c r="V1750" i="1"/>
  <c r="W1749" i="1"/>
  <c r="V1749" i="1"/>
  <c r="W1748" i="1"/>
  <c r="V1748" i="1"/>
  <c r="W1747" i="1"/>
  <c r="V1747" i="1"/>
  <c r="W1746" i="1"/>
  <c r="V1746" i="1"/>
  <c r="W1745" i="1"/>
  <c r="V1745" i="1"/>
  <c r="W1744" i="1"/>
  <c r="V1744" i="1"/>
  <c r="W1743" i="1"/>
  <c r="V1743" i="1"/>
  <c r="W1742" i="1"/>
  <c r="V1742" i="1"/>
  <c r="W1741" i="1"/>
  <c r="V1741" i="1"/>
  <c r="W1740" i="1"/>
  <c r="V1740" i="1"/>
  <c r="W1739" i="1"/>
  <c r="V1739" i="1"/>
  <c r="W1738" i="1"/>
  <c r="V1738" i="1"/>
  <c r="W1737" i="1"/>
  <c r="V1737" i="1"/>
  <c r="W1736" i="1"/>
  <c r="V1736" i="1"/>
  <c r="W1735" i="1"/>
  <c r="V1735" i="1"/>
  <c r="W1734" i="1"/>
  <c r="V1734" i="1"/>
  <c r="W1733" i="1"/>
  <c r="V1733" i="1"/>
  <c r="W1732" i="1"/>
  <c r="V1732" i="1"/>
  <c r="W1731" i="1"/>
  <c r="V1731" i="1"/>
  <c r="W1730" i="1"/>
  <c r="V1730" i="1"/>
  <c r="W1729" i="1"/>
  <c r="V1729" i="1"/>
  <c r="W1728" i="1"/>
  <c r="V1728" i="1"/>
  <c r="W1727" i="1"/>
  <c r="V1727" i="1"/>
  <c r="W1726" i="1"/>
  <c r="V1726" i="1"/>
  <c r="W1725" i="1"/>
  <c r="V1725" i="1"/>
  <c r="W1724" i="1"/>
  <c r="V1724" i="1"/>
  <c r="W1723" i="1"/>
  <c r="V1723" i="1"/>
  <c r="W1722" i="1"/>
  <c r="V1722" i="1"/>
  <c r="W1721" i="1"/>
  <c r="V1721" i="1"/>
  <c r="W1720" i="1"/>
  <c r="V1720" i="1"/>
  <c r="W1719" i="1"/>
  <c r="V1719" i="1"/>
  <c r="W1718" i="1"/>
  <c r="V1718" i="1"/>
  <c r="W1717" i="1"/>
  <c r="V1717" i="1"/>
  <c r="W1716" i="1"/>
  <c r="V1716" i="1"/>
  <c r="W1715" i="1"/>
  <c r="V1715" i="1"/>
  <c r="W1714" i="1"/>
  <c r="V1714" i="1"/>
  <c r="W1713" i="1"/>
  <c r="V1713" i="1"/>
  <c r="W1712" i="1"/>
  <c r="V1712" i="1"/>
  <c r="W1711" i="1"/>
  <c r="V1711" i="1"/>
  <c r="W1710" i="1"/>
  <c r="V1710" i="1"/>
  <c r="W1709" i="1"/>
  <c r="V1709" i="1"/>
  <c r="W1708" i="1"/>
  <c r="V1708" i="1"/>
  <c r="W1707" i="1"/>
  <c r="V1707" i="1"/>
  <c r="W1706" i="1"/>
  <c r="V1706" i="1"/>
  <c r="W1705" i="1"/>
  <c r="V1705" i="1"/>
  <c r="W1704" i="1"/>
  <c r="V1704" i="1"/>
  <c r="W1703" i="1"/>
  <c r="V1703" i="1"/>
  <c r="W1702" i="1"/>
  <c r="V1702" i="1"/>
  <c r="W1701" i="1"/>
  <c r="V1701" i="1"/>
  <c r="W1700" i="1"/>
  <c r="V1700" i="1"/>
  <c r="W1699" i="1"/>
  <c r="V1699" i="1"/>
  <c r="W1698" i="1"/>
  <c r="V1698" i="1"/>
  <c r="W1697" i="1"/>
  <c r="V1697" i="1"/>
  <c r="W1696" i="1"/>
  <c r="V1696" i="1"/>
  <c r="W1695" i="1"/>
  <c r="V1695" i="1"/>
  <c r="W1694" i="1"/>
  <c r="V1694" i="1"/>
  <c r="W1693" i="1"/>
  <c r="V1693" i="1"/>
  <c r="W1692" i="1"/>
  <c r="V1692" i="1"/>
  <c r="W1691" i="1"/>
  <c r="V1691" i="1"/>
  <c r="W1690" i="1"/>
  <c r="V1690" i="1"/>
  <c r="W1689" i="1"/>
  <c r="V1689" i="1"/>
  <c r="W1688" i="1"/>
  <c r="V1688" i="1"/>
  <c r="W1687" i="1"/>
  <c r="V1687" i="1"/>
  <c r="W1686" i="1"/>
  <c r="V1686" i="1"/>
  <c r="W1685" i="1"/>
  <c r="V1685" i="1"/>
  <c r="W1684" i="1"/>
  <c r="V1684" i="1"/>
  <c r="W1683" i="1"/>
  <c r="V1683" i="1"/>
  <c r="W1682" i="1"/>
  <c r="V1682" i="1"/>
  <c r="W1681" i="1"/>
  <c r="V1681" i="1"/>
  <c r="W1680" i="1"/>
  <c r="V1680" i="1"/>
  <c r="W1679" i="1"/>
  <c r="V1679" i="1"/>
  <c r="W1678" i="1"/>
  <c r="V1678" i="1"/>
  <c r="W1677" i="1"/>
  <c r="V1677" i="1"/>
  <c r="W1676" i="1"/>
  <c r="V1676" i="1"/>
  <c r="W1675" i="1"/>
  <c r="V1675" i="1"/>
  <c r="W1674" i="1"/>
  <c r="V1674" i="1"/>
  <c r="W1673" i="1"/>
  <c r="V1673" i="1"/>
  <c r="W1672" i="1"/>
  <c r="V1672" i="1"/>
  <c r="W1671" i="1"/>
  <c r="V1671" i="1"/>
  <c r="W1670" i="1"/>
  <c r="V1670" i="1"/>
  <c r="W1669" i="1"/>
  <c r="V1669" i="1"/>
  <c r="W1668" i="1"/>
  <c r="V1668" i="1"/>
  <c r="W1667" i="1"/>
  <c r="V1667" i="1"/>
  <c r="W1666" i="1"/>
  <c r="V1666" i="1"/>
  <c r="W1665" i="1"/>
  <c r="V1665" i="1"/>
  <c r="W1664" i="1"/>
  <c r="V1664" i="1"/>
  <c r="W1663" i="1"/>
  <c r="V1663" i="1"/>
  <c r="W1662" i="1"/>
  <c r="V1662" i="1"/>
  <c r="W1661" i="1"/>
  <c r="V1661" i="1"/>
  <c r="W1660" i="1"/>
  <c r="V1660" i="1"/>
  <c r="W1659" i="1"/>
  <c r="V1659" i="1"/>
  <c r="W1658" i="1"/>
  <c r="V1658" i="1"/>
  <c r="W1657" i="1"/>
  <c r="V1657" i="1"/>
  <c r="W1656" i="1"/>
  <c r="V1656" i="1"/>
  <c r="W1655" i="1"/>
  <c r="V1655" i="1"/>
  <c r="W1654" i="1"/>
  <c r="V1654" i="1"/>
  <c r="W1653" i="1"/>
  <c r="V1653" i="1"/>
  <c r="W1652" i="1"/>
  <c r="V1652" i="1"/>
  <c r="W1651" i="1"/>
  <c r="V1651" i="1"/>
  <c r="W1650" i="1"/>
  <c r="V1650" i="1"/>
  <c r="W1649" i="1"/>
  <c r="V1649" i="1"/>
  <c r="W1648" i="1"/>
  <c r="V1648" i="1"/>
  <c r="W1647" i="1"/>
  <c r="V1647" i="1"/>
  <c r="W1646" i="1"/>
  <c r="V1646" i="1"/>
  <c r="W1645" i="1"/>
  <c r="V1645" i="1"/>
  <c r="W1644" i="1"/>
  <c r="V1644" i="1"/>
  <c r="W1643" i="1"/>
  <c r="V1643" i="1"/>
  <c r="W1642" i="1"/>
  <c r="V1642" i="1"/>
  <c r="W1641" i="1"/>
  <c r="V1641" i="1"/>
  <c r="W1640" i="1"/>
  <c r="V1640" i="1"/>
  <c r="W1639" i="1"/>
  <c r="V1639" i="1"/>
  <c r="W1638" i="1"/>
  <c r="V1638" i="1"/>
  <c r="W1637" i="1"/>
  <c r="V1637" i="1"/>
  <c r="W1636" i="1"/>
  <c r="V1636" i="1"/>
  <c r="W1635" i="1"/>
  <c r="V1635" i="1"/>
  <c r="W1634" i="1"/>
  <c r="V1634" i="1"/>
  <c r="W1633" i="1"/>
  <c r="V1633" i="1"/>
  <c r="W1632" i="1"/>
  <c r="V1632" i="1"/>
  <c r="W1631" i="1"/>
  <c r="V1631" i="1"/>
  <c r="W1630" i="1"/>
  <c r="V1630" i="1"/>
  <c r="W1629" i="1"/>
  <c r="V1629" i="1"/>
  <c r="W1628" i="1"/>
  <c r="V1628" i="1"/>
  <c r="W1627" i="1"/>
  <c r="V1627" i="1"/>
  <c r="W1626" i="1"/>
  <c r="V1626" i="1"/>
  <c r="W1625" i="1"/>
  <c r="V1625" i="1"/>
  <c r="W1624" i="1"/>
  <c r="V1624" i="1"/>
  <c r="W1623" i="1"/>
  <c r="V1623" i="1"/>
  <c r="W1622" i="1"/>
  <c r="V1622" i="1"/>
  <c r="W1621" i="1"/>
  <c r="V1621" i="1"/>
  <c r="W1620" i="1"/>
  <c r="V1620" i="1"/>
  <c r="W1619" i="1"/>
  <c r="V1619" i="1"/>
  <c r="W1618" i="1"/>
  <c r="V1618" i="1"/>
  <c r="W1617" i="1"/>
  <c r="V1617" i="1"/>
  <c r="W1616" i="1"/>
  <c r="V1616" i="1"/>
  <c r="W1615" i="1"/>
  <c r="V1615" i="1"/>
  <c r="W1614" i="1"/>
  <c r="V1614" i="1"/>
  <c r="W1613" i="1"/>
  <c r="V1613" i="1"/>
  <c r="W1612" i="1"/>
  <c r="V1612" i="1"/>
  <c r="W1611" i="1"/>
  <c r="V1611" i="1"/>
  <c r="W1610" i="1"/>
  <c r="V1610" i="1"/>
  <c r="W1609" i="1"/>
  <c r="V1609" i="1"/>
  <c r="W1608" i="1"/>
  <c r="V1608" i="1"/>
  <c r="W1607" i="1"/>
  <c r="V1607" i="1"/>
  <c r="W1606" i="1"/>
  <c r="V1606" i="1"/>
  <c r="W1605" i="1"/>
  <c r="V1605" i="1"/>
  <c r="W1604" i="1"/>
  <c r="V1604" i="1"/>
  <c r="W1603" i="1"/>
  <c r="V1603" i="1"/>
  <c r="W1602" i="1"/>
  <c r="V1602" i="1"/>
  <c r="W1601" i="1"/>
  <c r="V1601" i="1"/>
  <c r="W1600" i="1"/>
  <c r="V1600" i="1"/>
  <c r="W1599" i="1"/>
  <c r="V1599" i="1"/>
  <c r="W1598" i="1"/>
  <c r="V1598" i="1"/>
  <c r="W1597" i="1"/>
  <c r="V1597" i="1"/>
  <c r="W1596" i="1"/>
  <c r="V1596" i="1"/>
  <c r="W1595" i="1"/>
  <c r="V1595" i="1"/>
  <c r="W1594" i="1"/>
  <c r="V1594" i="1"/>
  <c r="W1593" i="1"/>
  <c r="V1593" i="1"/>
  <c r="W1592" i="1"/>
  <c r="V1592" i="1"/>
  <c r="W1591" i="1"/>
  <c r="V1591" i="1"/>
  <c r="W1590" i="1"/>
  <c r="V1590" i="1"/>
  <c r="W1589" i="1"/>
  <c r="V1589" i="1"/>
  <c r="W1588" i="1"/>
  <c r="V1588" i="1"/>
  <c r="W1587" i="1"/>
  <c r="V1587" i="1"/>
  <c r="W1586" i="1"/>
  <c r="V1586" i="1"/>
  <c r="W1585" i="1"/>
  <c r="V1585" i="1"/>
  <c r="W1584" i="1"/>
  <c r="V1584" i="1"/>
  <c r="W1583" i="1"/>
  <c r="V1583" i="1"/>
  <c r="W1582" i="1"/>
  <c r="V1582" i="1"/>
  <c r="W1581" i="1"/>
  <c r="V1581" i="1"/>
  <c r="W1580" i="1"/>
  <c r="V1580" i="1"/>
  <c r="W1579" i="1"/>
  <c r="V1579" i="1"/>
  <c r="W1578" i="1"/>
  <c r="V1578" i="1"/>
  <c r="W1577" i="1"/>
  <c r="V1577" i="1"/>
  <c r="W1576" i="1"/>
  <c r="V1576" i="1"/>
  <c r="W1575" i="1"/>
  <c r="V1575" i="1"/>
  <c r="W1574" i="1"/>
  <c r="V1574" i="1"/>
  <c r="W1573" i="1"/>
  <c r="V1573" i="1"/>
  <c r="W1572" i="1"/>
  <c r="V1572" i="1"/>
  <c r="W1571" i="1"/>
  <c r="V1571" i="1"/>
  <c r="W1570" i="1"/>
  <c r="V1570" i="1"/>
  <c r="W1569" i="1"/>
  <c r="V1569" i="1"/>
  <c r="W1568" i="1"/>
  <c r="V1568" i="1"/>
  <c r="W1567" i="1"/>
  <c r="V1567" i="1"/>
  <c r="W1566" i="1"/>
  <c r="V1566" i="1"/>
  <c r="W1565" i="1"/>
  <c r="V1565" i="1"/>
  <c r="W1564" i="1"/>
  <c r="V1564" i="1"/>
  <c r="W1563" i="1"/>
  <c r="V1563" i="1"/>
  <c r="W1562" i="1"/>
  <c r="V1562" i="1"/>
  <c r="W1561" i="1"/>
  <c r="V1561" i="1"/>
  <c r="W1560" i="1"/>
  <c r="V1560" i="1"/>
  <c r="W1559" i="1"/>
  <c r="V1559" i="1"/>
  <c r="W1558" i="1"/>
  <c r="V1558" i="1"/>
  <c r="W1557" i="1"/>
  <c r="V1557" i="1"/>
  <c r="W1556" i="1"/>
  <c r="V1556" i="1"/>
  <c r="W1555" i="1"/>
  <c r="V1555" i="1"/>
  <c r="W1554" i="1"/>
  <c r="V1554" i="1"/>
  <c r="W1553" i="1"/>
  <c r="V1553" i="1"/>
  <c r="W1552" i="1"/>
  <c r="V1552" i="1"/>
  <c r="W1551" i="1"/>
  <c r="V1551" i="1"/>
  <c r="W1550" i="1"/>
  <c r="V1550" i="1"/>
  <c r="W1549" i="1"/>
  <c r="V1549" i="1"/>
  <c r="W1548" i="1"/>
  <c r="V1548" i="1"/>
  <c r="W1547" i="1"/>
  <c r="V1547" i="1"/>
  <c r="W1546" i="1"/>
  <c r="V1546" i="1"/>
  <c r="W1545" i="1"/>
  <c r="V1545" i="1"/>
  <c r="W1544" i="1"/>
  <c r="V1544" i="1"/>
  <c r="W1543" i="1"/>
  <c r="V1543" i="1"/>
  <c r="W1542" i="1"/>
  <c r="V1542" i="1"/>
  <c r="W1541" i="1"/>
  <c r="V1541" i="1"/>
  <c r="W1540" i="1"/>
  <c r="V1540" i="1"/>
  <c r="W1539" i="1"/>
  <c r="V1539" i="1"/>
  <c r="W1538" i="1"/>
  <c r="V1538" i="1"/>
  <c r="W1537" i="1"/>
  <c r="V1537" i="1"/>
  <c r="W1536" i="1"/>
  <c r="V1536" i="1"/>
  <c r="W1535" i="1"/>
  <c r="V1535" i="1"/>
  <c r="W1534" i="1"/>
  <c r="V1534" i="1"/>
  <c r="W1533" i="1"/>
  <c r="V1533" i="1"/>
  <c r="W1532" i="1"/>
  <c r="V1532" i="1"/>
  <c r="W1531" i="1"/>
  <c r="V1531" i="1"/>
  <c r="W1530" i="1"/>
  <c r="V1530" i="1"/>
  <c r="W1529" i="1"/>
  <c r="V1529" i="1"/>
  <c r="W1528" i="1"/>
  <c r="V1528" i="1"/>
  <c r="W1527" i="1"/>
  <c r="V1527" i="1"/>
  <c r="W1526" i="1"/>
  <c r="V1526" i="1"/>
  <c r="W1525" i="1"/>
  <c r="V1525" i="1"/>
  <c r="W1524" i="1"/>
  <c r="V1524" i="1"/>
  <c r="W1523" i="1"/>
  <c r="V1523" i="1"/>
  <c r="W1522" i="1"/>
  <c r="V1522" i="1"/>
  <c r="W1521" i="1"/>
  <c r="V1521" i="1"/>
  <c r="W1520" i="1"/>
  <c r="V1520" i="1"/>
  <c r="W1519" i="1"/>
  <c r="V1519" i="1"/>
  <c r="W1518" i="1"/>
  <c r="V1518" i="1"/>
  <c r="W1517" i="1"/>
  <c r="V1517" i="1"/>
  <c r="W1516" i="1"/>
  <c r="V1516" i="1"/>
  <c r="W1515" i="1"/>
  <c r="V1515" i="1"/>
  <c r="W1514" i="1"/>
  <c r="V1514" i="1"/>
  <c r="W1513" i="1"/>
  <c r="V1513" i="1"/>
  <c r="W1512" i="1"/>
  <c r="V1512" i="1"/>
  <c r="W1511" i="1"/>
  <c r="V1511" i="1"/>
  <c r="W1510" i="1"/>
  <c r="V1510" i="1"/>
  <c r="W1509" i="1"/>
  <c r="V1509" i="1"/>
  <c r="W1508" i="1"/>
  <c r="V1508" i="1"/>
  <c r="W1507" i="1"/>
  <c r="V1507" i="1"/>
  <c r="W1506" i="1"/>
  <c r="V1506" i="1"/>
  <c r="W1505" i="1"/>
  <c r="V1505" i="1"/>
  <c r="W1504" i="1"/>
  <c r="V1504" i="1"/>
  <c r="W1503" i="1"/>
  <c r="V1503" i="1"/>
  <c r="W1502" i="1"/>
  <c r="V1502" i="1"/>
  <c r="W1501" i="1"/>
  <c r="V1501" i="1"/>
  <c r="W1500" i="1"/>
  <c r="V1500" i="1"/>
  <c r="W1499" i="1"/>
  <c r="V1499" i="1"/>
  <c r="W1498" i="1"/>
  <c r="V1498" i="1"/>
  <c r="W1497" i="1"/>
  <c r="V1497" i="1"/>
  <c r="W1496" i="1"/>
  <c r="V1496" i="1"/>
  <c r="W1495" i="1"/>
  <c r="V1495" i="1"/>
  <c r="W1494" i="1"/>
  <c r="V1494" i="1"/>
  <c r="W1493" i="1"/>
  <c r="V1493" i="1"/>
  <c r="W1492" i="1"/>
  <c r="V1492" i="1"/>
  <c r="W1491" i="1"/>
  <c r="V1491" i="1"/>
  <c r="W1490" i="1"/>
  <c r="V1490" i="1"/>
  <c r="W1489" i="1"/>
  <c r="V1489" i="1"/>
  <c r="W1488" i="1"/>
  <c r="V1488" i="1"/>
  <c r="W1487" i="1"/>
  <c r="V1487" i="1"/>
  <c r="W1486" i="1"/>
  <c r="V1486" i="1"/>
  <c r="W1485" i="1"/>
  <c r="V1485" i="1"/>
  <c r="W1484" i="1"/>
  <c r="V1484" i="1"/>
  <c r="W1483" i="1"/>
  <c r="V1483" i="1"/>
  <c r="W1482" i="1"/>
  <c r="V1482" i="1"/>
  <c r="W1481" i="1"/>
  <c r="V1481" i="1"/>
  <c r="W1480" i="1"/>
  <c r="V1480" i="1"/>
  <c r="W1479" i="1"/>
  <c r="V1479" i="1"/>
  <c r="W1478" i="1"/>
  <c r="V1478" i="1"/>
  <c r="W1477" i="1"/>
  <c r="V1477" i="1"/>
  <c r="W1476" i="1"/>
  <c r="V1476" i="1"/>
  <c r="W1475" i="1"/>
  <c r="V1475" i="1"/>
  <c r="W1474" i="1"/>
  <c r="V1474" i="1"/>
  <c r="W1473" i="1"/>
  <c r="V1473" i="1"/>
  <c r="W1472" i="1"/>
  <c r="V1472" i="1"/>
  <c r="W1471" i="1"/>
  <c r="V1471" i="1"/>
  <c r="W1470" i="1"/>
  <c r="V1470" i="1"/>
  <c r="W1469" i="1"/>
  <c r="V1469" i="1"/>
  <c r="W1468" i="1"/>
  <c r="V1468" i="1"/>
  <c r="W1467" i="1"/>
  <c r="V1467" i="1"/>
  <c r="W1466" i="1"/>
  <c r="V1466" i="1"/>
  <c r="W1465" i="1"/>
  <c r="V1465" i="1"/>
  <c r="W1464" i="1"/>
  <c r="V1464" i="1"/>
  <c r="W1463" i="1"/>
  <c r="V1463" i="1"/>
  <c r="W1462" i="1"/>
  <c r="V1462" i="1"/>
  <c r="W1461" i="1"/>
  <c r="V1461" i="1"/>
  <c r="W1460" i="1"/>
  <c r="V1460" i="1"/>
  <c r="W1459" i="1"/>
  <c r="V1459" i="1"/>
  <c r="W1458" i="1"/>
  <c r="V1458" i="1"/>
  <c r="W1457" i="1"/>
  <c r="V1457" i="1"/>
  <c r="W1456" i="1"/>
  <c r="V1456" i="1"/>
  <c r="W1455" i="1"/>
  <c r="V1455" i="1"/>
  <c r="W1454" i="1"/>
  <c r="V1454" i="1"/>
  <c r="W1453" i="1"/>
  <c r="V1453" i="1"/>
  <c r="W1452" i="1"/>
  <c r="V1452" i="1"/>
  <c r="W1451" i="1"/>
  <c r="V1451" i="1"/>
  <c r="W1450" i="1"/>
  <c r="V1450" i="1"/>
  <c r="W1449" i="1"/>
  <c r="V1449" i="1"/>
  <c r="W1448" i="1"/>
  <c r="V1448" i="1"/>
  <c r="W1447" i="1"/>
  <c r="V1447" i="1"/>
  <c r="W1446" i="1"/>
  <c r="V1446" i="1"/>
  <c r="W1445" i="1"/>
  <c r="V1445" i="1"/>
  <c r="W1444" i="1"/>
  <c r="V1444" i="1"/>
  <c r="W1443" i="1"/>
  <c r="V1443" i="1"/>
  <c r="W1442" i="1"/>
  <c r="V1442" i="1"/>
  <c r="W1441" i="1"/>
  <c r="V1441" i="1"/>
  <c r="W1440" i="1"/>
  <c r="V1440" i="1"/>
  <c r="W1439" i="1"/>
  <c r="V1439" i="1"/>
  <c r="W1438" i="1"/>
  <c r="V1438" i="1"/>
  <c r="W1437" i="1"/>
  <c r="V1437" i="1"/>
  <c r="W1436" i="1"/>
  <c r="V1436" i="1"/>
  <c r="W1435" i="1"/>
  <c r="V1435" i="1"/>
  <c r="W1434" i="1"/>
  <c r="V1434" i="1"/>
  <c r="W1433" i="1"/>
  <c r="V1433" i="1"/>
  <c r="W1432" i="1"/>
  <c r="V1432" i="1"/>
  <c r="W1431" i="1"/>
  <c r="V1431" i="1"/>
  <c r="W1430" i="1"/>
  <c r="V1430" i="1"/>
  <c r="W1429" i="1"/>
  <c r="V1429" i="1"/>
  <c r="W1428" i="1"/>
  <c r="V1428" i="1"/>
  <c r="W1427" i="1"/>
  <c r="V1427" i="1"/>
  <c r="W1426" i="1"/>
  <c r="V1426" i="1"/>
  <c r="W1425" i="1"/>
  <c r="V1425" i="1"/>
  <c r="W1424" i="1"/>
  <c r="V1424" i="1"/>
  <c r="W1423" i="1"/>
  <c r="V1423" i="1"/>
  <c r="W1422" i="1"/>
  <c r="V1422" i="1"/>
  <c r="W1421" i="1"/>
  <c r="V1421" i="1"/>
  <c r="W1420" i="1"/>
  <c r="V1420" i="1"/>
  <c r="W1419" i="1"/>
  <c r="V1419" i="1"/>
  <c r="W1418" i="1"/>
  <c r="V1418" i="1"/>
  <c r="W1417" i="1"/>
  <c r="V1417" i="1"/>
  <c r="W1416" i="1"/>
  <c r="V1416" i="1"/>
  <c r="W1415" i="1"/>
  <c r="V1415" i="1"/>
  <c r="W1414" i="1"/>
  <c r="V1414" i="1"/>
  <c r="W1413" i="1"/>
  <c r="V1413" i="1"/>
  <c r="W1412" i="1"/>
  <c r="V1412" i="1"/>
  <c r="W1411" i="1"/>
  <c r="V1411" i="1"/>
  <c r="W1410" i="1"/>
  <c r="V1410" i="1"/>
  <c r="W1409" i="1"/>
  <c r="V1409" i="1"/>
  <c r="W1408" i="1"/>
  <c r="V1408" i="1"/>
  <c r="W1407" i="1"/>
  <c r="V1407" i="1"/>
  <c r="W1406" i="1"/>
  <c r="V1406" i="1"/>
  <c r="W1405" i="1"/>
  <c r="V1405" i="1"/>
  <c r="W1404" i="1"/>
  <c r="V1404" i="1"/>
  <c r="W1403" i="1"/>
  <c r="V1403" i="1"/>
  <c r="W1402" i="1"/>
  <c r="V1402" i="1"/>
  <c r="W1401" i="1"/>
  <c r="V1401" i="1"/>
  <c r="W1400" i="1"/>
  <c r="V1400" i="1"/>
  <c r="W1399" i="1"/>
  <c r="V1399" i="1"/>
  <c r="W1398" i="1"/>
  <c r="V1398" i="1"/>
  <c r="W1397" i="1"/>
  <c r="V1397" i="1"/>
  <c r="W1396" i="1"/>
  <c r="V1396" i="1"/>
  <c r="W1395" i="1"/>
  <c r="V1395" i="1"/>
  <c r="W1394" i="1"/>
  <c r="V1394" i="1"/>
  <c r="W1393" i="1"/>
  <c r="V1393" i="1"/>
  <c r="W1392" i="1"/>
  <c r="V1392" i="1"/>
  <c r="W1391" i="1"/>
  <c r="V1391" i="1"/>
  <c r="W1390" i="1"/>
  <c r="V1390" i="1"/>
  <c r="W1389" i="1"/>
  <c r="V1389" i="1"/>
  <c r="W1388" i="1"/>
  <c r="V1388" i="1"/>
  <c r="W1387" i="1"/>
  <c r="V1387" i="1"/>
  <c r="W1386" i="1"/>
  <c r="V1386" i="1"/>
  <c r="W1385" i="1"/>
  <c r="V1385" i="1"/>
  <c r="W1384" i="1"/>
  <c r="V1384" i="1"/>
  <c r="W1383" i="1"/>
  <c r="V1383" i="1"/>
  <c r="W1382" i="1"/>
  <c r="V1382" i="1"/>
  <c r="W1381" i="1"/>
  <c r="V1381" i="1"/>
  <c r="W1380" i="1"/>
  <c r="V1380" i="1"/>
  <c r="W1379" i="1"/>
  <c r="V1379" i="1"/>
  <c r="W1378" i="1"/>
  <c r="V1378" i="1"/>
  <c r="W1377" i="1"/>
  <c r="V1377" i="1"/>
  <c r="W1376" i="1"/>
  <c r="V1376" i="1"/>
  <c r="W1375" i="1"/>
  <c r="V1375" i="1"/>
  <c r="W1374" i="1"/>
  <c r="V1374" i="1"/>
  <c r="W1373" i="1"/>
  <c r="V1373" i="1"/>
  <c r="W1372" i="1"/>
  <c r="V1372" i="1"/>
  <c r="W1371" i="1"/>
  <c r="V1371" i="1"/>
  <c r="W1370" i="1"/>
  <c r="V1370" i="1"/>
  <c r="W1369" i="1"/>
  <c r="V1369" i="1"/>
  <c r="W1368" i="1"/>
  <c r="V1368" i="1"/>
  <c r="W1367" i="1"/>
  <c r="V1367" i="1"/>
  <c r="W1366" i="1"/>
  <c r="V1366" i="1"/>
  <c r="W1365" i="1"/>
  <c r="V1365" i="1"/>
  <c r="W1364" i="1"/>
  <c r="V1364" i="1"/>
  <c r="W1363" i="1"/>
  <c r="V1363" i="1"/>
  <c r="W1362" i="1"/>
  <c r="V1362" i="1"/>
  <c r="W1361" i="1"/>
  <c r="V1361" i="1"/>
  <c r="W1360" i="1"/>
  <c r="V1360" i="1"/>
  <c r="W1359" i="1"/>
  <c r="V1359" i="1"/>
  <c r="W1358" i="1"/>
  <c r="V1358" i="1"/>
  <c r="W1357" i="1"/>
  <c r="V1357" i="1"/>
  <c r="W1356" i="1"/>
  <c r="V1356" i="1"/>
  <c r="W1355" i="1"/>
  <c r="V1355" i="1"/>
  <c r="W1354" i="1"/>
  <c r="V1354" i="1"/>
  <c r="W1353" i="1"/>
  <c r="V1353" i="1"/>
  <c r="W1352" i="1"/>
  <c r="V1352" i="1"/>
  <c r="W1351" i="1"/>
  <c r="V1351" i="1"/>
  <c r="W1350" i="1"/>
  <c r="V1350" i="1"/>
  <c r="W1349" i="1"/>
  <c r="V1349" i="1"/>
  <c r="W1348" i="1"/>
  <c r="V1348" i="1"/>
  <c r="W1347" i="1"/>
  <c r="V1347" i="1"/>
  <c r="W1346" i="1"/>
  <c r="V1346" i="1"/>
  <c r="W1345" i="1"/>
  <c r="V1345" i="1"/>
  <c r="W1344" i="1"/>
  <c r="V1344" i="1"/>
  <c r="W1343" i="1"/>
  <c r="V1343" i="1"/>
  <c r="W1342" i="1"/>
  <c r="V1342" i="1"/>
  <c r="W1341" i="1"/>
  <c r="V1341" i="1"/>
  <c r="W1340" i="1"/>
  <c r="V1340" i="1"/>
  <c r="W1339" i="1"/>
  <c r="V1339" i="1"/>
  <c r="W1338" i="1"/>
  <c r="V1338" i="1"/>
  <c r="W1337" i="1"/>
  <c r="V1337" i="1"/>
  <c r="W1336" i="1"/>
  <c r="V1336" i="1"/>
  <c r="W1335" i="1"/>
  <c r="V1335" i="1"/>
  <c r="W1334" i="1"/>
  <c r="V1334" i="1"/>
  <c r="W1333" i="1"/>
  <c r="V1333" i="1"/>
  <c r="W1332" i="1"/>
  <c r="V1332" i="1"/>
  <c r="W1331" i="1"/>
  <c r="V1331" i="1"/>
  <c r="W1330" i="1"/>
  <c r="V1330" i="1"/>
  <c r="W1329" i="1"/>
  <c r="V1329" i="1"/>
  <c r="W1328" i="1"/>
  <c r="V1328" i="1"/>
  <c r="W1327" i="1"/>
  <c r="V1327" i="1"/>
  <c r="W1326" i="1"/>
  <c r="V1326" i="1"/>
  <c r="W1325" i="1"/>
  <c r="V1325" i="1"/>
  <c r="W1324" i="1"/>
  <c r="V1324" i="1"/>
  <c r="W1323" i="1"/>
  <c r="V1323" i="1"/>
  <c r="W1322" i="1"/>
  <c r="V1322" i="1"/>
  <c r="W1321" i="1"/>
  <c r="V1321" i="1"/>
  <c r="W1320" i="1"/>
  <c r="V1320" i="1"/>
  <c r="W1319" i="1"/>
  <c r="V1319" i="1"/>
  <c r="W1318" i="1"/>
  <c r="V1318" i="1"/>
  <c r="W1317" i="1"/>
  <c r="V1317" i="1"/>
  <c r="W1316" i="1"/>
  <c r="V1316" i="1"/>
  <c r="W1315" i="1"/>
  <c r="V1315" i="1"/>
  <c r="W1314" i="1"/>
  <c r="V1314" i="1"/>
  <c r="W1313" i="1"/>
  <c r="V1313" i="1"/>
  <c r="W1312" i="1"/>
  <c r="V1312" i="1"/>
  <c r="W1311" i="1"/>
  <c r="V1311" i="1"/>
  <c r="W1310" i="1"/>
  <c r="V1310" i="1"/>
  <c r="W1309" i="1"/>
  <c r="V1309" i="1"/>
  <c r="W1308" i="1"/>
  <c r="V1308" i="1"/>
  <c r="W1307" i="1"/>
  <c r="V1307" i="1"/>
  <c r="W1306" i="1"/>
  <c r="V1306" i="1"/>
  <c r="W1305" i="1"/>
  <c r="V1305" i="1"/>
  <c r="W1304" i="1"/>
  <c r="V1304" i="1"/>
  <c r="W1303" i="1"/>
  <c r="V1303" i="1"/>
  <c r="W1302" i="1"/>
  <c r="V1302" i="1"/>
  <c r="W1301" i="1"/>
  <c r="V1301" i="1"/>
  <c r="W1300" i="1"/>
  <c r="V1300" i="1"/>
  <c r="W1299" i="1"/>
  <c r="V1299" i="1"/>
  <c r="W1298" i="1"/>
  <c r="V1298" i="1"/>
  <c r="W1297" i="1"/>
  <c r="V1297" i="1"/>
  <c r="W1296" i="1"/>
  <c r="V1296" i="1"/>
  <c r="W1295" i="1"/>
  <c r="V1295" i="1"/>
  <c r="W1294" i="1"/>
  <c r="V1294" i="1"/>
  <c r="W1293" i="1"/>
  <c r="V1293" i="1"/>
  <c r="W1292" i="1"/>
  <c r="V1292" i="1"/>
  <c r="W1291" i="1"/>
  <c r="V1291" i="1"/>
  <c r="W1290" i="1"/>
  <c r="V1290" i="1"/>
  <c r="W1289" i="1"/>
  <c r="V1289" i="1"/>
  <c r="W1288" i="1"/>
  <c r="V1288" i="1"/>
  <c r="W1287" i="1"/>
  <c r="V1287" i="1"/>
  <c r="W1286" i="1"/>
  <c r="V1286" i="1"/>
  <c r="W1285" i="1"/>
  <c r="V1285" i="1"/>
  <c r="W1284" i="1"/>
  <c r="V1284" i="1"/>
  <c r="W1283" i="1"/>
  <c r="V1283" i="1"/>
  <c r="W1282" i="1"/>
  <c r="V1282" i="1"/>
  <c r="W1281" i="1"/>
  <c r="V1281" i="1"/>
  <c r="W1280" i="1"/>
  <c r="V1280" i="1"/>
  <c r="W1279" i="1"/>
  <c r="V1279" i="1"/>
  <c r="W1278" i="1"/>
  <c r="V1278" i="1"/>
  <c r="W1277" i="1"/>
  <c r="V1277" i="1"/>
  <c r="W1276" i="1"/>
  <c r="V1276" i="1"/>
  <c r="W1275" i="1"/>
  <c r="V1275" i="1"/>
  <c r="W1274" i="1"/>
  <c r="V1274" i="1"/>
  <c r="W1273" i="1"/>
  <c r="V1273" i="1"/>
  <c r="W1272" i="1"/>
  <c r="V1272" i="1"/>
  <c r="W1271" i="1"/>
  <c r="V1271" i="1"/>
  <c r="W1270" i="1"/>
  <c r="V1270" i="1"/>
  <c r="W1269" i="1"/>
  <c r="V1269" i="1"/>
  <c r="W1268" i="1"/>
  <c r="V1268" i="1"/>
  <c r="W1267" i="1"/>
  <c r="V1267" i="1"/>
  <c r="W1266" i="1"/>
  <c r="V1266" i="1"/>
  <c r="W1265" i="1"/>
  <c r="V1265" i="1"/>
  <c r="W1264" i="1"/>
  <c r="V1264" i="1"/>
  <c r="W1263" i="1"/>
  <c r="V1263" i="1"/>
  <c r="W1262" i="1"/>
  <c r="V1262" i="1"/>
  <c r="W1261" i="1"/>
  <c r="V1261" i="1"/>
  <c r="W1260" i="1"/>
  <c r="V1260" i="1"/>
  <c r="W1259" i="1"/>
  <c r="V1259" i="1"/>
  <c r="W1258" i="1"/>
  <c r="V1258" i="1"/>
  <c r="W1257" i="1"/>
  <c r="V1257" i="1"/>
  <c r="W1256" i="1"/>
  <c r="V1256" i="1"/>
  <c r="W1255" i="1"/>
  <c r="V1255" i="1"/>
  <c r="W1254" i="1"/>
  <c r="V1254" i="1"/>
  <c r="W1253" i="1"/>
  <c r="V1253" i="1"/>
  <c r="W1252" i="1"/>
  <c r="V1252" i="1"/>
  <c r="W1251" i="1"/>
  <c r="V1251" i="1"/>
  <c r="W1250" i="1"/>
  <c r="V1250" i="1"/>
  <c r="W1249" i="1"/>
  <c r="V1249" i="1"/>
  <c r="W1248" i="1"/>
  <c r="V1248" i="1"/>
  <c r="W1247" i="1"/>
  <c r="V1247" i="1"/>
  <c r="W1246" i="1"/>
  <c r="V1246" i="1"/>
  <c r="W1245" i="1"/>
  <c r="V1245" i="1"/>
  <c r="W1244" i="1"/>
  <c r="V1244" i="1"/>
  <c r="W1243" i="1"/>
  <c r="V1243" i="1"/>
  <c r="W1242" i="1"/>
  <c r="V1242" i="1"/>
  <c r="W1241" i="1"/>
  <c r="V1241" i="1"/>
  <c r="W1240" i="1"/>
  <c r="V1240" i="1"/>
  <c r="W1239" i="1"/>
  <c r="V1239" i="1"/>
  <c r="W1238" i="1"/>
  <c r="V1238" i="1"/>
  <c r="W1237" i="1"/>
  <c r="V1237" i="1"/>
  <c r="W1236" i="1"/>
  <c r="V1236" i="1"/>
  <c r="W1235" i="1"/>
  <c r="V1235" i="1"/>
  <c r="W1234" i="1"/>
  <c r="V1234" i="1"/>
  <c r="W1233" i="1"/>
  <c r="V1233" i="1"/>
  <c r="W1232" i="1"/>
  <c r="V1232" i="1"/>
  <c r="W1231" i="1"/>
  <c r="V1231" i="1"/>
  <c r="W1230" i="1"/>
  <c r="V1230" i="1"/>
  <c r="W1229" i="1"/>
  <c r="V1229" i="1"/>
  <c r="W1228" i="1"/>
  <c r="V1228" i="1"/>
  <c r="W1227" i="1"/>
  <c r="V1227" i="1"/>
  <c r="W1226" i="1"/>
  <c r="V1226" i="1"/>
  <c r="W1225" i="1"/>
  <c r="V1225" i="1"/>
  <c r="W1224" i="1"/>
  <c r="V1224" i="1"/>
  <c r="W1223" i="1"/>
  <c r="V1223" i="1"/>
  <c r="W1222" i="1"/>
  <c r="V1222" i="1"/>
  <c r="W1221" i="1"/>
  <c r="V1221" i="1"/>
  <c r="W1220" i="1"/>
  <c r="V1220" i="1"/>
  <c r="W1219" i="1"/>
  <c r="V1219" i="1"/>
  <c r="W1218" i="1"/>
  <c r="V1218" i="1"/>
  <c r="W1217" i="1"/>
  <c r="V1217" i="1"/>
  <c r="W1216" i="1"/>
  <c r="V1216" i="1"/>
  <c r="W1215" i="1"/>
  <c r="V1215" i="1"/>
  <c r="W1214" i="1"/>
  <c r="V1214" i="1"/>
  <c r="W1213" i="1"/>
  <c r="V1213" i="1"/>
  <c r="W1212" i="1"/>
  <c r="V1212" i="1"/>
  <c r="W1211" i="1"/>
  <c r="V1211" i="1"/>
  <c r="W1210" i="1"/>
  <c r="V1210" i="1"/>
  <c r="W1209" i="1"/>
  <c r="V1209" i="1"/>
  <c r="W1208" i="1"/>
  <c r="V1208" i="1"/>
  <c r="W1207" i="1"/>
  <c r="V1207" i="1"/>
  <c r="W1206" i="1"/>
  <c r="V1206" i="1"/>
  <c r="W1205" i="1"/>
  <c r="V1205" i="1"/>
  <c r="W1204" i="1"/>
  <c r="V1204" i="1"/>
  <c r="W1203" i="1"/>
  <c r="V1203" i="1"/>
  <c r="W1202" i="1"/>
  <c r="V1202" i="1"/>
  <c r="W1201" i="1"/>
  <c r="V1201" i="1"/>
  <c r="W1200" i="1"/>
  <c r="V1200" i="1"/>
  <c r="W1199" i="1"/>
  <c r="V1199" i="1"/>
  <c r="W1198" i="1"/>
  <c r="V1198" i="1"/>
  <c r="W1197" i="1"/>
  <c r="V1197" i="1"/>
  <c r="W1196" i="1"/>
  <c r="V1196" i="1"/>
  <c r="W1195" i="1"/>
  <c r="V1195" i="1"/>
  <c r="W1194" i="1"/>
  <c r="V1194" i="1"/>
  <c r="W1193" i="1"/>
  <c r="V1193" i="1"/>
  <c r="W1192" i="1"/>
  <c r="V1192" i="1"/>
  <c r="W1191" i="1"/>
  <c r="V1191" i="1"/>
  <c r="W1190" i="1"/>
  <c r="V1190" i="1"/>
  <c r="W1189" i="1"/>
  <c r="V1189" i="1"/>
  <c r="W1188" i="1"/>
  <c r="V1188" i="1"/>
  <c r="W1187" i="1"/>
  <c r="V1187" i="1"/>
  <c r="W1186" i="1"/>
  <c r="V1186" i="1"/>
  <c r="W1185" i="1"/>
  <c r="V1185" i="1"/>
  <c r="W1184" i="1"/>
  <c r="V1184" i="1"/>
  <c r="W1183" i="1"/>
  <c r="V1183" i="1"/>
  <c r="W1182" i="1"/>
  <c r="V1182" i="1"/>
  <c r="W1181" i="1"/>
  <c r="V1181" i="1"/>
  <c r="W1180" i="1"/>
  <c r="V1180" i="1"/>
  <c r="W1179" i="1"/>
  <c r="V1179" i="1"/>
  <c r="W1178" i="1"/>
  <c r="V1178" i="1"/>
  <c r="W1177" i="1"/>
  <c r="V1177" i="1"/>
  <c r="W1176" i="1"/>
  <c r="V1176" i="1"/>
  <c r="W1175" i="1"/>
  <c r="V1175" i="1"/>
  <c r="W1174" i="1"/>
  <c r="V1174" i="1"/>
  <c r="W1173" i="1"/>
  <c r="V1173" i="1"/>
  <c r="W1172" i="1"/>
  <c r="V1172" i="1"/>
  <c r="W1171" i="1"/>
  <c r="V1171" i="1"/>
  <c r="W1170" i="1"/>
  <c r="V1170" i="1"/>
  <c r="W1169" i="1"/>
  <c r="V1169" i="1"/>
  <c r="W1168" i="1"/>
  <c r="V1168" i="1"/>
  <c r="W1167" i="1"/>
  <c r="V1167" i="1"/>
  <c r="W1166" i="1"/>
  <c r="V1166" i="1"/>
  <c r="W1165" i="1"/>
  <c r="V1165" i="1"/>
  <c r="W1164" i="1"/>
  <c r="V1164" i="1"/>
  <c r="W1163" i="1"/>
  <c r="V1163" i="1"/>
  <c r="W1162" i="1"/>
  <c r="V1162" i="1"/>
  <c r="W1161" i="1"/>
  <c r="V1161" i="1"/>
  <c r="W1160" i="1"/>
  <c r="V1160" i="1"/>
  <c r="W1159" i="1"/>
  <c r="V1159" i="1"/>
  <c r="W1158" i="1"/>
  <c r="V1158" i="1"/>
  <c r="W1157" i="1"/>
  <c r="V1157" i="1"/>
  <c r="W1156" i="1"/>
  <c r="V1156" i="1"/>
  <c r="W1155" i="1"/>
  <c r="V1155" i="1"/>
  <c r="W1154" i="1"/>
  <c r="V1154" i="1"/>
  <c r="W1153" i="1"/>
  <c r="V1153" i="1"/>
  <c r="W1152" i="1"/>
  <c r="V1152" i="1"/>
  <c r="W1151" i="1"/>
  <c r="V1151" i="1"/>
  <c r="W1150" i="1"/>
  <c r="V1150" i="1"/>
  <c r="W1149" i="1"/>
  <c r="V1149" i="1"/>
  <c r="W1148" i="1"/>
  <c r="V1148" i="1"/>
  <c r="W1147" i="1"/>
  <c r="V1147" i="1"/>
  <c r="W1146" i="1"/>
  <c r="V1146" i="1"/>
  <c r="W1145" i="1"/>
  <c r="V1145" i="1"/>
  <c r="W1144" i="1"/>
  <c r="V1144" i="1"/>
  <c r="W1143" i="1"/>
  <c r="V1143" i="1"/>
  <c r="W1142" i="1"/>
  <c r="V1142" i="1"/>
  <c r="W1141" i="1"/>
  <c r="V1141" i="1"/>
  <c r="W1140" i="1"/>
  <c r="V1140" i="1"/>
  <c r="W1139" i="1"/>
  <c r="V1139" i="1"/>
  <c r="W1138" i="1"/>
  <c r="V1138" i="1"/>
  <c r="W1137" i="1"/>
  <c r="V1137" i="1"/>
  <c r="W1136" i="1"/>
  <c r="V1136" i="1"/>
  <c r="W1135" i="1"/>
  <c r="V1135" i="1"/>
  <c r="W1134" i="1"/>
  <c r="V1134" i="1"/>
  <c r="W1133" i="1"/>
  <c r="V1133" i="1"/>
  <c r="W1132" i="1"/>
  <c r="V1132" i="1"/>
  <c r="W1131" i="1"/>
  <c r="V1131" i="1"/>
  <c r="W1130" i="1"/>
  <c r="V1130" i="1"/>
  <c r="W1129" i="1"/>
  <c r="V1129" i="1"/>
  <c r="W1128" i="1"/>
  <c r="V1128" i="1"/>
  <c r="W1127" i="1"/>
  <c r="V1127" i="1"/>
  <c r="W1126" i="1"/>
  <c r="V1126" i="1"/>
  <c r="W1125" i="1"/>
  <c r="V1125" i="1"/>
  <c r="W1124" i="1"/>
  <c r="V1124" i="1"/>
  <c r="W1123" i="1"/>
  <c r="V1123" i="1"/>
  <c r="W1122" i="1"/>
  <c r="V1122" i="1"/>
  <c r="W1121" i="1"/>
  <c r="V1121" i="1"/>
  <c r="W1120" i="1"/>
  <c r="V1120" i="1"/>
  <c r="W1119" i="1"/>
  <c r="V1119" i="1"/>
  <c r="W1118" i="1"/>
  <c r="V1118" i="1"/>
  <c r="W1117" i="1"/>
  <c r="V1117" i="1"/>
  <c r="W1116" i="1"/>
  <c r="V1116" i="1"/>
  <c r="W1115" i="1"/>
  <c r="V1115" i="1"/>
  <c r="W1114" i="1"/>
  <c r="V1114" i="1"/>
  <c r="W1113" i="1"/>
  <c r="V1113" i="1"/>
  <c r="W1112" i="1"/>
  <c r="V1112" i="1"/>
  <c r="W1111" i="1"/>
  <c r="V1111" i="1"/>
  <c r="W1110" i="1"/>
  <c r="V1110" i="1"/>
  <c r="W1109" i="1"/>
  <c r="V1109" i="1"/>
  <c r="W1108" i="1"/>
  <c r="V1108" i="1"/>
  <c r="W1107" i="1"/>
  <c r="V1107" i="1"/>
  <c r="W1106" i="1"/>
  <c r="V1106" i="1"/>
  <c r="W1105" i="1"/>
  <c r="V1105" i="1"/>
  <c r="W1104" i="1"/>
  <c r="V1104" i="1"/>
  <c r="W1103" i="1"/>
  <c r="V1103" i="1"/>
  <c r="W1102" i="1"/>
  <c r="V1102" i="1"/>
  <c r="W1101" i="1"/>
  <c r="V1101" i="1"/>
  <c r="W1100" i="1"/>
  <c r="V1100" i="1"/>
  <c r="W1099" i="1"/>
  <c r="V1099" i="1"/>
  <c r="W1098" i="1"/>
  <c r="V1098" i="1"/>
  <c r="W1097" i="1"/>
  <c r="V1097" i="1"/>
  <c r="W1096" i="1"/>
  <c r="V1096" i="1"/>
  <c r="W1095" i="1"/>
  <c r="V1095" i="1"/>
  <c r="W1094" i="1"/>
  <c r="V1094" i="1"/>
  <c r="W1093" i="1"/>
  <c r="V1093" i="1"/>
  <c r="W1092" i="1"/>
  <c r="V1092" i="1"/>
  <c r="W1091" i="1"/>
  <c r="V1091" i="1"/>
  <c r="W1090" i="1"/>
  <c r="V1090" i="1"/>
  <c r="W1089" i="1"/>
  <c r="V1089" i="1"/>
  <c r="W1088" i="1"/>
  <c r="V1088" i="1"/>
  <c r="W1087" i="1"/>
  <c r="V1087" i="1"/>
  <c r="W1086" i="1"/>
  <c r="V1086" i="1"/>
  <c r="W1085" i="1"/>
  <c r="V1085" i="1"/>
  <c r="W1084" i="1"/>
  <c r="V1084" i="1"/>
  <c r="W1083" i="1"/>
  <c r="V1083" i="1"/>
  <c r="W1082" i="1"/>
  <c r="V1082" i="1"/>
  <c r="W1081" i="1"/>
  <c r="V1081" i="1"/>
  <c r="W1080" i="1"/>
  <c r="V1080" i="1"/>
  <c r="W1079" i="1"/>
  <c r="V1079" i="1"/>
  <c r="W1078" i="1"/>
  <c r="V1078" i="1"/>
  <c r="W1077" i="1"/>
  <c r="V1077" i="1"/>
  <c r="W1076" i="1"/>
  <c r="V1076" i="1"/>
  <c r="W1075" i="1"/>
  <c r="V1075" i="1"/>
  <c r="W1074" i="1"/>
  <c r="V1074" i="1"/>
  <c r="W1073" i="1"/>
  <c r="V1073" i="1"/>
  <c r="W1072" i="1"/>
  <c r="V1072" i="1"/>
  <c r="W1071" i="1"/>
  <c r="V1071" i="1"/>
  <c r="W1070" i="1"/>
  <c r="V1070" i="1"/>
  <c r="W1069" i="1"/>
  <c r="V1069" i="1"/>
  <c r="W1068" i="1"/>
  <c r="V1068" i="1"/>
  <c r="W1067" i="1"/>
  <c r="V1067" i="1"/>
  <c r="W1066" i="1"/>
  <c r="V1066" i="1"/>
  <c r="W1065" i="1"/>
  <c r="V1065" i="1"/>
  <c r="W1064" i="1"/>
  <c r="V1064" i="1"/>
  <c r="W1063" i="1"/>
  <c r="V1063" i="1"/>
  <c r="W1062" i="1"/>
  <c r="V1062" i="1"/>
  <c r="W1061" i="1"/>
  <c r="V1061" i="1"/>
  <c r="W1060" i="1"/>
  <c r="V1060" i="1"/>
  <c r="W1059" i="1"/>
  <c r="V1059" i="1"/>
  <c r="W1058" i="1"/>
  <c r="V1058" i="1"/>
  <c r="W1057" i="1"/>
  <c r="V1057" i="1"/>
  <c r="W1056" i="1"/>
  <c r="V1056" i="1"/>
  <c r="W1055" i="1"/>
  <c r="V1055" i="1"/>
  <c r="W1054" i="1"/>
  <c r="V1054" i="1"/>
  <c r="W1053" i="1"/>
  <c r="V1053" i="1"/>
  <c r="W1052" i="1"/>
  <c r="V1052" i="1"/>
  <c r="W1051" i="1"/>
  <c r="V1051" i="1"/>
  <c r="W1050" i="1"/>
  <c r="V1050" i="1"/>
  <c r="W1049" i="1"/>
  <c r="V1049" i="1"/>
  <c r="W1048" i="1"/>
  <c r="V1048" i="1"/>
  <c r="W1047" i="1"/>
  <c r="V1047" i="1"/>
  <c r="W1046" i="1"/>
  <c r="V1046" i="1"/>
  <c r="W1045" i="1"/>
  <c r="V1045" i="1"/>
  <c r="W1044" i="1"/>
  <c r="V1044" i="1"/>
  <c r="W1043" i="1"/>
  <c r="V1043" i="1"/>
  <c r="W1042" i="1"/>
  <c r="V1042" i="1"/>
  <c r="W1041" i="1"/>
  <c r="V1041" i="1"/>
  <c r="W1040" i="1"/>
  <c r="V1040" i="1"/>
  <c r="W1039" i="1"/>
  <c r="V1039" i="1"/>
  <c r="W1038" i="1"/>
  <c r="V1038" i="1"/>
  <c r="W1037" i="1"/>
  <c r="V1037" i="1"/>
  <c r="W1036" i="1"/>
  <c r="V1036" i="1"/>
  <c r="W1035" i="1"/>
  <c r="V1035" i="1"/>
  <c r="W1034" i="1"/>
  <c r="V1034" i="1"/>
  <c r="W1033" i="1"/>
  <c r="V1033" i="1"/>
  <c r="W1032" i="1"/>
  <c r="V1032" i="1"/>
  <c r="W1031" i="1"/>
  <c r="V1031" i="1"/>
  <c r="W1030" i="1"/>
  <c r="V1030" i="1"/>
  <c r="W1029" i="1"/>
  <c r="V1029" i="1"/>
  <c r="W1028" i="1"/>
  <c r="V1028" i="1"/>
  <c r="W1027" i="1"/>
  <c r="V1027" i="1"/>
  <c r="W1026" i="1"/>
  <c r="V1026" i="1"/>
  <c r="W1025" i="1"/>
  <c r="V1025" i="1"/>
  <c r="W1024" i="1"/>
  <c r="V1024" i="1"/>
  <c r="W1023" i="1"/>
  <c r="V1023" i="1"/>
  <c r="W1022" i="1"/>
  <c r="V1022" i="1"/>
  <c r="W1021" i="1"/>
  <c r="V1021" i="1"/>
  <c r="W1020" i="1"/>
  <c r="V1020" i="1"/>
  <c r="W1019" i="1"/>
  <c r="V1019" i="1"/>
  <c r="W1018" i="1"/>
  <c r="V1018" i="1"/>
  <c r="W1017" i="1"/>
  <c r="V1017" i="1"/>
  <c r="W1016" i="1"/>
  <c r="V1016" i="1"/>
  <c r="W1015" i="1"/>
  <c r="V1015" i="1"/>
  <c r="W1014" i="1"/>
  <c r="V1014" i="1"/>
  <c r="W1013" i="1"/>
  <c r="V1013" i="1"/>
  <c r="W1012" i="1"/>
  <c r="V1012" i="1"/>
  <c r="W1011" i="1"/>
  <c r="V1011" i="1"/>
  <c r="W1010" i="1"/>
  <c r="V1010" i="1"/>
  <c r="W1009" i="1"/>
  <c r="V1009" i="1"/>
  <c r="W1008" i="1"/>
  <c r="V1008" i="1"/>
  <c r="W1007" i="1"/>
  <c r="V1007" i="1"/>
  <c r="W1006" i="1"/>
  <c r="V1006" i="1"/>
  <c r="W1005" i="1"/>
  <c r="V1005" i="1"/>
  <c r="W1004" i="1"/>
  <c r="V1004" i="1"/>
  <c r="W1003" i="1"/>
  <c r="V1003" i="1"/>
  <c r="W1002" i="1"/>
  <c r="V1002" i="1"/>
  <c r="W1001" i="1"/>
  <c r="V1001" i="1"/>
  <c r="W1000" i="1"/>
  <c r="V1000" i="1"/>
  <c r="W999" i="1"/>
  <c r="V999" i="1"/>
  <c r="W998" i="1"/>
  <c r="V998" i="1"/>
  <c r="W997" i="1"/>
  <c r="V997" i="1"/>
  <c r="W996" i="1"/>
  <c r="V996" i="1"/>
  <c r="W995" i="1"/>
  <c r="V995" i="1"/>
  <c r="W994" i="1"/>
  <c r="V994" i="1"/>
  <c r="W993" i="1"/>
  <c r="V993" i="1"/>
  <c r="W992" i="1"/>
  <c r="V992" i="1"/>
  <c r="W991" i="1"/>
  <c r="V991" i="1"/>
  <c r="W990" i="1"/>
  <c r="V990" i="1"/>
  <c r="W989" i="1"/>
  <c r="V989" i="1"/>
  <c r="W988" i="1"/>
  <c r="V988" i="1"/>
  <c r="W987" i="1"/>
  <c r="V987" i="1"/>
  <c r="W986" i="1"/>
  <c r="V986" i="1"/>
  <c r="W985" i="1"/>
  <c r="V985" i="1"/>
  <c r="W984" i="1"/>
  <c r="V984" i="1"/>
  <c r="W983" i="1"/>
  <c r="V983" i="1"/>
  <c r="W982" i="1"/>
  <c r="V982" i="1"/>
  <c r="W981" i="1"/>
  <c r="V981" i="1"/>
  <c r="W980" i="1"/>
  <c r="V980" i="1"/>
  <c r="W979" i="1"/>
  <c r="V979" i="1"/>
  <c r="W978" i="1"/>
  <c r="V978" i="1"/>
  <c r="W977" i="1"/>
  <c r="V977" i="1"/>
  <c r="W976" i="1"/>
  <c r="V976" i="1"/>
  <c r="W975" i="1"/>
  <c r="V975" i="1"/>
  <c r="W974" i="1"/>
  <c r="V974" i="1"/>
  <c r="W973" i="1"/>
  <c r="V973" i="1"/>
  <c r="W972" i="1"/>
  <c r="V972" i="1"/>
  <c r="W971" i="1"/>
  <c r="V971" i="1"/>
  <c r="W970" i="1"/>
  <c r="V970" i="1"/>
  <c r="W969" i="1"/>
  <c r="V969" i="1"/>
  <c r="W968" i="1"/>
  <c r="V968" i="1"/>
  <c r="W967" i="1"/>
  <c r="V967" i="1"/>
  <c r="W966" i="1"/>
  <c r="V966" i="1"/>
  <c r="W965" i="1"/>
  <c r="V965" i="1"/>
  <c r="W964" i="1"/>
  <c r="V964" i="1"/>
  <c r="W963" i="1"/>
  <c r="V963" i="1"/>
  <c r="W962" i="1"/>
  <c r="V962" i="1"/>
  <c r="W961" i="1"/>
  <c r="V961" i="1"/>
  <c r="W960" i="1"/>
  <c r="V960" i="1"/>
  <c r="W959" i="1"/>
  <c r="V959" i="1"/>
  <c r="W958" i="1"/>
  <c r="V958" i="1"/>
  <c r="W957" i="1"/>
  <c r="V957" i="1"/>
  <c r="W956" i="1"/>
  <c r="V956" i="1"/>
  <c r="W955" i="1"/>
  <c r="V955" i="1"/>
  <c r="W954" i="1"/>
  <c r="V954" i="1"/>
  <c r="W953" i="1"/>
  <c r="V953" i="1"/>
  <c r="W952" i="1"/>
  <c r="V952" i="1"/>
  <c r="W951" i="1"/>
  <c r="V951" i="1"/>
  <c r="W950" i="1"/>
  <c r="V950" i="1"/>
  <c r="W949" i="1"/>
  <c r="V949" i="1"/>
  <c r="W948" i="1"/>
  <c r="V948" i="1"/>
  <c r="W947" i="1"/>
  <c r="V947" i="1"/>
  <c r="W946" i="1"/>
  <c r="V946" i="1"/>
  <c r="W945" i="1"/>
  <c r="V945" i="1"/>
  <c r="W944" i="1"/>
  <c r="V944" i="1"/>
  <c r="W943" i="1"/>
  <c r="V943" i="1"/>
  <c r="W942" i="1"/>
  <c r="V942" i="1"/>
  <c r="W941" i="1"/>
  <c r="V941" i="1"/>
  <c r="W940" i="1"/>
  <c r="V940" i="1"/>
  <c r="W939" i="1"/>
  <c r="V939" i="1"/>
  <c r="W938" i="1"/>
  <c r="V938" i="1"/>
  <c r="W937" i="1"/>
  <c r="V937" i="1"/>
  <c r="W936" i="1"/>
  <c r="V936" i="1"/>
  <c r="W935" i="1"/>
  <c r="V935" i="1"/>
  <c r="W934" i="1"/>
  <c r="V934" i="1"/>
  <c r="W933" i="1"/>
  <c r="V933" i="1"/>
  <c r="W932" i="1"/>
  <c r="V932" i="1"/>
  <c r="W931" i="1"/>
  <c r="V931" i="1"/>
  <c r="W930" i="1"/>
  <c r="V930" i="1"/>
  <c r="W929" i="1"/>
  <c r="V929" i="1"/>
  <c r="W928" i="1"/>
  <c r="V928" i="1"/>
  <c r="W927" i="1"/>
  <c r="V927" i="1"/>
  <c r="W926" i="1"/>
  <c r="V926" i="1"/>
  <c r="W925" i="1"/>
  <c r="V925" i="1"/>
  <c r="W924" i="1"/>
  <c r="V924" i="1"/>
  <c r="W923" i="1"/>
  <c r="V923" i="1"/>
  <c r="W922" i="1"/>
  <c r="V922" i="1"/>
  <c r="W921" i="1"/>
  <c r="V921" i="1"/>
  <c r="W920" i="1"/>
  <c r="V920" i="1"/>
  <c r="W919" i="1"/>
  <c r="V919" i="1"/>
  <c r="W918" i="1"/>
  <c r="V918" i="1"/>
  <c r="W917" i="1"/>
  <c r="V917" i="1"/>
  <c r="W916" i="1"/>
  <c r="V916" i="1"/>
  <c r="W915" i="1"/>
  <c r="V915" i="1"/>
  <c r="W914" i="1"/>
  <c r="V914" i="1"/>
  <c r="W913" i="1"/>
  <c r="V913" i="1"/>
  <c r="W912" i="1"/>
  <c r="V912" i="1"/>
  <c r="W911" i="1"/>
  <c r="V911" i="1"/>
  <c r="W910" i="1"/>
  <c r="V910" i="1"/>
  <c r="W909" i="1"/>
  <c r="V909" i="1"/>
  <c r="W908" i="1"/>
  <c r="V908" i="1"/>
  <c r="W907" i="1"/>
  <c r="V907" i="1"/>
  <c r="W906" i="1"/>
  <c r="V906" i="1"/>
  <c r="W905" i="1"/>
  <c r="V905" i="1"/>
  <c r="W904" i="1"/>
  <c r="V904" i="1"/>
  <c r="W903" i="1"/>
  <c r="V903" i="1"/>
  <c r="W902" i="1"/>
  <c r="V902" i="1"/>
  <c r="W901" i="1"/>
  <c r="V901" i="1"/>
  <c r="W900" i="1"/>
  <c r="V900" i="1"/>
  <c r="W899" i="1"/>
  <c r="V899" i="1"/>
  <c r="W898" i="1"/>
  <c r="V898" i="1"/>
  <c r="W897" i="1"/>
  <c r="V897" i="1"/>
  <c r="W896" i="1"/>
  <c r="V896" i="1"/>
  <c r="W895" i="1"/>
  <c r="V895" i="1"/>
  <c r="W894" i="1"/>
  <c r="V894" i="1"/>
  <c r="W893" i="1"/>
  <c r="V893" i="1"/>
  <c r="W892" i="1"/>
  <c r="V892" i="1"/>
  <c r="W891" i="1"/>
  <c r="V891" i="1"/>
  <c r="W890" i="1"/>
  <c r="V890" i="1"/>
  <c r="W889" i="1"/>
  <c r="V889" i="1"/>
  <c r="W888" i="1"/>
  <c r="V888" i="1"/>
  <c r="W887" i="1"/>
  <c r="V887" i="1"/>
  <c r="W886" i="1"/>
  <c r="V886" i="1"/>
  <c r="W885" i="1"/>
  <c r="V885" i="1"/>
  <c r="W884" i="1"/>
  <c r="V884" i="1"/>
  <c r="W883" i="1"/>
  <c r="V883" i="1"/>
  <c r="W882" i="1"/>
  <c r="V882" i="1"/>
  <c r="W881" i="1"/>
  <c r="V881" i="1"/>
  <c r="W880" i="1"/>
  <c r="V880" i="1"/>
  <c r="W879" i="1"/>
  <c r="V879" i="1"/>
  <c r="W878" i="1"/>
  <c r="V878" i="1"/>
  <c r="W877" i="1"/>
  <c r="V877" i="1"/>
  <c r="W876" i="1"/>
  <c r="V876" i="1"/>
  <c r="W875" i="1"/>
  <c r="V875" i="1"/>
  <c r="W874" i="1"/>
  <c r="V874" i="1"/>
  <c r="W873" i="1"/>
  <c r="V873" i="1"/>
  <c r="W872" i="1"/>
  <c r="V872" i="1"/>
  <c r="W871" i="1"/>
  <c r="V871" i="1"/>
  <c r="W870" i="1"/>
  <c r="V870" i="1"/>
  <c r="W869" i="1"/>
  <c r="V869" i="1"/>
  <c r="W868" i="1"/>
  <c r="V868" i="1"/>
  <c r="W867" i="1"/>
  <c r="V867" i="1"/>
  <c r="W866" i="1"/>
  <c r="V866" i="1"/>
  <c r="W865" i="1"/>
  <c r="V865" i="1"/>
  <c r="W864" i="1"/>
  <c r="V864" i="1"/>
  <c r="W863" i="1"/>
  <c r="V863" i="1"/>
  <c r="W862" i="1"/>
  <c r="V862" i="1"/>
  <c r="W861" i="1"/>
  <c r="V861" i="1"/>
  <c r="W860" i="1"/>
  <c r="V860" i="1"/>
  <c r="W859" i="1"/>
  <c r="V859" i="1"/>
  <c r="W858" i="1"/>
  <c r="V858" i="1"/>
  <c r="W857" i="1"/>
  <c r="V857" i="1"/>
  <c r="W856" i="1"/>
  <c r="V856" i="1"/>
  <c r="W855" i="1"/>
  <c r="V855" i="1"/>
  <c r="W854" i="1"/>
  <c r="V854" i="1"/>
  <c r="W853" i="1"/>
  <c r="V853" i="1"/>
  <c r="W852" i="1"/>
  <c r="V852" i="1"/>
  <c r="W851" i="1"/>
  <c r="V851" i="1"/>
  <c r="W850" i="1"/>
  <c r="V850" i="1"/>
  <c r="W849" i="1"/>
  <c r="V849" i="1"/>
  <c r="W848" i="1"/>
  <c r="V848" i="1"/>
  <c r="W847" i="1"/>
  <c r="V847" i="1"/>
  <c r="W846" i="1"/>
  <c r="V846" i="1"/>
  <c r="W845" i="1"/>
  <c r="V845" i="1"/>
  <c r="W844" i="1"/>
  <c r="V844" i="1"/>
  <c r="W843" i="1"/>
  <c r="V843" i="1"/>
  <c r="W842" i="1"/>
  <c r="V842" i="1"/>
  <c r="W841" i="1"/>
  <c r="V841" i="1"/>
  <c r="W840" i="1"/>
  <c r="V840" i="1"/>
  <c r="W839" i="1"/>
  <c r="V839" i="1"/>
  <c r="W838" i="1"/>
  <c r="V838" i="1"/>
  <c r="W837" i="1"/>
  <c r="V837" i="1"/>
  <c r="W836" i="1"/>
  <c r="V836" i="1"/>
  <c r="W835" i="1"/>
  <c r="V835" i="1"/>
  <c r="W834" i="1"/>
  <c r="V834" i="1"/>
  <c r="W833" i="1"/>
  <c r="V833" i="1"/>
  <c r="W832" i="1"/>
  <c r="V832" i="1"/>
  <c r="W831" i="1"/>
  <c r="V831" i="1"/>
  <c r="W830" i="1"/>
  <c r="V830" i="1"/>
  <c r="W829" i="1"/>
  <c r="V829" i="1"/>
  <c r="W828" i="1"/>
  <c r="V828" i="1"/>
  <c r="W827" i="1"/>
  <c r="V827" i="1"/>
  <c r="W826" i="1"/>
  <c r="V826" i="1"/>
  <c r="W825" i="1"/>
  <c r="V825" i="1"/>
  <c r="W824" i="1"/>
  <c r="V824" i="1"/>
  <c r="W823" i="1"/>
  <c r="V823" i="1"/>
  <c r="W822" i="1"/>
  <c r="V822" i="1"/>
  <c r="W821" i="1"/>
  <c r="V821" i="1"/>
  <c r="W820" i="1"/>
  <c r="V820" i="1"/>
  <c r="W819" i="1"/>
  <c r="V819" i="1"/>
  <c r="W818" i="1"/>
  <c r="V818" i="1"/>
  <c r="W817" i="1"/>
  <c r="V817" i="1"/>
  <c r="W816" i="1"/>
  <c r="V816" i="1"/>
  <c r="W815" i="1"/>
  <c r="V815" i="1"/>
  <c r="W814" i="1"/>
  <c r="V814" i="1"/>
  <c r="W813" i="1"/>
  <c r="V813" i="1"/>
  <c r="W812" i="1"/>
  <c r="V812" i="1"/>
  <c r="W811" i="1"/>
  <c r="V811" i="1"/>
  <c r="W810" i="1"/>
  <c r="V810" i="1"/>
  <c r="W809" i="1"/>
  <c r="V809" i="1"/>
  <c r="W808" i="1"/>
  <c r="V808" i="1"/>
  <c r="W807" i="1"/>
  <c r="V807" i="1"/>
  <c r="W806" i="1"/>
  <c r="V806" i="1"/>
  <c r="W805" i="1"/>
  <c r="V805" i="1"/>
  <c r="W804" i="1"/>
  <c r="V804" i="1"/>
  <c r="W803" i="1"/>
  <c r="V803" i="1"/>
  <c r="W802" i="1"/>
  <c r="V802" i="1"/>
  <c r="W801" i="1"/>
  <c r="V801" i="1"/>
  <c r="W800" i="1"/>
  <c r="V800" i="1"/>
  <c r="W799" i="1"/>
  <c r="V799" i="1"/>
  <c r="W798" i="1"/>
  <c r="V798" i="1"/>
  <c r="W797" i="1"/>
  <c r="V797" i="1"/>
  <c r="W796" i="1"/>
  <c r="V796" i="1"/>
  <c r="W795" i="1"/>
  <c r="V795" i="1"/>
  <c r="W794" i="1"/>
  <c r="V794" i="1"/>
  <c r="W793" i="1"/>
  <c r="V793" i="1"/>
  <c r="W792" i="1"/>
  <c r="V792" i="1"/>
  <c r="W791" i="1"/>
  <c r="V791" i="1"/>
  <c r="W790" i="1"/>
  <c r="V790" i="1"/>
  <c r="W789" i="1"/>
  <c r="V789" i="1"/>
  <c r="W788" i="1"/>
  <c r="V788" i="1"/>
  <c r="W787" i="1"/>
  <c r="V787" i="1"/>
  <c r="W786" i="1"/>
  <c r="V786" i="1"/>
  <c r="W785" i="1"/>
  <c r="V785" i="1"/>
  <c r="W784" i="1"/>
  <c r="V784" i="1"/>
  <c r="W783" i="1"/>
  <c r="V783" i="1"/>
  <c r="W782" i="1"/>
  <c r="V782" i="1"/>
  <c r="W781" i="1"/>
  <c r="V781" i="1"/>
  <c r="W780" i="1"/>
  <c r="V780" i="1"/>
  <c r="W779" i="1"/>
  <c r="V779" i="1"/>
  <c r="W778" i="1"/>
  <c r="V778" i="1"/>
  <c r="W777" i="1"/>
  <c r="V777" i="1"/>
  <c r="W776" i="1"/>
  <c r="V776" i="1"/>
  <c r="W775" i="1"/>
  <c r="V775" i="1"/>
  <c r="W774" i="1"/>
  <c r="V774" i="1"/>
  <c r="W773" i="1"/>
  <c r="V773" i="1"/>
  <c r="W772" i="1"/>
  <c r="V772" i="1"/>
  <c r="W771" i="1"/>
  <c r="V771" i="1"/>
  <c r="W770" i="1"/>
  <c r="V770" i="1"/>
  <c r="W769" i="1"/>
  <c r="V769" i="1"/>
  <c r="W768" i="1"/>
  <c r="V768" i="1"/>
  <c r="W767" i="1"/>
  <c r="V767" i="1"/>
  <c r="W766" i="1"/>
  <c r="V766" i="1"/>
  <c r="W765" i="1"/>
  <c r="V765" i="1"/>
  <c r="W764" i="1"/>
  <c r="V764" i="1"/>
  <c r="W763" i="1"/>
  <c r="V763" i="1"/>
  <c r="W762" i="1"/>
  <c r="V762" i="1"/>
  <c r="W761" i="1"/>
  <c r="V761" i="1"/>
  <c r="W760" i="1"/>
  <c r="V760" i="1"/>
  <c r="W759" i="1"/>
  <c r="V759" i="1"/>
  <c r="W758" i="1"/>
  <c r="V758" i="1"/>
  <c r="W757" i="1"/>
  <c r="V757" i="1"/>
  <c r="W756" i="1"/>
  <c r="V756" i="1"/>
  <c r="W755" i="1"/>
  <c r="V755" i="1"/>
  <c r="W754" i="1"/>
  <c r="V754" i="1"/>
  <c r="W753" i="1"/>
  <c r="V753" i="1"/>
  <c r="W752" i="1"/>
  <c r="V752" i="1"/>
  <c r="W751" i="1"/>
  <c r="V751" i="1"/>
  <c r="W750" i="1"/>
  <c r="V750" i="1"/>
  <c r="W749" i="1"/>
  <c r="V749" i="1"/>
  <c r="W748" i="1"/>
  <c r="V748" i="1"/>
  <c r="W747" i="1"/>
  <c r="V747" i="1"/>
  <c r="W746" i="1"/>
  <c r="V746" i="1"/>
  <c r="W745" i="1"/>
  <c r="V745" i="1"/>
  <c r="W744" i="1"/>
  <c r="V744" i="1"/>
  <c r="W743" i="1"/>
  <c r="V743" i="1"/>
  <c r="W742" i="1"/>
  <c r="V742" i="1"/>
  <c r="W741" i="1"/>
  <c r="V741" i="1"/>
  <c r="W740" i="1"/>
  <c r="V740" i="1"/>
  <c r="W739" i="1"/>
  <c r="V739" i="1"/>
  <c r="W738" i="1"/>
  <c r="V738" i="1"/>
  <c r="W737" i="1"/>
  <c r="V737" i="1"/>
  <c r="W736" i="1"/>
  <c r="V736" i="1"/>
  <c r="W735" i="1"/>
  <c r="V735" i="1"/>
  <c r="W734" i="1"/>
  <c r="V734" i="1"/>
  <c r="W733" i="1"/>
  <c r="V733" i="1"/>
  <c r="W732" i="1"/>
  <c r="V732" i="1"/>
  <c r="W731" i="1"/>
  <c r="V731" i="1"/>
  <c r="W730" i="1"/>
  <c r="V730" i="1"/>
  <c r="W729" i="1"/>
  <c r="V729" i="1"/>
  <c r="W728" i="1"/>
  <c r="V728" i="1"/>
  <c r="W727" i="1"/>
  <c r="V727" i="1"/>
  <c r="W726" i="1"/>
  <c r="V726" i="1"/>
  <c r="W725" i="1"/>
  <c r="V725" i="1"/>
  <c r="W724" i="1"/>
  <c r="V724" i="1"/>
  <c r="W723" i="1"/>
  <c r="V723" i="1"/>
  <c r="W722" i="1"/>
  <c r="V722" i="1"/>
  <c r="W721" i="1"/>
  <c r="V721" i="1"/>
  <c r="W720" i="1"/>
  <c r="V720" i="1"/>
  <c r="W719" i="1"/>
  <c r="V719" i="1"/>
  <c r="W718" i="1"/>
  <c r="V718" i="1"/>
  <c r="W717" i="1"/>
  <c r="V717" i="1"/>
  <c r="W716" i="1"/>
  <c r="V716" i="1"/>
  <c r="W715" i="1"/>
  <c r="V715" i="1"/>
  <c r="W714" i="1"/>
  <c r="V714" i="1"/>
  <c r="W713" i="1"/>
  <c r="V713" i="1"/>
  <c r="W712" i="1"/>
  <c r="V712" i="1"/>
  <c r="W711" i="1"/>
  <c r="V711" i="1"/>
  <c r="W710" i="1"/>
  <c r="V710" i="1"/>
  <c r="W709" i="1"/>
  <c r="V709" i="1"/>
  <c r="W708" i="1"/>
  <c r="V708" i="1"/>
  <c r="W707" i="1"/>
  <c r="V707" i="1"/>
  <c r="W706" i="1"/>
  <c r="V706" i="1"/>
  <c r="W705" i="1"/>
  <c r="V705" i="1"/>
  <c r="W704" i="1"/>
  <c r="V704" i="1"/>
  <c r="W703" i="1"/>
  <c r="V703" i="1"/>
  <c r="W702" i="1"/>
  <c r="V702" i="1"/>
  <c r="W701" i="1"/>
  <c r="V701" i="1"/>
  <c r="W700" i="1"/>
  <c r="V700" i="1"/>
  <c r="W699" i="1"/>
  <c r="V699" i="1"/>
  <c r="W698" i="1"/>
  <c r="V698" i="1"/>
  <c r="W697" i="1"/>
  <c r="V697" i="1"/>
  <c r="W696" i="1"/>
  <c r="V696" i="1"/>
  <c r="W695" i="1"/>
  <c r="V695" i="1"/>
  <c r="W694" i="1"/>
  <c r="V694" i="1"/>
  <c r="W693" i="1"/>
  <c r="V693" i="1"/>
  <c r="W692" i="1"/>
  <c r="V692" i="1"/>
  <c r="W691" i="1"/>
  <c r="V691" i="1"/>
  <c r="W690" i="1"/>
  <c r="V690" i="1"/>
  <c r="W689" i="1"/>
  <c r="V689" i="1"/>
  <c r="W688" i="1"/>
  <c r="V688" i="1"/>
  <c r="W687" i="1"/>
  <c r="V687" i="1"/>
  <c r="W686" i="1"/>
  <c r="V686" i="1"/>
  <c r="W685" i="1"/>
  <c r="V685" i="1"/>
  <c r="W684" i="1"/>
  <c r="V684" i="1"/>
  <c r="W683" i="1"/>
  <c r="V683" i="1"/>
  <c r="W682" i="1"/>
  <c r="V682" i="1"/>
  <c r="W681" i="1"/>
  <c r="V681" i="1"/>
  <c r="W680" i="1"/>
  <c r="V680" i="1"/>
  <c r="W679" i="1"/>
  <c r="V679" i="1"/>
  <c r="W678" i="1"/>
  <c r="V678" i="1"/>
  <c r="W677" i="1"/>
  <c r="V677" i="1"/>
  <c r="W676" i="1"/>
  <c r="V676" i="1"/>
  <c r="W675" i="1"/>
  <c r="V675" i="1"/>
  <c r="W674" i="1"/>
  <c r="V674" i="1"/>
  <c r="W673" i="1"/>
  <c r="V673" i="1"/>
  <c r="W672" i="1"/>
  <c r="V672" i="1"/>
  <c r="W671" i="1"/>
  <c r="V671" i="1"/>
  <c r="W670" i="1"/>
  <c r="V670" i="1"/>
  <c r="W669" i="1"/>
  <c r="V669" i="1"/>
  <c r="W668" i="1"/>
  <c r="V668" i="1"/>
  <c r="W667" i="1"/>
  <c r="V667" i="1"/>
  <c r="W666" i="1"/>
  <c r="V666" i="1"/>
  <c r="W665" i="1"/>
  <c r="V665" i="1"/>
  <c r="W664" i="1"/>
  <c r="V664" i="1"/>
  <c r="W663" i="1"/>
  <c r="V663" i="1"/>
  <c r="W662" i="1"/>
  <c r="V662" i="1"/>
  <c r="W661" i="1"/>
  <c r="V661" i="1"/>
  <c r="W660" i="1"/>
  <c r="V660" i="1"/>
  <c r="W659" i="1"/>
  <c r="V659" i="1"/>
  <c r="W658" i="1"/>
  <c r="V658" i="1"/>
  <c r="W657" i="1"/>
  <c r="V657" i="1"/>
  <c r="W656" i="1"/>
  <c r="V656" i="1"/>
  <c r="W655" i="1"/>
  <c r="V655" i="1"/>
  <c r="W654" i="1"/>
  <c r="V654" i="1"/>
  <c r="W653" i="1"/>
  <c r="V653" i="1"/>
  <c r="W652" i="1"/>
  <c r="V652" i="1"/>
  <c r="W651" i="1"/>
  <c r="V651" i="1"/>
  <c r="W650" i="1"/>
  <c r="V650" i="1"/>
  <c r="W649" i="1"/>
  <c r="V649" i="1"/>
  <c r="W648" i="1"/>
  <c r="V648" i="1"/>
  <c r="W647" i="1"/>
  <c r="V647" i="1"/>
  <c r="W646" i="1"/>
  <c r="V646" i="1"/>
  <c r="W645" i="1"/>
  <c r="V645" i="1"/>
  <c r="W644" i="1"/>
  <c r="V644" i="1"/>
  <c r="W643" i="1"/>
  <c r="V643" i="1"/>
  <c r="W642" i="1"/>
  <c r="V642" i="1"/>
  <c r="W641" i="1"/>
  <c r="V641" i="1"/>
  <c r="W640" i="1"/>
  <c r="V640" i="1"/>
  <c r="W639" i="1"/>
  <c r="V639" i="1"/>
  <c r="W638" i="1"/>
  <c r="V638" i="1"/>
  <c r="W637" i="1"/>
  <c r="V637" i="1"/>
  <c r="W636" i="1"/>
  <c r="V636" i="1"/>
  <c r="W635" i="1"/>
  <c r="V635" i="1"/>
  <c r="W634" i="1"/>
  <c r="V634" i="1"/>
  <c r="W633" i="1"/>
  <c r="V633" i="1"/>
  <c r="W632" i="1"/>
  <c r="V632" i="1"/>
  <c r="W631" i="1"/>
  <c r="V631" i="1"/>
  <c r="W630" i="1"/>
  <c r="V630" i="1"/>
  <c r="W629" i="1"/>
  <c r="V629" i="1"/>
  <c r="W628" i="1"/>
  <c r="V628" i="1"/>
  <c r="W627" i="1"/>
  <c r="V627" i="1"/>
  <c r="W626" i="1"/>
  <c r="V626" i="1"/>
  <c r="W625" i="1"/>
  <c r="V625" i="1"/>
  <c r="W624" i="1"/>
  <c r="V624" i="1"/>
  <c r="W623" i="1"/>
  <c r="V623" i="1"/>
  <c r="W622" i="1"/>
  <c r="V622" i="1"/>
  <c r="W621" i="1"/>
  <c r="V621" i="1"/>
  <c r="W620" i="1"/>
  <c r="V620" i="1"/>
  <c r="W619" i="1"/>
  <c r="V619" i="1"/>
  <c r="W618" i="1"/>
  <c r="V618" i="1"/>
  <c r="W617" i="1"/>
  <c r="V617" i="1"/>
  <c r="W616" i="1"/>
  <c r="V616" i="1"/>
  <c r="W615" i="1"/>
  <c r="V615" i="1"/>
  <c r="W614" i="1"/>
  <c r="V614" i="1"/>
  <c r="W613" i="1"/>
  <c r="V613" i="1"/>
  <c r="W612" i="1"/>
  <c r="V612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84" i="1"/>
  <c r="V284" i="1"/>
  <c r="W283" i="1"/>
  <c r="V283" i="1"/>
  <c r="W282" i="1"/>
  <c r="V282" i="1"/>
  <c r="W281" i="1"/>
  <c r="V281" i="1"/>
  <c r="W280" i="1"/>
  <c r="V280" i="1"/>
  <c r="W279" i="1"/>
  <c r="V279" i="1"/>
  <c r="W278" i="1"/>
  <c r="V278" i="1"/>
  <c r="W277" i="1"/>
  <c r="V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58" i="1"/>
  <c r="V258" i="1"/>
  <c r="W257" i="1"/>
  <c r="V257" i="1"/>
  <c r="W256" i="1"/>
  <c r="V256" i="1"/>
  <c r="W255" i="1"/>
  <c r="V255" i="1"/>
  <c r="W254" i="1"/>
  <c r="V254" i="1"/>
  <c r="W253" i="1"/>
  <c r="V253" i="1"/>
  <c r="W252" i="1"/>
  <c r="V252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</calcChain>
</file>

<file path=xl/sharedStrings.xml><?xml version="1.0" encoding="utf-8"?>
<sst xmlns="http://schemas.openxmlformats.org/spreadsheetml/2006/main" count="23" uniqueCount="23">
  <si>
    <t>Epoch Start Year</t>
  </si>
  <si>
    <t>Epoch End Year</t>
  </si>
  <si>
    <t>Epoch Kill Constant</t>
  </si>
  <si>
    <t>Epoch Environment Capacity</t>
  </si>
  <si>
    <t>Epoch Enable Fitness</t>
  </si>
  <si>
    <t>Epoch Breeding Probability</t>
  </si>
  <si>
    <t>Year</t>
  </si>
  <si>
    <t>Epoch Fitness Factor</t>
  </si>
  <si>
    <t>Epoch Expected Max Population</t>
  </si>
  <si>
    <t>Population</t>
  </si>
  <si>
    <t>Number Born</t>
  </si>
  <si>
    <t>Number Killed</t>
  </si>
  <si>
    <t>Born Elapsed</t>
  </si>
  <si>
    <t>Kill Elapsed</t>
  </si>
  <si>
    <t>Avg Fitness</t>
  </si>
  <si>
    <t>Fitness Deviation</t>
  </si>
  <si>
    <t>Average Age</t>
  </si>
  <si>
    <t>Capacity Factor</t>
  </si>
  <si>
    <t>Avg Factored Fitness</t>
  </si>
  <si>
    <t>Avg Mutations</t>
  </si>
  <si>
    <t xml:space="preserve">!!uk.edu.populationfitness.Tuning {disease_fit: 1.03237415282392, function: Ackleys,
  historic_fit: 1.3117628195369844, historic_kill: 1.0, id: 2018-04-25T13-40-20.867Z,
  max_fitness: 1.0, min_fitness: 0.0, modern_breeding: 0.07, modern_fit: 5.988313349808677,
  modern_kill: 1.0, mutations_per_gene: 150.0, number_of_genes: 20000, parallel_runs: 1,
  series_runs: 1, size_of_genes: 1000}
</t>
  </si>
  <si>
    <t>CDR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</si>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</sst>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'generations-1-1of1-Ackleys-gene'!$I$1</c:f>
              <c:strCache>
                <c:ptCount val="1"/>
                <c:pt idx="0">
                  <c:v>Epoch Expected Max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'generations-1-1of1-Ackleys-gene'!$G:$G</c:f>
              <c:strCache>
                <c:ptCount val="2101"/>
                <c:pt idx="0">
                  <c:v>Year</c:v>
                </c:pt>
                <c:pt idx="1">
                  <c:v>-50</c:v>
                </c:pt>
                <c:pt idx="2">
                  <c:v>-49</c:v>
                </c:pt>
                <c:pt idx="3">
                  <c:v>-48</c:v>
                </c:pt>
                <c:pt idx="4">
                  <c:v>-47</c:v>
                </c:pt>
                <c:pt idx="5">
                  <c:v>-46</c:v>
                </c:pt>
                <c:pt idx="6">
                  <c:v>-45</c:v>
                </c:pt>
                <c:pt idx="7">
                  <c:v>-44</c:v>
                </c:pt>
                <c:pt idx="8">
                  <c:v>-43</c:v>
                </c:pt>
                <c:pt idx="9">
                  <c:v>-42</c:v>
                </c:pt>
                <c:pt idx="10">
                  <c:v>-41</c:v>
                </c:pt>
                <c:pt idx="11">
                  <c:v>-40</c:v>
                </c:pt>
                <c:pt idx="12">
                  <c:v>-39</c:v>
                </c:pt>
                <c:pt idx="13">
                  <c:v>-38</c:v>
                </c:pt>
                <c:pt idx="14">
                  <c:v>-37</c:v>
                </c:pt>
                <c:pt idx="15">
                  <c:v>-36</c:v>
                </c:pt>
                <c:pt idx="16">
                  <c:v>-35</c:v>
                </c:pt>
                <c:pt idx="17">
                  <c:v>-34</c:v>
                </c:pt>
                <c:pt idx="18">
                  <c:v>-33</c:v>
                </c:pt>
                <c:pt idx="19">
                  <c:v>-32</c:v>
                </c:pt>
                <c:pt idx="20">
                  <c:v>-31</c:v>
                </c:pt>
                <c:pt idx="21">
                  <c:v>-30</c:v>
                </c:pt>
                <c:pt idx="22">
                  <c:v>-29</c:v>
                </c:pt>
                <c:pt idx="23">
                  <c:v>-28</c:v>
                </c:pt>
                <c:pt idx="24">
                  <c:v>-27</c:v>
                </c:pt>
                <c:pt idx="25">
                  <c:v>-26</c:v>
                </c:pt>
                <c:pt idx="26">
                  <c:v>-25</c:v>
                </c:pt>
                <c:pt idx="27">
                  <c:v>-24</c:v>
                </c:pt>
                <c:pt idx="28">
                  <c:v>-23</c:v>
                </c:pt>
                <c:pt idx="29">
                  <c:v>-22</c:v>
                </c:pt>
                <c:pt idx="30">
                  <c:v>-21</c:v>
                </c:pt>
                <c:pt idx="31">
                  <c:v>-20</c:v>
                </c:pt>
                <c:pt idx="32">
                  <c:v>-19</c:v>
                </c:pt>
                <c:pt idx="33">
                  <c:v>-18</c:v>
                </c:pt>
                <c:pt idx="34">
                  <c:v>-17</c:v>
                </c:pt>
                <c:pt idx="35">
                  <c:v>-16</c:v>
                </c:pt>
                <c:pt idx="36">
                  <c:v>-15</c:v>
                </c:pt>
                <c:pt idx="37">
                  <c:v>-14</c:v>
                </c:pt>
                <c:pt idx="38">
                  <c:v>-13</c:v>
                </c:pt>
                <c:pt idx="39">
                  <c:v>-12</c:v>
                </c:pt>
                <c:pt idx="40">
                  <c:v>-11</c:v>
                </c:pt>
                <c:pt idx="41">
                  <c:v>-10</c:v>
                </c:pt>
                <c:pt idx="42">
                  <c:v>-9</c:v>
                </c:pt>
                <c:pt idx="43">
                  <c:v>-8</c:v>
                </c:pt>
                <c:pt idx="44">
                  <c:v>-7</c:v>
                </c:pt>
                <c:pt idx="45">
                  <c:v>-6</c:v>
                </c:pt>
                <c:pt idx="46">
                  <c:v>-5</c:v>
                </c:pt>
                <c:pt idx="47">
                  <c:v>-4</c:v>
                </c:pt>
                <c:pt idx="48">
                  <c:v>-3</c:v>
                </c:pt>
                <c:pt idx="49">
                  <c:v>-2</c:v>
                </c:pt>
                <c:pt idx="50">
                  <c:v>-1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  <c:pt idx="94">
                  <c:v>43</c:v>
                </c:pt>
                <c:pt idx="95">
                  <c:v>44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50</c:v>
                </c:pt>
                <c:pt idx="102">
                  <c:v>51</c:v>
                </c:pt>
                <c:pt idx="103">
                  <c:v>52</c:v>
                </c:pt>
                <c:pt idx="104">
                  <c:v>53</c:v>
                </c:pt>
                <c:pt idx="105">
                  <c:v>54</c:v>
                </c:pt>
                <c:pt idx="106">
                  <c:v>55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65</c:v>
                </c:pt>
                <c:pt idx="117">
                  <c:v>66</c:v>
                </c:pt>
                <c:pt idx="118">
                  <c:v>67</c:v>
                </c:pt>
                <c:pt idx="119">
                  <c:v>68</c:v>
                </c:pt>
                <c:pt idx="120">
                  <c:v>69</c:v>
                </c:pt>
                <c:pt idx="121">
                  <c:v>70</c:v>
                </c:pt>
                <c:pt idx="122">
                  <c:v>71</c:v>
                </c:pt>
                <c:pt idx="123">
                  <c:v>72</c:v>
                </c:pt>
                <c:pt idx="124">
                  <c:v>73</c:v>
                </c:pt>
                <c:pt idx="125">
                  <c:v>74</c:v>
                </c:pt>
                <c:pt idx="126">
                  <c:v>75</c:v>
                </c:pt>
                <c:pt idx="127">
                  <c:v>76</c:v>
                </c:pt>
                <c:pt idx="128">
                  <c:v>77</c:v>
                </c:pt>
                <c:pt idx="129">
                  <c:v>78</c:v>
                </c:pt>
                <c:pt idx="130">
                  <c:v>79</c:v>
                </c:pt>
                <c:pt idx="131">
                  <c:v>80</c:v>
                </c:pt>
                <c:pt idx="132">
                  <c:v>81</c:v>
                </c:pt>
                <c:pt idx="133">
                  <c:v>82</c:v>
                </c:pt>
                <c:pt idx="134">
                  <c:v>83</c:v>
                </c:pt>
                <c:pt idx="135">
                  <c:v>84</c:v>
                </c:pt>
                <c:pt idx="136">
                  <c:v>85</c:v>
                </c:pt>
                <c:pt idx="137">
                  <c:v>86</c:v>
                </c:pt>
                <c:pt idx="138">
                  <c:v>87</c:v>
                </c:pt>
                <c:pt idx="139">
                  <c:v>88</c:v>
                </c:pt>
                <c:pt idx="140">
                  <c:v>89</c:v>
                </c:pt>
                <c:pt idx="141">
                  <c:v>90</c:v>
                </c:pt>
                <c:pt idx="142">
                  <c:v>91</c:v>
                </c:pt>
                <c:pt idx="143">
                  <c:v>92</c:v>
                </c:pt>
                <c:pt idx="144">
                  <c:v>93</c:v>
                </c:pt>
                <c:pt idx="145">
                  <c:v>94</c:v>
                </c:pt>
                <c:pt idx="146">
                  <c:v>95</c:v>
                </c:pt>
                <c:pt idx="147">
                  <c:v>96</c:v>
                </c:pt>
                <c:pt idx="148">
                  <c:v>97</c:v>
                </c:pt>
                <c:pt idx="149">
                  <c:v>98</c:v>
                </c:pt>
                <c:pt idx="150">
                  <c:v>99</c:v>
                </c:pt>
                <c:pt idx="151">
                  <c:v>100</c:v>
                </c:pt>
                <c:pt idx="152">
                  <c:v>101</c:v>
                </c:pt>
                <c:pt idx="153">
                  <c:v>102</c:v>
                </c:pt>
                <c:pt idx="154">
                  <c:v>103</c:v>
                </c:pt>
                <c:pt idx="155">
                  <c:v>104</c:v>
                </c:pt>
                <c:pt idx="156">
                  <c:v>105</c:v>
                </c:pt>
                <c:pt idx="157">
                  <c:v>106</c:v>
                </c:pt>
                <c:pt idx="158">
                  <c:v>107</c:v>
                </c:pt>
                <c:pt idx="159">
                  <c:v>108</c:v>
                </c:pt>
                <c:pt idx="160">
                  <c:v>109</c:v>
                </c:pt>
                <c:pt idx="161">
                  <c:v>110</c:v>
                </c:pt>
                <c:pt idx="162">
                  <c:v>111</c:v>
                </c:pt>
                <c:pt idx="163">
                  <c:v>112</c:v>
                </c:pt>
                <c:pt idx="164">
                  <c:v>113</c:v>
                </c:pt>
                <c:pt idx="165">
                  <c:v>114</c:v>
                </c:pt>
                <c:pt idx="166">
                  <c:v>115</c:v>
                </c:pt>
                <c:pt idx="167">
                  <c:v>116</c:v>
                </c:pt>
                <c:pt idx="168">
                  <c:v>117</c:v>
                </c:pt>
                <c:pt idx="169">
                  <c:v>118</c:v>
                </c:pt>
                <c:pt idx="170">
                  <c:v>119</c:v>
                </c:pt>
                <c:pt idx="171">
                  <c:v>120</c:v>
                </c:pt>
                <c:pt idx="172">
                  <c:v>121</c:v>
                </c:pt>
                <c:pt idx="173">
                  <c:v>122</c:v>
                </c:pt>
                <c:pt idx="174">
                  <c:v>123</c:v>
                </c:pt>
                <c:pt idx="175">
                  <c:v>124</c:v>
                </c:pt>
                <c:pt idx="176">
                  <c:v>125</c:v>
                </c:pt>
                <c:pt idx="177">
                  <c:v>126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131</c:v>
                </c:pt>
                <c:pt idx="183">
                  <c:v>132</c:v>
                </c:pt>
                <c:pt idx="184">
                  <c:v>133</c:v>
                </c:pt>
                <c:pt idx="185">
                  <c:v>134</c:v>
                </c:pt>
                <c:pt idx="186">
                  <c:v>135</c:v>
                </c:pt>
                <c:pt idx="187">
                  <c:v>136</c:v>
                </c:pt>
                <c:pt idx="188">
                  <c:v>137</c:v>
                </c:pt>
                <c:pt idx="189">
                  <c:v>138</c:v>
                </c:pt>
                <c:pt idx="190">
                  <c:v>139</c:v>
                </c:pt>
                <c:pt idx="191">
                  <c:v>140</c:v>
                </c:pt>
                <c:pt idx="192">
                  <c:v>141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145</c:v>
                </c:pt>
                <c:pt idx="197">
                  <c:v>146</c:v>
                </c:pt>
                <c:pt idx="198">
                  <c:v>147</c:v>
                </c:pt>
                <c:pt idx="199">
                  <c:v>148</c:v>
                </c:pt>
                <c:pt idx="200">
                  <c:v>149</c:v>
                </c:pt>
                <c:pt idx="201">
                  <c:v>150</c:v>
                </c:pt>
                <c:pt idx="202">
                  <c:v>151</c:v>
                </c:pt>
                <c:pt idx="203">
                  <c:v>152</c:v>
                </c:pt>
                <c:pt idx="204">
                  <c:v>153</c:v>
                </c:pt>
                <c:pt idx="205">
                  <c:v>154</c:v>
                </c:pt>
                <c:pt idx="206">
                  <c:v>155</c:v>
                </c:pt>
                <c:pt idx="207">
                  <c:v>156</c:v>
                </c:pt>
                <c:pt idx="208">
                  <c:v>157</c:v>
                </c:pt>
                <c:pt idx="209">
                  <c:v>158</c:v>
                </c:pt>
                <c:pt idx="210">
                  <c:v>159</c:v>
                </c:pt>
                <c:pt idx="211">
                  <c:v>160</c:v>
                </c:pt>
                <c:pt idx="212">
                  <c:v>161</c:v>
                </c:pt>
                <c:pt idx="213">
                  <c:v>162</c:v>
                </c:pt>
                <c:pt idx="214">
                  <c:v>163</c:v>
                </c:pt>
                <c:pt idx="215">
                  <c:v>164</c:v>
                </c:pt>
                <c:pt idx="216">
                  <c:v>165</c:v>
                </c:pt>
                <c:pt idx="217">
                  <c:v>166</c:v>
                </c:pt>
                <c:pt idx="218">
                  <c:v>167</c:v>
                </c:pt>
                <c:pt idx="219">
                  <c:v>168</c:v>
                </c:pt>
                <c:pt idx="220">
                  <c:v>169</c:v>
                </c:pt>
                <c:pt idx="221">
                  <c:v>170</c:v>
                </c:pt>
                <c:pt idx="222">
                  <c:v>171</c:v>
                </c:pt>
                <c:pt idx="223">
                  <c:v>172</c:v>
                </c:pt>
                <c:pt idx="224">
                  <c:v>173</c:v>
                </c:pt>
                <c:pt idx="225">
                  <c:v>174</c:v>
                </c:pt>
                <c:pt idx="226">
                  <c:v>175</c:v>
                </c:pt>
                <c:pt idx="227">
                  <c:v>176</c:v>
                </c:pt>
                <c:pt idx="228">
                  <c:v>177</c:v>
                </c:pt>
                <c:pt idx="229">
                  <c:v>178</c:v>
                </c:pt>
                <c:pt idx="230">
                  <c:v>179</c:v>
                </c:pt>
                <c:pt idx="231">
                  <c:v>180</c:v>
                </c:pt>
                <c:pt idx="232">
                  <c:v>181</c:v>
                </c:pt>
                <c:pt idx="233">
                  <c:v>182</c:v>
                </c:pt>
                <c:pt idx="234">
                  <c:v>183</c:v>
                </c:pt>
                <c:pt idx="235">
                  <c:v>184</c:v>
                </c:pt>
                <c:pt idx="236">
                  <c:v>185</c:v>
                </c:pt>
                <c:pt idx="237">
                  <c:v>186</c:v>
                </c:pt>
                <c:pt idx="238">
                  <c:v>187</c:v>
                </c:pt>
                <c:pt idx="239">
                  <c:v>188</c:v>
                </c:pt>
                <c:pt idx="240">
                  <c:v>189</c:v>
                </c:pt>
                <c:pt idx="241">
                  <c:v>190</c:v>
                </c:pt>
                <c:pt idx="242">
                  <c:v>191</c:v>
                </c:pt>
                <c:pt idx="243">
                  <c:v>192</c:v>
                </c:pt>
                <c:pt idx="244">
                  <c:v>193</c:v>
                </c:pt>
                <c:pt idx="245">
                  <c:v>194</c:v>
                </c:pt>
                <c:pt idx="246">
                  <c:v>195</c:v>
                </c:pt>
                <c:pt idx="247">
                  <c:v>196</c:v>
                </c:pt>
                <c:pt idx="248">
                  <c:v>197</c:v>
                </c:pt>
                <c:pt idx="249">
                  <c:v>198</c:v>
                </c:pt>
                <c:pt idx="250">
                  <c:v>199</c:v>
                </c:pt>
                <c:pt idx="251">
                  <c:v>200</c:v>
                </c:pt>
                <c:pt idx="252">
                  <c:v>201</c:v>
                </c:pt>
                <c:pt idx="253">
                  <c:v>202</c:v>
                </c:pt>
                <c:pt idx="254">
                  <c:v>203</c:v>
                </c:pt>
                <c:pt idx="255">
                  <c:v>204</c:v>
                </c:pt>
                <c:pt idx="256">
                  <c:v>205</c:v>
                </c:pt>
                <c:pt idx="257">
                  <c:v>206</c:v>
                </c:pt>
                <c:pt idx="258">
                  <c:v>207</c:v>
                </c:pt>
                <c:pt idx="259">
                  <c:v>208</c:v>
                </c:pt>
                <c:pt idx="260">
                  <c:v>209</c:v>
                </c:pt>
                <c:pt idx="261">
                  <c:v>210</c:v>
                </c:pt>
                <c:pt idx="262">
                  <c:v>211</c:v>
                </c:pt>
                <c:pt idx="263">
                  <c:v>212</c:v>
                </c:pt>
                <c:pt idx="264">
                  <c:v>213</c:v>
                </c:pt>
                <c:pt idx="265">
                  <c:v>214</c:v>
                </c:pt>
                <c:pt idx="266">
                  <c:v>215</c:v>
                </c:pt>
                <c:pt idx="267">
                  <c:v>216</c:v>
                </c:pt>
                <c:pt idx="268">
                  <c:v>217</c:v>
                </c:pt>
                <c:pt idx="269">
                  <c:v>218</c:v>
                </c:pt>
                <c:pt idx="270">
                  <c:v>219</c:v>
                </c:pt>
                <c:pt idx="271">
                  <c:v>220</c:v>
                </c:pt>
                <c:pt idx="272">
                  <c:v>221</c:v>
                </c:pt>
                <c:pt idx="273">
                  <c:v>222</c:v>
                </c:pt>
                <c:pt idx="274">
                  <c:v>223</c:v>
                </c:pt>
                <c:pt idx="275">
                  <c:v>224</c:v>
                </c:pt>
                <c:pt idx="276">
                  <c:v>225</c:v>
                </c:pt>
                <c:pt idx="277">
                  <c:v>226</c:v>
                </c:pt>
                <c:pt idx="278">
                  <c:v>227</c:v>
                </c:pt>
                <c:pt idx="279">
                  <c:v>228</c:v>
                </c:pt>
                <c:pt idx="280">
                  <c:v>229</c:v>
                </c:pt>
                <c:pt idx="281">
                  <c:v>230</c:v>
                </c:pt>
                <c:pt idx="282">
                  <c:v>231</c:v>
                </c:pt>
                <c:pt idx="283">
                  <c:v>232</c:v>
                </c:pt>
                <c:pt idx="284">
                  <c:v>233</c:v>
                </c:pt>
                <c:pt idx="285">
                  <c:v>234</c:v>
                </c:pt>
                <c:pt idx="286">
                  <c:v>235</c:v>
                </c:pt>
                <c:pt idx="287">
                  <c:v>236</c:v>
                </c:pt>
                <c:pt idx="288">
                  <c:v>237</c:v>
                </c:pt>
                <c:pt idx="289">
                  <c:v>238</c:v>
                </c:pt>
                <c:pt idx="290">
                  <c:v>239</c:v>
                </c:pt>
                <c:pt idx="291">
                  <c:v>240</c:v>
                </c:pt>
                <c:pt idx="292">
                  <c:v>241</c:v>
                </c:pt>
                <c:pt idx="293">
                  <c:v>242</c:v>
                </c:pt>
                <c:pt idx="294">
                  <c:v>243</c:v>
                </c:pt>
                <c:pt idx="295">
                  <c:v>244</c:v>
                </c:pt>
                <c:pt idx="296">
                  <c:v>245</c:v>
                </c:pt>
                <c:pt idx="297">
                  <c:v>246</c:v>
                </c:pt>
                <c:pt idx="298">
                  <c:v>247</c:v>
                </c:pt>
                <c:pt idx="299">
                  <c:v>248</c:v>
                </c:pt>
                <c:pt idx="300">
                  <c:v>249</c:v>
                </c:pt>
                <c:pt idx="301">
                  <c:v>250</c:v>
                </c:pt>
                <c:pt idx="302">
                  <c:v>251</c:v>
                </c:pt>
                <c:pt idx="303">
                  <c:v>252</c:v>
                </c:pt>
                <c:pt idx="304">
                  <c:v>253</c:v>
                </c:pt>
                <c:pt idx="305">
                  <c:v>254</c:v>
                </c:pt>
                <c:pt idx="306">
                  <c:v>255</c:v>
                </c:pt>
                <c:pt idx="307">
                  <c:v>256</c:v>
                </c:pt>
                <c:pt idx="308">
                  <c:v>257</c:v>
                </c:pt>
                <c:pt idx="309">
                  <c:v>258</c:v>
                </c:pt>
                <c:pt idx="310">
                  <c:v>259</c:v>
                </c:pt>
                <c:pt idx="311">
                  <c:v>260</c:v>
                </c:pt>
                <c:pt idx="312">
                  <c:v>261</c:v>
                </c:pt>
                <c:pt idx="313">
                  <c:v>262</c:v>
                </c:pt>
                <c:pt idx="314">
                  <c:v>263</c:v>
                </c:pt>
                <c:pt idx="315">
                  <c:v>264</c:v>
                </c:pt>
                <c:pt idx="316">
                  <c:v>265</c:v>
                </c:pt>
                <c:pt idx="317">
                  <c:v>266</c:v>
                </c:pt>
                <c:pt idx="318">
                  <c:v>267</c:v>
                </c:pt>
                <c:pt idx="319">
                  <c:v>268</c:v>
                </c:pt>
                <c:pt idx="320">
                  <c:v>269</c:v>
                </c:pt>
                <c:pt idx="321">
                  <c:v>270</c:v>
                </c:pt>
                <c:pt idx="322">
                  <c:v>271</c:v>
                </c:pt>
                <c:pt idx="323">
                  <c:v>272</c:v>
                </c:pt>
                <c:pt idx="324">
                  <c:v>273</c:v>
                </c:pt>
                <c:pt idx="325">
                  <c:v>274</c:v>
                </c:pt>
                <c:pt idx="326">
                  <c:v>275</c:v>
                </c:pt>
                <c:pt idx="327">
                  <c:v>276</c:v>
                </c:pt>
                <c:pt idx="328">
                  <c:v>277</c:v>
                </c:pt>
                <c:pt idx="329">
                  <c:v>278</c:v>
                </c:pt>
                <c:pt idx="330">
                  <c:v>279</c:v>
                </c:pt>
                <c:pt idx="331">
                  <c:v>280</c:v>
                </c:pt>
                <c:pt idx="332">
                  <c:v>281</c:v>
                </c:pt>
                <c:pt idx="333">
                  <c:v>282</c:v>
                </c:pt>
                <c:pt idx="334">
                  <c:v>283</c:v>
                </c:pt>
                <c:pt idx="335">
                  <c:v>284</c:v>
                </c:pt>
                <c:pt idx="336">
                  <c:v>285</c:v>
                </c:pt>
                <c:pt idx="337">
                  <c:v>286</c:v>
                </c:pt>
                <c:pt idx="338">
                  <c:v>287</c:v>
                </c:pt>
                <c:pt idx="339">
                  <c:v>288</c:v>
                </c:pt>
                <c:pt idx="340">
                  <c:v>289</c:v>
                </c:pt>
                <c:pt idx="341">
                  <c:v>290</c:v>
                </c:pt>
                <c:pt idx="342">
                  <c:v>291</c:v>
                </c:pt>
                <c:pt idx="343">
                  <c:v>292</c:v>
                </c:pt>
                <c:pt idx="344">
                  <c:v>293</c:v>
                </c:pt>
                <c:pt idx="345">
                  <c:v>294</c:v>
                </c:pt>
                <c:pt idx="346">
                  <c:v>295</c:v>
                </c:pt>
                <c:pt idx="347">
                  <c:v>296</c:v>
                </c:pt>
                <c:pt idx="348">
                  <c:v>297</c:v>
                </c:pt>
                <c:pt idx="349">
                  <c:v>298</c:v>
                </c:pt>
                <c:pt idx="350">
                  <c:v>299</c:v>
                </c:pt>
                <c:pt idx="351">
                  <c:v>300</c:v>
                </c:pt>
                <c:pt idx="352">
                  <c:v>301</c:v>
                </c:pt>
                <c:pt idx="353">
                  <c:v>302</c:v>
                </c:pt>
                <c:pt idx="354">
                  <c:v>303</c:v>
                </c:pt>
                <c:pt idx="355">
                  <c:v>304</c:v>
                </c:pt>
                <c:pt idx="356">
                  <c:v>305</c:v>
                </c:pt>
                <c:pt idx="357">
                  <c:v>306</c:v>
                </c:pt>
                <c:pt idx="358">
                  <c:v>307</c:v>
                </c:pt>
                <c:pt idx="359">
                  <c:v>308</c:v>
                </c:pt>
                <c:pt idx="360">
                  <c:v>309</c:v>
                </c:pt>
                <c:pt idx="361">
                  <c:v>310</c:v>
                </c:pt>
                <c:pt idx="362">
                  <c:v>311</c:v>
                </c:pt>
                <c:pt idx="363">
                  <c:v>312</c:v>
                </c:pt>
                <c:pt idx="364">
                  <c:v>313</c:v>
                </c:pt>
                <c:pt idx="365">
                  <c:v>314</c:v>
                </c:pt>
                <c:pt idx="366">
                  <c:v>315</c:v>
                </c:pt>
                <c:pt idx="367">
                  <c:v>316</c:v>
                </c:pt>
                <c:pt idx="368">
                  <c:v>317</c:v>
                </c:pt>
                <c:pt idx="369">
                  <c:v>318</c:v>
                </c:pt>
                <c:pt idx="370">
                  <c:v>319</c:v>
                </c:pt>
                <c:pt idx="371">
                  <c:v>320</c:v>
                </c:pt>
                <c:pt idx="372">
                  <c:v>321</c:v>
                </c:pt>
                <c:pt idx="373">
                  <c:v>322</c:v>
                </c:pt>
                <c:pt idx="374">
                  <c:v>323</c:v>
                </c:pt>
                <c:pt idx="375">
                  <c:v>324</c:v>
                </c:pt>
                <c:pt idx="376">
                  <c:v>325</c:v>
                </c:pt>
                <c:pt idx="377">
                  <c:v>326</c:v>
                </c:pt>
                <c:pt idx="378">
                  <c:v>327</c:v>
                </c:pt>
                <c:pt idx="379">
                  <c:v>328</c:v>
                </c:pt>
                <c:pt idx="380">
                  <c:v>329</c:v>
                </c:pt>
                <c:pt idx="381">
                  <c:v>330</c:v>
                </c:pt>
                <c:pt idx="382">
                  <c:v>331</c:v>
                </c:pt>
                <c:pt idx="383">
                  <c:v>332</c:v>
                </c:pt>
                <c:pt idx="384">
                  <c:v>333</c:v>
                </c:pt>
                <c:pt idx="385">
                  <c:v>334</c:v>
                </c:pt>
                <c:pt idx="386">
                  <c:v>335</c:v>
                </c:pt>
                <c:pt idx="387">
                  <c:v>336</c:v>
                </c:pt>
                <c:pt idx="388">
                  <c:v>337</c:v>
                </c:pt>
                <c:pt idx="389">
                  <c:v>338</c:v>
                </c:pt>
                <c:pt idx="390">
                  <c:v>339</c:v>
                </c:pt>
                <c:pt idx="391">
                  <c:v>340</c:v>
                </c:pt>
                <c:pt idx="392">
                  <c:v>341</c:v>
                </c:pt>
                <c:pt idx="393">
                  <c:v>342</c:v>
                </c:pt>
                <c:pt idx="394">
                  <c:v>343</c:v>
                </c:pt>
                <c:pt idx="395">
                  <c:v>344</c:v>
                </c:pt>
                <c:pt idx="396">
                  <c:v>345</c:v>
                </c:pt>
                <c:pt idx="397">
                  <c:v>346</c:v>
                </c:pt>
                <c:pt idx="398">
                  <c:v>347</c:v>
                </c:pt>
                <c:pt idx="399">
                  <c:v>348</c:v>
                </c:pt>
                <c:pt idx="400">
                  <c:v>349</c:v>
                </c:pt>
                <c:pt idx="401">
                  <c:v>350</c:v>
                </c:pt>
                <c:pt idx="402">
                  <c:v>351</c:v>
                </c:pt>
                <c:pt idx="403">
                  <c:v>352</c:v>
                </c:pt>
                <c:pt idx="404">
                  <c:v>353</c:v>
                </c:pt>
                <c:pt idx="405">
                  <c:v>354</c:v>
                </c:pt>
                <c:pt idx="406">
                  <c:v>355</c:v>
                </c:pt>
                <c:pt idx="407">
                  <c:v>356</c:v>
                </c:pt>
                <c:pt idx="408">
                  <c:v>357</c:v>
                </c:pt>
                <c:pt idx="409">
                  <c:v>358</c:v>
                </c:pt>
                <c:pt idx="410">
                  <c:v>359</c:v>
                </c:pt>
                <c:pt idx="411">
                  <c:v>360</c:v>
                </c:pt>
                <c:pt idx="412">
                  <c:v>361</c:v>
                </c:pt>
                <c:pt idx="413">
                  <c:v>362</c:v>
                </c:pt>
                <c:pt idx="414">
                  <c:v>363</c:v>
                </c:pt>
                <c:pt idx="415">
                  <c:v>364</c:v>
                </c:pt>
                <c:pt idx="416">
                  <c:v>365</c:v>
                </c:pt>
                <c:pt idx="417">
                  <c:v>366</c:v>
                </c:pt>
                <c:pt idx="418">
                  <c:v>367</c:v>
                </c:pt>
                <c:pt idx="419">
                  <c:v>368</c:v>
                </c:pt>
                <c:pt idx="420">
                  <c:v>369</c:v>
                </c:pt>
                <c:pt idx="421">
                  <c:v>370</c:v>
                </c:pt>
                <c:pt idx="422">
                  <c:v>371</c:v>
                </c:pt>
                <c:pt idx="423">
                  <c:v>372</c:v>
                </c:pt>
                <c:pt idx="424">
                  <c:v>373</c:v>
                </c:pt>
                <c:pt idx="425">
                  <c:v>374</c:v>
                </c:pt>
                <c:pt idx="426">
                  <c:v>375</c:v>
                </c:pt>
                <c:pt idx="427">
                  <c:v>376</c:v>
                </c:pt>
                <c:pt idx="428">
                  <c:v>377</c:v>
                </c:pt>
                <c:pt idx="429">
                  <c:v>378</c:v>
                </c:pt>
                <c:pt idx="430">
                  <c:v>379</c:v>
                </c:pt>
                <c:pt idx="431">
                  <c:v>380</c:v>
                </c:pt>
                <c:pt idx="432">
                  <c:v>381</c:v>
                </c:pt>
                <c:pt idx="433">
                  <c:v>382</c:v>
                </c:pt>
                <c:pt idx="434">
                  <c:v>383</c:v>
                </c:pt>
                <c:pt idx="435">
                  <c:v>384</c:v>
                </c:pt>
                <c:pt idx="436">
                  <c:v>385</c:v>
                </c:pt>
                <c:pt idx="437">
                  <c:v>386</c:v>
                </c:pt>
                <c:pt idx="438">
                  <c:v>387</c:v>
                </c:pt>
                <c:pt idx="439">
                  <c:v>388</c:v>
                </c:pt>
                <c:pt idx="440">
                  <c:v>389</c:v>
                </c:pt>
                <c:pt idx="441">
                  <c:v>390</c:v>
                </c:pt>
                <c:pt idx="442">
                  <c:v>391</c:v>
                </c:pt>
                <c:pt idx="443">
                  <c:v>392</c:v>
                </c:pt>
                <c:pt idx="444">
                  <c:v>393</c:v>
                </c:pt>
                <c:pt idx="445">
                  <c:v>394</c:v>
                </c:pt>
                <c:pt idx="446">
                  <c:v>395</c:v>
                </c:pt>
                <c:pt idx="447">
                  <c:v>396</c:v>
                </c:pt>
                <c:pt idx="448">
                  <c:v>397</c:v>
                </c:pt>
                <c:pt idx="449">
                  <c:v>398</c:v>
                </c:pt>
                <c:pt idx="450">
                  <c:v>399</c:v>
                </c:pt>
                <c:pt idx="451">
                  <c:v>400</c:v>
                </c:pt>
                <c:pt idx="452">
                  <c:v>401</c:v>
                </c:pt>
                <c:pt idx="453">
                  <c:v>402</c:v>
                </c:pt>
                <c:pt idx="454">
                  <c:v>403</c:v>
                </c:pt>
                <c:pt idx="455">
                  <c:v>404</c:v>
                </c:pt>
                <c:pt idx="456">
                  <c:v>405</c:v>
                </c:pt>
                <c:pt idx="457">
                  <c:v>406</c:v>
                </c:pt>
                <c:pt idx="458">
                  <c:v>407</c:v>
                </c:pt>
                <c:pt idx="459">
                  <c:v>408</c:v>
                </c:pt>
                <c:pt idx="460">
                  <c:v>409</c:v>
                </c:pt>
                <c:pt idx="461">
                  <c:v>410</c:v>
                </c:pt>
                <c:pt idx="462">
                  <c:v>411</c:v>
                </c:pt>
                <c:pt idx="463">
                  <c:v>412</c:v>
                </c:pt>
                <c:pt idx="464">
                  <c:v>413</c:v>
                </c:pt>
                <c:pt idx="465">
                  <c:v>414</c:v>
                </c:pt>
                <c:pt idx="466">
                  <c:v>415</c:v>
                </c:pt>
                <c:pt idx="467">
                  <c:v>416</c:v>
                </c:pt>
                <c:pt idx="468">
                  <c:v>417</c:v>
                </c:pt>
                <c:pt idx="469">
                  <c:v>418</c:v>
                </c:pt>
                <c:pt idx="470">
                  <c:v>419</c:v>
                </c:pt>
                <c:pt idx="471">
                  <c:v>420</c:v>
                </c:pt>
                <c:pt idx="472">
                  <c:v>421</c:v>
                </c:pt>
                <c:pt idx="473">
                  <c:v>422</c:v>
                </c:pt>
                <c:pt idx="474">
                  <c:v>423</c:v>
                </c:pt>
                <c:pt idx="475">
                  <c:v>424</c:v>
                </c:pt>
                <c:pt idx="476">
                  <c:v>425</c:v>
                </c:pt>
                <c:pt idx="477">
                  <c:v>426</c:v>
                </c:pt>
                <c:pt idx="478">
                  <c:v>427</c:v>
                </c:pt>
                <c:pt idx="479">
                  <c:v>428</c:v>
                </c:pt>
                <c:pt idx="480">
                  <c:v>429</c:v>
                </c:pt>
                <c:pt idx="481">
                  <c:v>430</c:v>
                </c:pt>
                <c:pt idx="482">
                  <c:v>431</c:v>
                </c:pt>
                <c:pt idx="483">
                  <c:v>432</c:v>
                </c:pt>
                <c:pt idx="484">
                  <c:v>433</c:v>
                </c:pt>
                <c:pt idx="485">
                  <c:v>434</c:v>
                </c:pt>
                <c:pt idx="486">
                  <c:v>435</c:v>
                </c:pt>
                <c:pt idx="487">
                  <c:v>436</c:v>
                </c:pt>
                <c:pt idx="488">
                  <c:v>437</c:v>
                </c:pt>
                <c:pt idx="489">
                  <c:v>438</c:v>
                </c:pt>
                <c:pt idx="490">
                  <c:v>439</c:v>
                </c:pt>
                <c:pt idx="491">
                  <c:v>440</c:v>
                </c:pt>
                <c:pt idx="492">
                  <c:v>441</c:v>
                </c:pt>
                <c:pt idx="493">
                  <c:v>442</c:v>
                </c:pt>
                <c:pt idx="494">
                  <c:v>443</c:v>
                </c:pt>
                <c:pt idx="495">
                  <c:v>444</c:v>
                </c:pt>
                <c:pt idx="496">
                  <c:v>445</c:v>
                </c:pt>
                <c:pt idx="497">
                  <c:v>446</c:v>
                </c:pt>
                <c:pt idx="498">
                  <c:v>447</c:v>
                </c:pt>
                <c:pt idx="499">
                  <c:v>448</c:v>
                </c:pt>
                <c:pt idx="500">
                  <c:v>449</c:v>
                </c:pt>
                <c:pt idx="501">
                  <c:v>450</c:v>
                </c:pt>
                <c:pt idx="502">
                  <c:v>451</c:v>
                </c:pt>
                <c:pt idx="503">
                  <c:v>452</c:v>
                </c:pt>
                <c:pt idx="504">
                  <c:v>453</c:v>
                </c:pt>
                <c:pt idx="505">
                  <c:v>454</c:v>
                </c:pt>
                <c:pt idx="506">
                  <c:v>455</c:v>
                </c:pt>
                <c:pt idx="507">
                  <c:v>456</c:v>
                </c:pt>
                <c:pt idx="508">
                  <c:v>457</c:v>
                </c:pt>
                <c:pt idx="509">
                  <c:v>458</c:v>
                </c:pt>
                <c:pt idx="510">
                  <c:v>459</c:v>
                </c:pt>
                <c:pt idx="511">
                  <c:v>460</c:v>
                </c:pt>
                <c:pt idx="512">
                  <c:v>461</c:v>
                </c:pt>
                <c:pt idx="513">
                  <c:v>462</c:v>
                </c:pt>
                <c:pt idx="514">
                  <c:v>463</c:v>
                </c:pt>
                <c:pt idx="515">
                  <c:v>464</c:v>
                </c:pt>
                <c:pt idx="516">
                  <c:v>465</c:v>
                </c:pt>
                <c:pt idx="517">
                  <c:v>466</c:v>
                </c:pt>
                <c:pt idx="518">
                  <c:v>467</c:v>
                </c:pt>
                <c:pt idx="519">
                  <c:v>468</c:v>
                </c:pt>
                <c:pt idx="520">
                  <c:v>469</c:v>
                </c:pt>
                <c:pt idx="521">
                  <c:v>470</c:v>
                </c:pt>
                <c:pt idx="522">
                  <c:v>471</c:v>
                </c:pt>
                <c:pt idx="523">
                  <c:v>472</c:v>
                </c:pt>
                <c:pt idx="524">
                  <c:v>473</c:v>
                </c:pt>
                <c:pt idx="525">
                  <c:v>474</c:v>
                </c:pt>
                <c:pt idx="526">
                  <c:v>475</c:v>
                </c:pt>
                <c:pt idx="527">
                  <c:v>476</c:v>
                </c:pt>
                <c:pt idx="528">
                  <c:v>477</c:v>
                </c:pt>
                <c:pt idx="529">
                  <c:v>478</c:v>
                </c:pt>
                <c:pt idx="530">
                  <c:v>479</c:v>
                </c:pt>
                <c:pt idx="531">
                  <c:v>480</c:v>
                </c:pt>
                <c:pt idx="532">
                  <c:v>481</c:v>
                </c:pt>
                <c:pt idx="533">
                  <c:v>482</c:v>
                </c:pt>
                <c:pt idx="534">
                  <c:v>483</c:v>
                </c:pt>
                <c:pt idx="535">
                  <c:v>484</c:v>
                </c:pt>
                <c:pt idx="536">
                  <c:v>485</c:v>
                </c:pt>
                <c:pt idx="537">
                  <c:v>486</c:v>
                </c:pt>
                <c:pt idx="538">
                  <c:v>487</c:v>
                </c:pt>
                <c:pt idx="539">
                  <c:v>488</c:v>
                </c:pt>
                <c:pt idx="540">
                  <c:v>489</c:v>
                </c:pt>
                <c:pt idx="541">
                  <c:v>490</c:v>
                </c:pt>
                <c:pt idx="542">
                  <c:v>491</c:v>
                </c:pt>
                <c:pt idx="543">
                  <c:v>492</c:v>
                </c:pt>
                <c:pt idx="544">
                  <c:v>493</c:v>
                </c:pt>
                <c:pt idx="545">
                  <c:v>494</c:v>
                </c:pt>
                <c:pt idx="546">
                  <c:v>495</c:v>
                </c:pt>
                <c:pt idx="547">
                  <c:v>496</c:v>
                </c:pt>
                <c:pt idx="548">
                  <c:v>497</c:v>
                </c:pt>
                <c:pt idx="549">
                  <c:v>498</c:v>
                </c:pt>
                <c:pt idx="550">
                  <c:v>499</c:v>
                </c:pt>
                <c:pt idx="551">
                  <c:v>500</c:v>
                </c:pt>
                <c:pt idx="552">
                  <c:v>501</c:v>
                </c:pt>
                <c:pt idx="553">
                  <c:v>502</c:v>
                </c:pt>
                <c:pt idx="554">
                  <c:v>503</c:v>
                </c:pt>
                <c:pt idx="555">
                  <c:v>504</c:v>
                </c:pt>
                <c:pt idx="556">
                  <c:v>505</c:v>
                </c:pt>
                <c:pt idx="557">
                  <c:v>506</c:v>
                </c:pt>
                <c:pt idx="558">
                  <c:v>507</c:v>
                </c:pt>
                <c:pt idx="559">
                  <c:v>508</c:v>
                </c:pt>
                <c:pt idx="560">
                  <c:v>509</c:v>
                </c:pt>
                <c:pt idx="561">
                  <c:v>510</c:v>
                </c:pt>
                <c:pt idx="562">
                  <c:v>511</c:v>
                </c:pt>
                <c:pt idx="563">
                  <c:v>512</c:v>
                </c:pt>
                <c:pt idx="564">
                  <c:v>513</c:v>
                </c:pt>
                <c:pt idx="565">
                  <c:v>514</c:v>
                </c:pt>
                <c:pt idx="566">
                  <c:v>515</c:v>
                </c:pt>
                <c:pt idx="567">
                  <c:v>516</c:v>
                </c:pt>
                <c:pt idx="568">
                  <c:v>517</c:v>
                </c:pt>
                <c:pt idx="569">
                  <c:v>518</c:v>
                </c:pt>
                <c:pt idx="570">
                  <c:v>519</c:v>
                </c:pt>
                <c:pt idx="571">
                  <c:v>520</c:v>
                </c:pt>
                <c:pt idx="572">
                  <c:v>521</c:v>
                </c:pt>
                <c:pt idx="573">
                  <c:v>522</c:v>
                </c:pt>
                <c:pt idx="574">
                  <c:v>523</c:v>
                </c:pt>
                <c:pt idx="575">
                  <c:v>524</c:v>
                </c:pt>
                <c:pt idx="576">
                  <c:v>525</c:v>
                </c:pt>
                <c:pt idx="577">
                  <c:v>526</c:v>
                </c:pt>
                <c:pt idx="578">
                  <c:v>527</c:v>
                </c:pt>
                <c:pt idx="579">
                  <c:v>528</c:v>
                </c:pt>
                <c:pt idx="580">
                  <c:v>529</c:v>
                </c:pt>
                <c:pt idx="581">
                  <c:v>530</c:v>
                </c:pt>
                <c:pt idx="582">
                  <c:v>531</c:v>
                </c:pt>
                <c:pt idx="583">
                  <c:v>532</c:v>
                </c:pt>
                <c:pt idx="584">
                  <c:v>533</c:v>
                </c:pt>
                <c:pt idx="585">
                  <c:v>534</c:v>
                </c:pt>
                <c:pt idx="586">
                  <c:v>535</c:v>
                </c:pt>
                <c:pt idx="587">
                  <c:v>536</c:v>
                </c:pt>
                <c:pt idx="588">
                  <c:v>537</c:v>
                </c:pt>
                <c:pt idx="589">
                  <c:v>538</c:v>
                </c:pt>
                <c:pt idx="590">
                  <c:v>539</c:v>
                </c:pt>
                <c:pt idx="591">
                  <c:v>540</c:v>
                </c:pt>
                <c:pt idx="592">
                  <c:v>541</c:v>
                </c:pt>
                <c:pt idx="593">
                  <c:v>542</c:v>
                </c:pt>
                <c:pt idx="594">
                  <c:v>543</c:v>
                </c:pt>
                <c:pt idx="595">
                  <c:v>544</c:v>
                </c:pt>
                <c:pt idx="596">
                  <c:v>545</c:v>
                </c:pt>
                <c:pt idx="597">
                  <c:v>546</c:v>
                </c:pt>
                <c:pt idx="598">
                  <c:v>547</c:v>
                </c:pt>
                <c:pt idx="599">
                  <c:v>548</c:v>
                </c:pt>
                <c:pt idx="600">
                  <c:v>549</c:v>
                </c:pt>
                <c:pt idx="601">
                  <c:v>550</c:v>
                </c:pt>
                <c:pt idx="602">
                  <c:v>551</c:v>
                </c:pt>
                <c:pt idx="603">
                  <c:v>552</c:v>
                </c:pt>
                <c:pt idx="604">
                  <c:v>553</c:v>
                </c:pt>
                <c:pt idx="605">
                  <c:v>554</c:v>
                </c:pt>
                <c:pt idx="606">
                  <c:v>555</c:v>
                </c:pt>
                <c:pt idx="607">
                  <c:v>556</c:v>
                </c:pt>
                <c:pt idx="608">
                  <c:v>557</c:v>
                </c:pt>
                <c:pt idx="609">
                  <c:v>558</c:v>
                </c:pt>
                <c:pt idx="610">
                  <c:v>559</c:v>
                </c:pt>
                <c:pt idx="611">
                  <c:v>560</c:v>
                </c:pt>
                <c:pt idx="612">
                  <c:v>561</c:v>
                </c:pt>
                <c:pt idx="613">
                  <c:v>562</c:v>
                </c:pt>
                <c:pt idx="614">
                  <c:v>563</c:v>
                </c:pt>
                <c:pt idx="615">
                  <c:v>564</c:v>
                </c:pt>
                <c:pt idx="616">
                  <c:v>565</c:v>
                </c:pt>
                <c:pt idx="617">
                  <c:v>566</c:v>
                </c:pt>
                <c:pt idx="618">
                  <c:v>567</c:v>
                </c:pt>
                <c:pt idx="619">
                  <c:v>568</c:v>
                </c:pt>
                <c:pt idx="620">
                  <c:v>569</c:v>
                </c:pt>
                <c:pt idx="621">
                  <c:v>570</c:v>
                </c:pt>
                <c:pt idx="622">
                  <c:v>571</c:v>
                </c:pt>
                <c:pt idx="623">
                  <c:v>572</c:v>
                </c:pt>
                <c:pt idx="624">
                  <c:v>573</c:v>
                </c:pt>
                <c:pt idx="625">
                  <c:v>574</c:v>
                </c:pt>
                <c:pt idx="626">
                  <c:v>575</c:v>
                </c:pt>
                <c:pt idx="627">
                  <c:v>576</c:v>
                </c:pt>
                <c:pt idx="628">
                  <c:v>577</c:v>
                </c:pt>
                <c:pt idx="629">
                  <c:v>578</c:v>
                </c:pt>
                <c:pt idx="630">
                  <c:v>579</c:v>
                </c:pt>
                <c:pt idx="631">
                  <c:v>580</c:v>
                </c:pt>
                <c:pt idx="632">
                  <c:v>581</c:v>
                </c:pt>
                <c:pt idx="633">
                  <c:v>582</c:v>
                </c:pt>
                <c:pt idx="634">
                  <c:v>583</c:v>
                </c:pt>
                <c:pt idx="635">
                  <c:v>584</c:v>
                </c:pt>
                <c:pt idx="636">
                  <c:v>585</c:v>
                </c:pt>
                <c:pt idx="637">
                  <c:v>586</c:v>
                </c:pt>
                <c:pt idx="638">
                  <c:v>587</c:v>
                </c:pt>
                <c:pt idx="639">
                  <c:v>588</c:v>
                </c:pt>
                <c:pt idx="640">
                  <c:v>589</c:v>
                </c:pt>
                <c:pt idx="641">
                  <c:v>590</c:v>
                </c:pt>
                <c:pt idx="642">
                  <c:v>591</c:v>
                </c:pt>
                <c:pt idx="643">
                  <c:v>592</c:v>
                </c:pt>
                <c:pt idx="644">
                  <c:v>593</c:v>
                </c:pt>
                <c:pt idx="645">
                  <c:v>594</c:v>
                </c:pt>
                <c:pt idx="646">
                  <c:v>595</c:v>
                </c:pt>
                <c:pt idx="647">
                  <c:v>596</c:v>
                </c:pt>
                <c:pt idx="648">
                  <c:v>597</c:v>
                </c:pt>
                <c:pt idx="649">
                  <c:v>598</c:v>
                </c:pt>
                <c:pt idx="650">
                  <c:v>599</c:v>
                </c:pt>
                <c:pt idx="651">
                  <c:v>600</c:v>
                </c:pt>
                <c:pt idx="652">
                  <c:v>601</c:v>
                </c:pt>
                <c:pt idx="653">
                  <c:v>602</c:v>
                </c:pt>
                <c:pt idx="654">
                  <c:v>603</c:v>
                </c:pt>
                <c:pt idx="655">
                  <c:v>604</c:v>
                </c:pt>
                <c:pt idx="656">
                  <c:v>605</c:v>
                </c:pt>
                <c:pt idx="657">
                  <c:v>606</c:v>
                </c:pt>
                <c:pt idx="658">
                  <c:v>607</c:v>
                </c:pt>
                <c:pt idx="659">
                  <c:v>608</c:v>
                </c:pt>
                <c:pt idx="660">
                  <c:v>609</c:v>
                </c:pt>
                <c:pt idx="661">
                  <c:v>610</c:v>
                </c:pt>
                <c:pt idx="662">
                  <c:v>611</c:v>
                </c:pt>
                <c:pt idx="663">
                  <c:v>612</c:v>
                </c:pt>
                <c:pt idx="664">
                  <c:v>613</c:v>
                </c:pt>
                <c:pt idx="665">
                  <c:v>614</c:v>
                </c:pt>
                <c:pt idx="666">
                  <c:v>615</c:v>
                </c:pt>
                <c:pt idx="667">
                  <c:v>616</c:v>
                </c:pt>
                <c:pt idx="668">
                  <c:v>617</c:v>
                </c:pt>
                <c:pt idx="669">
                  <c:v>618</c:v>
                </c:pt>
                <c:pt idx="670">
                  <c:v>619</c:v>
                </c:pt>
                <c:pt idx="671">
                  <c:v>620</c:v>
                </c:pt>
                <c:pt idx="672">
                  <c:v>621</c:v>
                </c:pt>
                <c:pt idx="673">
                  <c:v>622</c:v>
                </c:pt>
                <c:pt idx="674">
                  <c:v>623</c:v>
                </c:pt>
                <c:pt idx="675">
                  <c:v>624</c:v>
                </c:pt>
                <c:pt idx="676">
                  <c:v>625</c:v>
                </c:pt>
                <c:pt idx="677">
                  <c:v>626</c:v>
                </c:pt>
                <c:pt idx="678">
                  <c:v>627</c:v>
                </c:pt>
                <c:pt idx="679">
                  <c:v>628</c:v>
                </c:pt>
                <c:pt idx="680">
                  <c:v>629</c:v>
                </c:pt>
                <c:pt idx="681">
                  <c:v>630</c:v>
                </c:pt>
                <c:pt idx="682">
                  <c:v>631</c:v>
                </c:pt>
                <c:pt idx="683">
                  <c:v>632</c:v>
                </c:pt>
                <c:pt idx="684">
                  <c:v>633</c:v>
                </c:pt>
                <c:pt idx="685">
                  <c:v>634</c:v>
                </c:pt>
                <c:pt idx="686">
                  <c:v>635</c:v>
                </c:pt>
                <c:pt idx="687">
                  <c:v>636</c:v>
                </c:pt>
                <c:pt idx="688">
                  <c:v>637</c:v>
                </c:pt>
                <c:pt idx="689">
                  <c:v>638</c:v>
                </c:pt>
                <c:pt idx="690">
                  <c:v>639</c:v>
                </c:pt>
                <c:pt idx="691">
                  <c:v>640</c:v>
                </c:pt>
                <c:pt idx="692">
                  <c:v>641</c:v>
                </c:pt>
                <c:pt idx="693">
                  <c:v>642</c:v>
                </c:pt>
                <c:pt idx="694">
                  <c:v>643</c:v>
                </c:pt>
                <c:pt idx="695">
                  <c:v>644</c:v>
                </c:pt>
                <c:pt idx="696">
                  <c:v>645</c:v>
                </c:pt>
                <c:pt idx="697">
                  <c:v>646</c:v>
                </c:pt>
                <c:pt idx="698">
                  <c:v>647</c:v>
                </c:pt>
                <c:pt idx="699">
                  <c:v>648</c:v>
                </c:pt>
                <c:pt idx="700">
                  <c:v>649</c:v>
                </c:pt>
                <c:pt idx="701">
                  <c:v>650</c:v>
                </c:pt>
                <c:pt idx="702">
                  <c:v>651</c:v>
                </c:pt>
                <c:pt idx="703">
                  <c:v>652</c:v>
                </c:pt>
                <c:pt idx="704">
                  <c:v>653</c:v>
                </c:pt>
                <c:pt idx="705">
                  <c:v>654</c:v>
                </c:pt>
                <c:pt idx="706">
                  <c:v>655</c:v>
                </c:pt>
                <c:pt idx="707">
                  <c:v>656</c:v>
                </c:pt>
                <c:pt idx="708">
                  <c:v>657</c:v>
                </c:pt>
                <c:pt idx="709">
                  <c:v>658</c:v>
                </c:pt>
                <c:pt idx="710">
                  <c:v>659</c:v>
                </c:pt>
                <c:pt idx="711">
                  <c:v>660</c:v>
                </c:pt>
                <c:pt idx="712">
                  <c:v>661</c:v>
                </c:pt>
                <c:pt idx="713">
                  <c:v>662</c:v>
                </c:pt>
                <c:pt idx="714">
                  <c:v>663</c:v>
                </c:pt>
                <c:pt idx="715">
                  <c:v>664</c:v>
                </c:pt>
                <c:pt idx="716">
                  <c:v>665</c:v>
                </c:pt>
                <c:pt idx="717">
                  <c:v>666</c:v>
                </c:pt>
                <c:pt idx="718">
                  <c:v>667</c:v>
                </c:pt>
                <c:pt idx="719">
                  <c:v>668</c:v>
                </c:pt>
                <c:pt idx="720">
                  <c:v>669</c:v>
                </c:pt>
                <c:pt idx="721">
                  <c:v>670</c:v>
                </c:pt>
                <c:pt idx="722">
                  <c:v>671</c:v>
                </c:pt>
                <c:pt idx="723">
                  <c:v>672</c:v>
                </c:pt>
                <c:pt idx="724">
                  <c:v>673</c:v>
                </c:pt>
                <c:pt idx="725">
                  <c:v>674</c:v>
                </c:pt>
                <c:pt idx="726">
                  <c:v>675</c:v>
                </c:pt>
                <c:pt idx="727">
                  <c:v>676</c:v>
                </c:pt>
                <c:pt idx="728">
                  <c:v>677</c:v>
                </c:pt>
                <c:pt idx="729">
                  <c:v>678</c:v>
                </c:pt>
                <c:pt idx="730">
                  <c:v>679</c:v>
                </c:pt>
                <c:pt idx="731">
                  <c:v>680</c:v>
                </c:pt>
                <c:pt idx="732">
                  <c:v>681</c:v>
                </c:pt>
                <c:pt idx="733">
                  <c:v>682</c:v>
                </c:pt>
                <c:pt idx="734">
                  <c:v>683</c:v>
                </c:pt>
                <c:pt idx="735">
                  <c:v>684</c:v>
                </c:pt>
                <c:pt idx="736">
                  <c:v>685</c:v>
                </c:pt>
                <c:pt idx="737">
                  <c:v>686</c:v>
                </c:pt>
                <c:pt idx="738">
                  <c:v>687</c:v>
                </c:pt>
                <c:pt idx="739">
                  <c:v>688</c:v>
                </c:pt>
                <c:pt idx="740">
                  <c:v>689</c:v>
                </c:pt>
                <c:pt idx="741">
                  <c:v>690</c:v>
                </c:pt>
                <c:pt idx="742">
                  <c:v>691</c:v>
                </c:pt>
                <c:pt idx="743">
                  <c:v>692</c:v>
                </c:pt>
                <c:pt idx="744">
                  <c:v>693</c:v>
                </c:pt>
                <c:pt idx="745">
                  <c:v>694</c:v>
                </c:pt>
                <c:pt idx="746">
                  <c:v>695</c:v>
                </c:pt>
                <c:pt idx="747">
                  <c:v>696</c:v>
                </c:pt>
                <c:pt idx="748">
                  <c:v>697</c:v>
                </c:pt>
                <c:pt idx="749">
                  <c:v>698</c:v>
                </c:pt>
                <c:pt idx="750">
                  <c:v>699</c:v>
                </c:pt>
                <c:pt idx="751">
                  <c:v>700</c:v>
                </c:pt>
                <c:pt idx="752">
                  <c:v>701</c:v>
                </c:pt>
                <c:pt idx="753">
                  <c:v>702</c:v>
                </c:pt>
                <c:pt idx="754">
                  <c:v>703</c:v>
                </c:pt>
                <c:pt idx="755">
                  <c:v>704</c:v>
                </c:pt>
                <c:pt idx="756">
                  <c:v>705</c:v>
                </c:pt>
                <c:pt idx="757">
                  <c:v>706</c:v>
                </c:pt>
                <c:pt idx="758">
                  <c:v>707</c:v>
                </c:pt>
                <c:pt idx="759">
                  <c:v>708</c:v>
                </c:pt>
                <c:pt idx="760">
                  <c:v>709</c:v>
                </c:pt>
                <c:pt idx="761">
                  <c:v>710</c:v>
                </c:pt>
                <c:pt idx="762">
                  <c:v>711</c:v>
                </c:pt>
                <c:pt idx="763">
                  <c:v>712</c:v>
                </c:pt>
                <c:pt idx="764">
                  <c:v>713</c:v>
                </c:pt>
                <c:pt idx="765">
                  <c:v>714</c:v>
                </c:pt>
                <c:pt idx="766">
                  <c:v>715</c:v>
                </c:pt>
                <c:pt idx="767">
                  <c:v>716</c:v>
                </c:pt>
                <c:pt idx="768">
                  <c:v>717</c:v>
                </c:pt>
                <c:pt idx="769">
                  <c:v>718</c:v>
                </c:pt>
                <c:pt idx="770">
                  <c:v>719</c:v>
                </c:pt>
                <c:pt idx="771">
                  <c:v>720</c:v>
                </c:pt>
                <c:pt idx="772">
                  <c:v>721</c:v>
                </c:pt>
                <c:pt idx="773">
                  <c:v>722</c:v>
                </c:pt>
                <c:pt idx="774">
                  <c:v>723</c:v>
                </c:pt>
                <c:pt idx="775">
                  <c:v>724</c:v>
                </c:pt>
                <c:pt idx="776">
                  <c:v>725</c:v>
                </c:pt>
                <c:pt idx="777">
                  <c:v>726</c:v>
                </c:pt>
                <c:pt idx="778">
                  <c:v>727</c:v>
                </c:pt>
                <c:pt idx="779">
                  <c:v>728</c:v>
                </c:pt>
                <c:pt idx="780">
                  <c:v>729</c:v>
                </c:pt>
                <c:pt idx="781">
                  <c:v>730</c:v>
                </c:pt>
                <c:pt idx="782">
                  <c:v>731</c:v>
                </c:pt>
                <c:pt idx="783">
                  <c:v>732</c:v>
                </c:pt>
                <c:pt idx="784">
                  <c:v>733</c:v>
                </c:pt>
                <c:pt idx="785">
                  <c:v>734</c:v>
                </c:pt>
                <c:pt idx="786">
                  <c:v>735</c:v>
                </c:pt>
                <c:pt idx="787">
                  <c:v>736</c:v>
                </c:pt>
                <c:pt idx="788">
                  <c:v>737</c:v>
                </c:pt>
                <c:pt idx="789">
                  <c:v>738</c:v>
                </c:pt>
                <c:pt idx="790">
                  <c:v>739</c:v>
                </c:pt>
                <c:pt idx="791">
                  <c:v>740</c:v>
                </c:pt>
                <c:pt idx="792">
                  <c:v>741</c:v>
                </c:pt>
                <c:pt idx="793">
                  <c:v>742</c:v>
                </c:pt>
                <c:pt idx="794">
                  <c:v>743</c:v>
                </c:pt>
                <c:pt idx="795">
                  <c:v>744</c:v>
                </c:pt>
                <c:pt idx="796">
                  <c:v>745</c:v>
                </c:pt>
                <c:pt idx="797">
                  <c:v>746</c:v>
                </c:pt>
                <c:pt idx="798">
                  <c:v>747</c:v>
                </c:pt>
                <c:pt idx="799">
                  <c:v>748</c:v>
                </c:pt>
                <c:pt idx="800">
                  <c:v>749</c:v>
                </c:pt>
                <c:pt idx="801">
                  <c:v>750</c:v>
                </c:pt>
                <c:pt idx="802">
                  <c:v>751</c:v>
                </c:pt>
                <c:pt idx="803">
                  <c:v>752</c:v>
                </c:pt>
                <c:pt idx="804">
                  <c:v>753</c:v>
                </c:pt>
                <c:pt idx="805">
                  <c:v>754</c:v>
                </c:pt>
                <c:pt idx="806">
                  <c:v>755</c:v>
                </c:pt>
                <c:pt idx="807">
                  <c:v>756</c:v>
                </c:pt>
                <c:pt idx="808">
                  <c:v>757</c:v>
                </c:pt>
                <c:pt idx="809">
                  <c:v>758</c:v>
                </c:pt>
                <c:pt idx="810">
                  <c:v>759</c:v>
                </c:pt>
                <c:pt idx="811">
                  <c:v>760</c:v>
                </c:pt>
                <c:pt idx="812">
                  <c:v>761</c:v>
                </c:pt>
                <c:pt idx="813">
                  <c:v>762</c:v>
                </c:pt>
                <c:pt idx="814">
                  <c:v>763</c:v>
                </c:pt>
                <c:pt idx="815">
                  <c:v>764</c:v>
                </c:pt>
                <c:pt idx="816">
                  <c:v>765</c:v>
                </c:pt>
                <c:pt idx="817">
                  <c:v>766</c:v>
                </c:pt>
                <c:pt idx="818">
                  <c:v>767</c:v>
                </c:pt>
                <c:pt idx="819">
                  <c:v>768</c:v>
                </c:pt>
                <c:pt idx="820">
                  <c:v>769</c:v>
                </c:pt>
                <c:pt idx="821">
                  <c:v>770</c:v>
                </c:pt>
                <c:pt idx="822">
                  <c:v>771</c:v>
                </c:pt>
                <c:pt idx="823">
                  <c:v>772</c:v>
                </c:pt>
                <c:pt idx="824">
                  <c:v>773</c:v>
                </c:pt>
                <c:pt idx="825">
                  <c:v>774</c:v>
                </c:pt>
                <c:pt idx="826">
                  <c:v>775</c:v>
                </c:pt>
                <c:pt idx="827">
                  <c:v>776</c:v>
                </c:pt>
                <c:pt idx="828">
                  <c:v>777</c:v>
                </c:pt>
                <c:pt idx="829">
                  <c:v>778</c:v>
                </c:pt>
                <c:pt idx="830">
                  <c:v>779</c:v>
                </c:pt>
                <c:pt idx="831">
                  <c:v>780</c:v>
                </c:pt>
                <c:pt idx="832">
                  <c:v>781</c:v>
                </c:pt>
                <c:pt idx="833">
                  <c:v>782</c:v>
                </c:pt>
                <c:pt idx="834">
                  <c:v>783</c:v>
                </c:pt>
                <c:pt idx="835">
                  <c:v>784</c:v>
                </c:pt>
                <c:pt idx="836">
                  <c:v>785</c:v>
                </c:pt>
                <c:pt idx="837">
                  <c:v>786</c:v>
                </c:pt>
                <c:pt idx="838">
                  <c:v>787</c:v>
                </c:pt>
                <c:pt idx="839">
                  <c:v>788</c:v>
                </c:pt>
                <c:pt idx="840">
                  <c:v>789</c:v>
                </c:pt>
                <c:pt idx="841">
                  <c:v>790</c:v>
                </c:pt>
                <c:pt idx="842">
                  <c:v>791</c:v>
                </c:pt>
                <c:pt idx="843">
                  <c:v>792</c:v>
                </c:pt>
                <c:pt idx="844">
                  <c:v>793</c:v>
                </c:pt>
                <c:pt idx="845">
                  <c:v>794</c:v>
                </c:pt>
                <c:pt idx="846">
                  <c:v>795</c:v>
                </c:pt>
                <c:pt idx="847">
                  <c:v>796</c:v>
                </c:pt>
                <c:pt idx="848">
                  <c:v>797</c:v>
                </c:pt>
                <c:pt idx="849">
                  <c:v>798</c:v>
                </c:pt>
                <c:pt idx="850">
                  <c:v>799</c:v>
                </c:pt>
                <c:pt idx="851">
                  <c:v>800</c:v>
                </c:pt>
                <c:pt idx="852">
                  <c:v>801</c:v>
                </c:pt>
                <c:pt idx="853">
                  <c:v>802</c:v>
                </c:pt>
                <c:pt idx="854">
                  <c:v>803</c:v>
                </c:pt>
                <c:pt idx="855">
                  <c:v>804</c:v>
                </c:pt>
                <c:pt idx="856">
                  <c:v>805</c:v>
                </c:pt>
                <c:pt idx="857">
                  <c:v>806</c:v>
                </c:pt>
                <c:pt idx="858">
                  <c:v>807</c:v>
                </c:pt>
                <c:pt idx="859">
                  <c:v>808</c:v>
                </c:pt>
                <c:pt idx="860">
                  <c:v>809</c:v>
                </c:pt>
                <c:pt idx="861">
                  <c:v>810</c:v>
                </c:pt>
                <c:pt idx="862">
                  <c:v>811</c:v>
                </c:pt>
                <c:pt idx="863">
                  <c:v>812</c:v>
                </c:pt>
                <c:pt idx="864">
                  <c:v>813</c:v>
                </c:pt>
                <c:pt idx="865">
                  <c:v>814</c:v>
                </c:pt>
                <c:pt idx="866">
                  <c:v>815</c:v>
                </c:pt>
                <c:pt idx="867">
                  <c:v>816</c:v>
                </c:pt>
                <c:pt idx="868">
                  <c:v>817</c:v>
                </c:pt>
                <c:pt idx="869">
                  <c:v>818</c:v>
                </c:pt>
                <c:pt idx="870">
                  <c:v>819</c:v>
                </c:pt>
                <c:pt idx="871">
                  <c:v>820</c:v>
                </c:pt>
                <c:pt idx="872">
                  <c:v>821</c:v>
                </c:pt>
                <c:pt idx="873">
                  <c:v>822</c:v>
                </c:pt>
                <c:pt idx="874">
                  <c:v>823</c:v>
                </c:pt>
                <c:pt idx="875">
                  <c:v>824</c:v>
                </c:pt>
                <c:pt idx="876">
                  <c:v>825</c:v>
                </c:pt>
                <c:pt idx="877">
                  <c:v>826</c:v>
                </c:pt>
                <c:pt idx="878">
                  <c:v>827</c:v>
                </c:pt>
                <c:pt idx="879">
                  <c:v>828</c:v>
                </c:pt>
                <c:pt idx="880">
                  <c:v>829</c:v>
                </c:pt>
                <c:pt idx="881">
                  <c:v>830</c:v>
                </c:pt>
                <c:pt idx="882">
                  <c:v>831</c:v>
                </c:pt>
                <c:pt idx="883">
                  <c:v>832</c:v>
                </c:pt>
                <c:pt idx="884">
                  <c:v>833</c:v>
                </c:pt>
                <c:pt idx="885">
                  <c:v>834</c:v>
                </c:pt>
                <c:pt idx="886">
                  <c:v>835</c:v>
                </c:pt>
                <c:pt idx="887">
                  <c:v>836</c:v>
                </c:pt>
                <c:pt idx="888">
                  <c:v>837</c:v>
                </c:pt>
                <c:pt idx="889">
                  <c:v>838</c:v>
                </c:pt>
                <c:pt idx="890">
                  <c:v>839</c:v>
                </c:pt>
                <c:pt idx="891">
                  <c:v>840</c:v>
                </c:pt>
                <c:pt idx="892">
                  <c:v>841</c:v>
                </c:pt>
                <c:pt idx="893">
                  <c:v>842</c:v>
                </c:pt>
                <c:pt idx="894">
                  <c:v>843</c:v>
                </c:pt>
                <c:pt idx="895">
                  <c:v>844</c:v>
                </c:pt>
                <c:pt idx="896">
                  <c:v>845</c:v>
                </c:pt>
                <c:pt idx="897">
                  <c:v>846</c:v>
                </c:pt>
                <c:pt idx="898">
                  <c:v>847</c:v>
                </c:pt>
                <c:pt idx="899">
                  <c:v>848</c:v>
                </c:pt>
                <c:pt idx="900">
                  <c:v>849</c:v>
                </c:pt>
                <c:pt idx="901">
                  <c:v>850</c:v>
                </c:pt>
                <c:pt idx="902">
                  <c:v>851</c:v>
                </c:pt>
                <c:pt idx="903">
                  <c:v>852</c:v>
                </c:pt>
                <c:pt idx="904">
                  <c:v>853</c:v>
                </c:pt>
                <c:pt idx="905">
                  <c:v>854</c:v>
                </c:pt>
                <c:pt idx="906">
                  <c:v>855</c:v>
                </c:pt>
                <c:pt idx="907">
                  <c:v>856</c:v>
                </c:pt>
                <c:pt idx="908">
                  <c:v>857</c:v>
                </c:pt>
                <c:pt idx="909">
                  <c:v>858</c:v>
                </c:pt>
                <c:pt idx="910">
                  <c:v>859</c:v>
                </c:pt>
                <c:pt idx="911">
                  <c:v>860</c:v>
                </c:pt>
                <c:pt idx="912">
                  <c:v>861</c:v>
                </c:pt>
                <c:pt idx="913">
                  <c:v>862</c:v>
                </c:pt>
                <c:pt idx="914">
                  <c:v>863</c:v>
                </c:pt>
                <c:pt idx="915">
                  <c:v>864</c:v>
                </c:pt>
                <c:pt idx="916">
                  <c:v>865</c:v>
                </c:pt>
                <c:pt idx="917">
                  <c:v>866</c:v>
                </c:pt>
                <c:pt idx="918">
                  <c:v>867</c:v>
                </c:pt>
                <c:pt idx="919">
                  <c:v>868</c:v>
                </c:pt>
                <c:pt idx="920">
                  <c:v>869</c:v>
                </c:pt>
                <c:pt idx="921">
                  <c:v>870</c:v>
                </c:pt>
                <c:pt idx="922">
                  <c:v>871</c:v>
                </c:pt>
                <c:pt idx="923">
                  <c:v>872</c:v>
                </c:pt>
                <c:pt idx="924">
                  <c:v>873</c:v>
                </c:pt>
                <c:pt idx="925">
                  <c:v>874</c:v>
                </c:pt>
                <c:pt idx="926">
                  <c:v>875</c:v>
                </c:pt>
                <c:pt idx="927">
                  <c:v>876</c:v>
                </c:pt>
                <c:pt idx="928">
                  <c:v>877</c:v>
                </c:pt>
                <c:pt idx="929">
                  <c:v>878</c:v>
                </c:pt>
                <c:pt idx="930">
                  <c:v>879</c:v>
                </c:pt>
                <c:pt idx="931">
                  <c:v>880</c:v>
                </c:pt>
                <c:pt idx="932">
                  <c:v>881</c:v>
                </c:pt>
                <c:pt idx="933">
                  <c:v>882</c:v>
                </c:pt>
                <c:pt idx="934">
                  <c:v>883</c:v>
                </c:pt>
                <c:pt idx="935">
                  <c:v>884</c:v>
                </c:pt>
                <c:pt idx="936">
                  <c:v>885</c:v>
                </c:pt>
                <c:pt idx="937">
                  <c:v>886</c:v>
                </c:pt>
                <c:pt idx="938">
                  <c:v>887</c:v>
                </c:pt>
                <c:pt idx="939">
                  <c:v>888</c:v>
                </c:pt>
                <c:pt idx="940">
                  <c:v>889</c:v>
                </c:pt>
                <c:pt idx="941">
                  <c:v>890</c:v>
                </c:pt>
                <c:pt idx="942">
                  <c:v>891</c:v>
                </c:pt>
                <c:pt idx="943">
                  <c:v>892</c:v>
                </c:pt>
                <c:pt idx="944">
                  <c:v>893</c:v>
                </c:pt>
                <c:pt idx="945">
                  <c:v>894</c:v>
                </c:pt>
                <c:pt idx="946">
                  <c:v>895</c:v>
                </c:pt>
                <c:pt idx="947">
                  <c:v>896</c:v>
                </c:pt>
                <c:pt idx="948">
                  <c:v>897</c:v>
                </c:pt>
                <c:pt idx="949">
                  <c:v>898</c:v>
                </c:pt>
                <c:pt idx="950">
                  <c:v>899</c:v>
                </c:pt>
                <c:pt idx="951">
                  <c:v>900</c:v>
                </c:pt>
                <c:pt idx="952">
                  <c:v>901</c:v>
                </c:pt>
                <c:pt idx="953">
                  <c:v>902</c:v>
                </c:pt>
                <c:pt idx="954">
                  <c:v>903</c:v>
                </c:pt>
                <c:pt idx="955">
                  <c:v>904</c:v>
                </c:pt>
                <c:pt idx="956">
                  <c:v>905</c:v>
                </c:pt>
                <c:pt idx="957">
                  <c:v>906</c:v>
                </c:pt>
                <c:pt idx="958">
                  <c:v>907</c:v>
                </c:pt>
                <c:pt idx="959">
                  <c:v>908</c:v>
                </c:pt>
                <c:pt idx="960">
                  <c:v>909</c:v>
                </c:pt>
                <c:pt idx="961">
                  <c:v>910</c:v>
                </c:pt>
                <c:pt idx="962">
                  <c:v>911</c:v>
                </c:pt>
                <c:pt idx="963">
                  <c:v>912</c:v>
                </c:pt>
                <c:pt idx="964">
                  <c:v>913</c:v>
                </c:pt>
                <c:pt idx="965">
                  <c:v>914</c:v>
                </c:pt>
                <c:pt idx="966">
                  <c:v>915</c:v>
                </c:pt>
                <c:pt idx="967">
                  <c:v>916</c:v>
                </c:pt>
                <c:pt idx="968">
                  <c:v>917</c:v>
                </c:pt>
                <c:pt idx="969">
                  <c:v>918</c:v>
                </c:pt>
                <c:pt idx="970">
                  <c:v>919</c:v>
                </c:pt>
                <c:pt idx="971">
                  <c:v>920</c:v>
                </c:pt>
                <c:pt idx="972">
                  <c:v>921</c:v>
                </c:pt>
                <c:pt idx="973">
                  <c:v>922</c:v>
                </c:pt>
                <c:pt idx="974">
                  <c:v>923</c:v>
                </c:pt>
                <c:pt idx="975">
                  <c:v>924</c:v>
                </c:pt>
                <c:pt idx="976">
                  <c:v>925</c:v>
                </c:pt>
                <c:pt idx="977">
                  <c:v>926</c:v>
                </c:pt>
                <c:pt idx="978">
                  <c:v>927</c:v>
                </c:pt>
                <c:pt idx="979">
                  <c:v>928</c:v>
                </c:pt>
                <c:pt idx="980">
                  <c:v>929</c:v>
                </c:pt>
                <c:pt idx="981">
                  <c:v>930</c:v>
                </c:pt>
                <c:pt idx="982">
                  <c:v>931</c:v>
                </c:pt>
                <c:pt idx="983">
                  <c:v>932</c:v>
                </c:pt>
                <c:pt idx="984">
                  <c:v>933</c:v>
                </c:pt>
                <c:pt idx="985">
                  <c:v>934</c:v>
                </c:pt>
                <c:pt idx="986">
                  <c:v>935</c:v>
                </c:pt>
                <c:pt idx="987">
                  <c:v>936</c:v>
                </c:pt>
                <c:pt idx="988">
                  <c:v>937</c:v>
                </c:pt>
                <c:pt idx="989">
                  <c:v>938</c:v>
                </c:pt>
                <c:pt idx="990">
                  <c:v>939</c:v>
                </c:pt>
                <c:pt idx="991">
                  <c:v>940</c:v>
                </c:pt>
                <c:pt idx="992">
                  <c:v>941</c:v>
                </c:pt>
                <c:pt idx="993">
                  <c:v>942</c:v>
                </c:pt>
                <c:pt idx="994">
                  <c:v>943</c:v>
                </c:pt>
                <c:pt idx="995">
                  <c:v>944</c:v>
                </c:pt>
                <c:pt idx="996">
                  <c:v>945</c:v>
                </c:pt>
                <c:pt idx="997">
                  <c:v>946</c:v>
                </c:pt>
                <c:pt idx="998">
                  <c:v>947</c:v>
                </c:pt>
                <c:pt idx="999">
                  <c:v>948</c:v>
                </c:pt>
                <c:pt idx="1000">
                  <c:v>949</c:v>
                </c:pt>
                <c:pt idx="1001">
                  <c:v>950</c:v>
                </c:pt>
                <c:pt idx="1002">
                  <c:v>951</c:v>
                </c:pt>
                <c:pt idx="1003">
                  <c:v>952</c:v>
                </c:pt>
                <c:pt idx="1004">
                  <c:v>953</c:v>
                </c:pt>
                <c:pt idx="1005">
                  <c:v>954</c:v>
                </c:pt>
                <c:pt idx="1006">
                  <c:v>955</c:v>
                </c:pt>
                <c:pt idx="1007">
                  <c:v>956</c:v>
                </c:pt>
                <c:pt idx="1008">
                  <c:v>957</c:v>
                </c:pt>
                <c:pt idx="1009">
                  <c:v>958</c:v>
                </c:pt>
                <c:pt idx="1010">
                  <c:v>959</c:v>
                </c:pt>
                <c:pt idx="1011">
                  <c:v>960</c:v>
                </c:pt>
                <c:pt idx="1012">
                  <c:v>961</c:v>
                </c:pt>
                <c:pt idx="1013">
                  <c:v>962</c:v>
                </c:pt>
                <c:pt idx="1014">
                  <c:v>963</c:v>
                </c:pt>
                <c:pt idx="1015">
                  <c:v>964</c:v>
                </c:pt>
                <c:pt idx="1016">
                  <c:v>965</c:v>
                </c:pt>
                <c:pt idx="1017">
                  <c:v>966</c:v>
                </c:pt>
                <c:pt idx="1018">
                  <c:v>967</c:v>
                </c:pt>
                <c:pt idx="1019">
                  <c:v>968</c:v>
                </c:pt>
                <c:pt idx="1020">
                  <c:v>969</c:v>
                </c:pt>
                <c:pt idx="1021">
                  <c:v>970</c:v>
                </c:pt>
                <c:pt idx="1022">
                  <c:v>971</c:v>
                </c:pt>
                <c:pt idx="1023">
                  <c:v>972</c:v>
                </c:pt>
                <c:pt idx="1024">
                  <c:v>973</c:v>
                </c:pt>
                <c:pt idx="1025">
                  <c:v>974</c:v>
                </c:pt>
                <c:pt idx="1026">
                  <c:v>975</c:v>
                </c:pt>
                <c:pt idx="1027">
                  <c:v>976</c:v>
                </c:pt>
                <c:pt idx="1028">
                  <c:v>977</c:v>
                </c:pt>
                <c:pt idx="1029">
                  <c:v>978</c:v>
                </c:pt>
                <c:pt idx="1030">
                  <c:v>979</c:v>
                </c:pt>
                <c:pt idx="1031">
                  <c:v>980</c:v>
                </c:pt>
                <c:pt idx="1032">
                  <c:v>981</c:v>
                </c:pt>
                <c:pt idx="1033">
                  <c:v>982</c:v>
                </c:pt>
                <c:pt idx="1034">
                  <c:v>983</c:v>
                </c:pt>
                <c:pt idx="1035">
                  <c:v>984</c:v>
                </c:pt>
                <c:pt idx="1036">
                  <c:v>985</c:v>
                </c:pt>
                <c:pt idx="1037">
                  <c:v>986</c:v>
                </c:pt>
                <c:pt idx="1038">
                  <c:v>987</c:v>
                </c:pt>
                <c:pt idx="1039">
                  <c:v>988</c:v>
                </c:pt>
                <c:pt idx="1040">
                  <c:v>989</c:v>
                </c:pt>
                <c:pt idx="1041">
                  <c:v>990</c:v>
                </c:pt>
                <c:pt idx="1042">
                  <c:v>991</c:v>
                </c:pt>
                <c:pt idx="1043">
                  <c:v>992</c:v>
                </c:pt>
                <c:pt idx="1044">
                  <c:v>993</c:v>
                </c:pt>
                <c:pt idx="1045">
                  <c:v>994</c:v>
                </c:pt>
                <c:pt idx="1046">
                  <c:v>995</c:v>
                </c:pt>
                <c:pt idx="1047">
                  <c:v>996</c:v>
                </c:pt>
                <c:pt idx="1048">
                  <c:v>997</c:v>
                </c:pt>
                <c:pt idx="1049">
                  <c:v>998</c:v>
                </c:pt>
                <c:pt idx="1050">
                  <c:v>999</c:v>
                </c:pt>
                <c:pt idx="1051">
                  <c:v>1000</c:v>
                </c:pt>
                <c:pt idx="1052">
                  <c:v>1001</c:v>
                </c:pt>
                <c:pt idx="1053">
                  <c:v>1002</c:v>
                </c:pt>
                <c:pt idx="1054">
                  <c:v>1003</c:v>
                </c:pt>
                <c:pt idx="1055">
                  <c:v>1004</c:v>
                </c:pt>
                <c:pt idx="1056">
                  <c:v>1005</c:v>
                </c:pt>
                <c:pt idx="1057">
                  <c:v>1006</c:v>
                </c:pt>
                <c:pt idx="1058">
                  <c:v>1007</c:v>
                </c:pt>
                <c:pt idx="1059">
                  <c:v>1008</c:v>
                </c:pt>
                <c:pt idx="1060">
                  <c:v>1009</c:v>
                </c:pt>
                <c:pt idx="1061">
                  <c:v>1010</c:v>
                </c:pt>
                <c:pt idx="1062">
                  <c:v>1011</c:v>
                </c:pt>
                <c:pt idx="1063">
                  <c:v>1012</c:v>
                </c:pt>
                <c:pt idx="1064">
                  <c:v>1013</c:v>
                </c:pt>
                <c:pt idx="1065">
                  <c:v>1014</c:v>
                </c:pt>
                <c:pt idx="1066">
                  <c:v>1015</c:v>
                </c:pt>
                <c:pt idx="1067">
                  <c:v>1016</c:v>
                </c:pt>
                <c:pt idx="1068">
                  <c:v>1017</c:v>
                </c:pt>
                <c:pt idx="1069">
                  <c:v>1018</c:v>
                </c:pt>
                <c:pt idx="1070">
                  <c:v>1019</c:v>
                </c:pt>
                <c:pt idx="1071">
                  <c:v>1020</c:v>
                </c:pt>
                <c:pt idx="1072">
                  <c:v>1021</c:v>
                </c:pt>
                <c:pt idx="1073">
                  <c:v>1022</c:v>
                </c:pt>
                <c:pt idx="1074">
                  <c:v>1023</c:v>
                </c:pt>
                <c:pt idx="1075">
                  <c:v>1024</c:v>
                </c:pt>
                <c:pt idx="1076">
                  <c:v>1025</c:v>
                </c:pt>
                <c:pt idx="1077">
                  <c:v>1026</c:v>
                </c:pt>
                <c:pt idx="1078">
                  <c:v>1027</c:v>
                </c:pt>
                <c:pt idx="1079">
                  <c:v>1028</c:v>
                </c:pt>
                <c:pt idx="1080">
                  <c:v>1029</c:v>
                </c:pt>
                <c:pt idx="1081">
                  <c:v>1030</c:v>
                </c:pt>
                <c:pt idx="1082">
                  <c:v>1031</c:v>
                </c:pt>
                <c:pt idx="1083">
                  <c:v>1032</c:v>
                </c:pt>
                <c:pt idx="1084">
                  <c:v>1033</c:v>
                </c:pt>
                <c:pt idx="1085">
                  <c:v>1034</c:v>
                </c:pt>
                <c:pt idx="1086">
                  <c:v>1035</c:v>
                </c:pt>
                <c:pt idx="1087">
                  <c:v>1036</c:v>
                </c:pt>
                <c:pt idx="1088">
                  <c:v>1037</c:v>
                </c:pt>
                <c:pt idx="1089">
                  <c:v>1038</c:v>
                </c:pt>
                <c:pt idx="1090">
                  <c:v>1039</c:v>
                </c:pt>
                <c:pt idx="1091">
                  <c:v>1040</c:v>
                </c:pt>
                <c:pt idx="1092">
                  <c:v>1041</c:v>
                </c:pt>
                <c:pt idx="1093">
                  <c:v>1042</c:v>
                </c:pt>
                <c:pt idx="1094">
                  <c:v>1043</c:v>
                </c:pt>
                <c:pt idx="1095">
                  <c:v>1044</c:v>
                </c:pt>
                <c:pt idx="1096">
                  <c:v>1045</c:v>
                </c:pt>
                <c:pt idx="1097">
                  <c:v>1046</c:v>
                </c:pt>
                <c:pt idx="1098">
                  <c:v>1047</c:v>
                </c:pt>
                <c:pt idx="1099">
                  <c:v>1048</c:v>
                </c:pt>
                <c:pt idx="1100">
                  <c:v>1049</c:v>
                </c:pt>
                <c:pt idx="1101">
                  <c:v>1050</c:v>
                </c:pt>
                <c:pt idx="1102">
                  <c:v>1051</c:v>
                </c:pt>
                <c:pt idx="1103">
                  <c:v>1052</c:v>
                </c:pt>
                <c:pt idx="1104">
                  <c:v>1053</c:v>
                </c:pt>
                <c:pt idx="1105">
                  <c:v>1054</c:v>
                </c:pt>
                <c:pt idx="1106">
                  <c:v>1055</c:v>
                </c:pt>
                <c:pt idx="1107">
                  <c:v>1056</c:v>
                </c:pt>
                <c:pt idx="1108">
                  <c:v>1057</c:v>
                </c:pt>
                <c:pt idx="1109">
                  <c:v>1058</c:v>
                </c:pt>
                <c:pt idx="1110">
                  <c:v>1059</c:v>
                </c:pt>
                <c:pt idx="1111">
                  <c:v>1060</c:v>
                </c:pt>
                <c:pt idx="1112">
                  <c:v>1061</c:v>
                </c:pt>
                <c:pt idx="1113">
                  <c:v>1062</c:v>
                </c:pt>
                <c:pt idx="1114">
                  <c:v>1063</c:v>
                </c:pt>
                <c:pt idx="1115">
                  <c:v>1064</c:v>
                </c:pt>
                <c:pt idx="1116">
                  <c:v>1065</c:v>
                </c:pt>
                <c:pt idx="1117">
                  <c:v>1066</c:v>
                </c:pt>
                <c:pt idx="1118">
                  <c:v>1067</c:v>
                </c:pt>
                <c:pt idx="1119">
                  <c:v>1068</c:v>
                </c:pt>
                <c:pt idx="1120">
                  <c:v>1069</c:v>
                </c:pt>
                <c:pt idx="1121">
                  <c:v>1070</c:v>
                </c:pt>
                <c:pt idx="1122">
                  <c:v>1071</c:v>
                </c:pt>
                <c:pt idx="1123">
                  <c:v>1072</c:v>
                </c:pt>
                <c:pt idx="1124">
                  <c:v>1073</c:v>
                </c:pt>
                <c:pt idx="1125">
                  <c:v>1074</c:v>
                </c:pt>
                <c:pt idx="1126">
                  <c:v>1075</c:v>
                </c:pt>
                <c:pt idx="1127">
                  <c:v>1076</c:v>
                </c:pt>
                <c:pt idx="1128">
                  <c:v>1077</c:v>
                </c:pt>
                <c:pt idx="1129">
                  <c:v>1078</c:v>
                </c:pt>
                <c:pt idx="1130">
                  <c:v>1079</c:v>
                </c:pt>
                <c:pt idx="1131">
                  <c:v>1080</c:v>
                </c:pt>
                <c:pt idx="1132">
                  <c:v>1081</c:v>
                </c:pt>
                <c:pt idx="1133">
                  <c:v>1082</c:v>
                </c:pt>
                <c:pt idx="1134">
                  <c:v>1083</c:v>
                </c:pt>
                <c:pt idx="1135">
                  <c:v>1084</c:v>
                </c:pt>
                <c:pt idx="1136">
                  <c:v>1085</c:v>
                </c:pt>
                <c:pt idx="1137">
                  <c:v>1086</c:v>
                </c:pt>
                <c:pt idx="1138">
                  <c:v>1087</c:v>
                </c:pt>
                <c:pt idx="1139">
                  <c:v>1088</c:v>
                </c:pt>
                <c:pt idx="1140">
                  <c:v>1089</c:v>
                </c:pt>
                <c:pt idx="1141">
                  <c:v>1090</c:v>
                </c:pt>
                <c:pt idx="1142">
                  <c:v>1091</c:v>
                </c:pt>
                <c:pt idx="1143">
                  <c:v>1092</c:v>
                </c:pt>
                <c:pt idx="1144">
                  <c:v>1093</c:v>
                </c:pt>
                <c:pt idx="1145">
                  <c:v>1094</c:v>
                </c:pt>
                <c:pt idx="1146">
                  <c:v>1095</c:v>
                </c:pt>
                <c:pt idx="1147">
                  <c:v>1096</c:v>
                </c:pt>
                <c:pt idx="1148">
                  <c:v>1097</c:v>
                </c:pt>
                <c:pt idx="1149">
                  <c:v>1098</c:v>
                </c:pt>
                <c:pt idx="1150">
                  <c:v>1099</c:v>
                </c:pt>
                <c:pt idx="1151">
                  <c:v>1100</c:v>
                </c:pt>
                <c:pt idx="1152">
                  <c:v>1101</c:v>
                </c:pt>
                <c:pt idx="1153">
                  <c:v>1102</c:v>
                </c:pt>
                <c:pt idx="1154">
                  <c:v>1103</c:v>
                </c:pt>
                <c:pt idx="1155">
                  <c:v>1104</c:v>
                </c:pt>
                <c:pt idx="1156">
                  <c:v>1105</c:v>
                </c:pt>
                <c:pt idx="1157">
                  <c:v>1106</c:v>
                </c:pt>
                <c:pt idx="1158">
                  <c:v>1107</c:v>
                </c:pt>
                <c:pt idx="1159">
                  <c:v>1108</c:v>
                </c:pt>
                <c:pt idx="1160">
                  <c:v>1109</c:v>
                </c:pt>
                <c:pt idx="1161">
                  <c:v>1110</c:v>
                </c:pt>
                <c:pt idx="1162">
                  <c:v>1111</c:v>
                </c:pt>
                <c:pt idx="1163">
                  <c:v>1112</c:v>
                </c:pt>
                <c:pt idx="1164">
                  <c:v>1113</c:v>
                </c:pt>
                <c:pt idx="1165">
                  <c:v>1114</c:v>
                </c:pt>
                <c:pt idx="1166">
                  <c:v>1115</c:v>
                </c:pt>
                <c:pt idx="1167">
                  <c:v>1116</c:v>
                </c:pt>
                <c:pt idx="1168">
                  <c:v>1117</c:v>
                </c:pt>
                <c:pt idx="1169">
                  <c:v>1118</c:v>
                </c:pt>
                <c:pt idx="1170">
                  <c:v>1119</c:v>
                </c:pt>
                <c:pt idx="1171">
                  <c:v>1120</c:v>
                </c:pt>
                <c:pt idx="1172">
                  <c:v>1121</c:v>
                </c:pt>
                <c:pt idx="1173">
                  <c:v>1122</c:v>
                </c:pt>
                <c:pt idx="1174">
                  <c:v>1123</c:v>
                </c:pt>
                <c:pt idx="1175">
                  <c:v>1124</c:v>
                </c:pt>
                <c:pt idx="1176">
                  <c:v>1125</c:v>
                </c:pt>
                <c:pt idx="1177">
                  <c:v>1126</c:v>
                </c:pt>
                <c:pt idx="1178">
                  <c:v>1127</c:v>
                </c:pt>
                <c:pt idx="1179">
                  <c:v>1128</c:v>
                </c:pt>
                <c:pt idx="1180">
                  <c:v>1129</c:v>
                </c:pt>
                <c:pt idx="1181">
                  <c:v>1130</c:v>
                </c:pt>
                <c:pt idx="1182">
                  <c:v>1131</c:v>
                </c:pt>
                <c:pt idx="1183">
                  <c:v>1132</c:v>
                </c:pt>
                <c:pt idx="1184">
                  <c:v>1133</c:v>
                </c:pt>
                <c:pt idx="1185">
                  <c:v>1134</c:v>
                </c:pt>
                <c:pt idx="1186">
                  <c:v>1135</c:v>
                </c:pt>
                <c:pt idx="1187">
                  <c:v>1136</c:v>
                </c:pt>
                <c:pt idx="1188">
                  <c:v>1137</c:v>
                </c:pt>
                <c:pt idx="1189">
                  <c:v>1138</c:v>
                </c:pt>
                <c:pt idx="1190">
                  <c:v>1139</c:v>
                </c:pt>
                <c:pt idx="1191">
                  <c:v>1140</c:v>
                </c:pt>
                <c:pt idx="1192">
                  <c:v>1141</c:v>
                </c:pt>
                <c:pt idx="1193">
                  <c:v>1142</c:v>
                </c:pt>
                <c:pt idx="1194">
                  <c:v>1143</c:v>
                </c:pt>
                <c:pt idx="1195">
                  <c:v>1144</c:v>
                </c:pt>
                <c:pt idx="1196">
                  <c:v>1145</c:v>
                </c:pt>
                <c:pt idx="1197">
                  <c:v>1146</c:v>
                </c:pt>
                <c:pt idx="1198">
                  <c:v>1147</c:v>
                </c:pt>
                <c:pt idx="1199">
                  <c:v>1148</c:v>
                </c:pt>
                <c:pt idx="1200">
                  <c:v>1149</c:v>
                </c:pt>
                <c:pt idx="1201">
                  <c:v>1150</c:v>
                </c:pt>
                <c:pt idx="1202">
                  <c:v>1151</c:v>
                </c:pt>
                <c:pt idx="1203">
                  <c:v>1152</c:v>
                </c:pt>
                <c:pt idx="1204">
                  <c:v>1153</c:v>
                </c:pt>
                <c:pt idx="1205">
                  <c:v>1154</c:v>
                </c:pt>
                <c:pt idx="1206">
                  <c:v>1155</c:v>
                </c:pt>
                <c:pt idx="1207">
                  <c:v>1156</c:v>
                </c:pt>
                <c:pt idx="1208">
                  <c:v>1157</c:v>
                </c:pt>
                <c:pt idx="1209">
                  <c:v>1158</c:v>
                </c:pt>
                <c:pt idx="1210">
                  <c:v>1159</c:v>
                </c:pt>
                <c:pt idx="1211">
                  <c:v>1160</c:v>
                </c:pt>
                <c:pt idx="1212">
                  <c:v>1161</c:v>
                </c:pt>
                <c:pt idx="1213">
                  <c:v>1162</c:v>
                </c:pt>
                <c:pt idx="1214">
                  <c:v>1163</c:v>
                </c:pt>
                <c:pt idx="1215">
                  <c:v>1164</c:v>
                </c:pt>
                <c:pt idx="1216">
                  <c:v>1165</c:v>
                </c:pt>
                <c:pt idx="1217">
                  <c:v>1166</c:v>
                </c:pt>
                <c:pt idx="1218">
                  <c:v>1167</c:v>
                </c:pt>
                <c:pt idx="1219">
                  <c:v>1168</c:v>
                </c:pt>
                <c:pt idx="1220">
                  <c:v>1169</c:v>
                </c:pt>
                <c:pt idx="1221">
                  <c:v>1170</c:v>
                </c:pt>
                <c:pt idx="1222">
                  <c:v>1171</c:v>
                </c:pt>
                <c:pt idx="1223">
                  <c:v>1172</c:v>
                </c:pt>
                <c:pt idx="1224">
                  <c:v>1173</c:v>
                </c:pt>
                <c:pt idx="1225">
                  <c:v>1174</c:v>
                </c:pt>
                <c:pt idx="1226">
                  <c:v>1175</c:v>
                </c:pt>
                <c:pt idx="1227">
                  <c:v>1176</c:v>
                </c:pt>
                <c:pt idx="1228">
                  <c:v>1177</c:v>
                </c:pt>
                <c:pt idx="1229">
                  <c:v>1178</c:v>
                </c:pt>
                <c:pt idx="1230">
                  <c:v>1179</c:v>
                </c:pt>
                <c:pt idx="1231">
                  <c:v>1180</c:v>
                </c:pt>
                <c:pt idx="1232">
                  <c:v>1181</c:v>
                </c:pt>
                <c:pt idx="1233">
                  <c:v>1182</c:v>
                </c:pt>
                <c:pt idx="1234">
                  <c:v>1183</c:v>
                </c:pt>
                <c:pt idx="1235">
                  <c:v>1184</c:v>
                </c:pt>
                <c:pt idx="1236">
                  <c:v>1185</c:v>
                </c:pt>
                <c:pt idx="1237">
                  <c:v>1186</c:v>
                </c:pt>
                <c:pt idx="1238">
                  <c:v>1187</c:v>
                </c:pt>
                <c:pt idx="1239">
                  <c:v>1188</c:v>
                </c:pt>
                <c:pt idx="1240">
                  <c:v>1189</c:v>
                </c:pt>
                <c:pt idx="1241">
                  <c:v>1190</c:v>
                </c:pt>
                <c:pt idx="1242">
                  <c:v>1191</c:v>
                </c:pt>
                <c:pt idx="1243">
                  <c:v>1192</c:v>
                </c:pt>
                <c:pt idx="1244">
                  <c:v>1193</c:v>
                </c:pt>
                <c:pt idx="1245">
                  <c:v>1194</c:v>
                </c:pt>
                <c:pt idx="1246">
                  <c:v>1195</c:v>
                </c:pt>
                <c:pt idx="1247">
                  <c:v>1196</c:v>
                </c:pt>
                <c:pt idx="1248">
                  <c:v>1197</c:v>
                </c:pt>
                <c:pt idx="1249">
                  <c:v>1198</c:v>
                </c:pt>
                <c:pt idx="1250">
                  <c:v>1199</c:v>
                </c:pt>
                <c:pt idx="1251">
                  <c:v>1200</c:v>
                </c:pt>
                <c:pt idx="1252">
                  <c:v>1201</c:v>
                </c:pt>
                <c:pt idx="1253">
                  <c:v>1202</c:v>
                </c:pt>
                <c:pt idx="1254">
                  <c:v>1203</c:v>
                </c:pt>
                <c:pt idx="1255">
                  <c:v>1204</c:v>
                </c:pt>
                <c:pt idx="1256">
                  <c:v>1205</c:v>
                </c:pt>
                <c:pt idx="1257">
                  <c:v>1206</c:v>
                </c:pt>
                <c:pt idx="1258">
                  <c:v>1207</c:v>
                </c:pt>
                <c:pt idx="1259">
                  <c:v>1208</c:v>
                </c:pt>
                <c:pt idx="1260">
                  <c:v>1209</c:v>
                </c:pt>
                <c:pt idx="1261">
                  <c:v>1210</c:v>
                </c:pt>
                <c:pt idx="1262">
                  <c:v>1211</c:v>
                </c:pt>
                <c:pt idx="1263">
                  <c:v>1212</c:v>
                </c:pt>
                <c:pt idx="1264">
                  <c:v>1213</c:v>
                </c:pt>
                <c:pt idx="1265">
                  <c:v>1214</c:v>
                </c:pt>
                <c:pt idx="1266">
                  <c:v>1215</c:v>
                </c:pt>
                <c:pt idx="1267">
                  <c:v>1216</c:v>
                </c:pt>
                <c:pt idx="1268">
                  <c:v>1217</c:v>
                </c:pt>
                <c:pt idx="1269">
                  <c:v>1218</c:v>
                </c:pt>
                <c:pt idx="1270">
                  <c:v>1219</c:v>
                </c:pt>
                <c:pt idx="1271">
                  <c:v>1220</c:v>
                </c:pt>
                <c:pt idx="1272">
                  <c:v>1221</c:v>
                </c:pt>
                <c:pt idx="1273">
                  <c:v>1222</c:v>
                </c:pt>
                <c:pt idx="1274">
                  <c:v>1223</c:v>
                </c:pt>
                <c:pt idx="1275">
                  <c:v>1224</c:v>
                </c:pt>
                <c:pt idx="1276">
                  <c:v>1225</c:v>
                </c:pt>
                <c:pt idx="1277">
                  <c:v>1226</c:v>
                </c:pt>
                <c:pt idx="1278">
                  <c:v>1227</c:v>
                </c:pt>
                <c:pt idx="1279">
                  <c:v>1228</c:v>
                </c:pt>
                <c:pt idx="1280">
                  <c:v>1229</c:v>
                </c:pt>
                <c:pt idx="1281">
                  <c:v>1230</c:v>
                </c:pt>
                <c:pt idx="1282">
                  <c:v>1231</c:v>
                </c:pt>
                <c:pt idx="1283">
                  <c:v>1232</c:v>
                </c:pt>
                <c:pt idx="1284">
                  <c:v>1233</c:v>
                </c:pt>
                <c:pt idx="1285">
                  <c:v>1234</c:v>
                </c:pt>
                <c:pt idx="1286">
                  <c:v>1235</c:v>
                </c:pt>
                <c:pt idx="1287">
                  <c:v>1236</c:v>
                </c:pt>
                <c:pt idx="1288">
                  <c:v>1237</c:v>
                </c:pt>
                <c:pt idx="1289">
                  <c:v>1238</c:v>
                </c:pt>
                <c:pt idx="1290">
                  <c:v>1239</c:v>
                </c:pt>
                <c:pt idx="1291">
                  <c:v>1240</c:v>
                </c:pt>
                <c:pt idx="1292">
                  <c:v>1241</c:v>
                </c:pt>
                <c:pt idx="1293">
                  <c:v>1242</c:v>
                </c:pt>
                <c:pt idx="1294">
                  <c:v>1243</c:v>
                </c:pt>
                <c:pt idx="1295">
                  <c:v>1244</c:v>
                </c:pt>
                <c:pt idx="1296">
                  <c:v>1245</c:v>
                </c:pt>
                <c:pt idx="1297">
                  <c:v>1246</c:v>
                </c:pt>
                <c:pt idx="1298">
                  <c:v>1247</c:v>
                </c:pt>
                <c:pt idx="1299">
                  <c:v>1248</c:v>
                </c:pt>
                <c:pt idx="1300">
                  <c:v>1249</c:v>
                </c:pt>
                <c:pt idx="1301">
                  <c:v>1250</c:v>
                </c:pt>
                <c:pt idx="1302">
                  <c:v>1251</c:v>
                </c:pt>
                <c:pt idx="1303">
                  <c:v>1252</c:v>
                </c:pt>
                <c:pt idx="1304">
                  <c:v>1253</c:v>
                </c:pt>
                <c:pt idx="1305">
                  <c:v>1254</c:v>
                </c:pt>
                <c:pt idx="1306">
                  <c:v>1255</c:v>
                </c:pt>
                <c:pt idx="1307">
                  <c:v>1256</c:v>
                </c:pt>
                <c:pt idx="1308">
                  <c:v>1257</c:v>
                </c:pt>
                <c:pt idx="1309">
                  <c:v>1258</c:v>
                </c:pt>
                <c:pt idx="1310">
                  <c:v>1259</c:v>
                </c:pt>
                <c:pt idx="1311">
                  <c:v>1260</c:v>
                </c:pt>
                <c:pt idx="1312">
                  <c:v>1261</c:v>
                </c:pt>
                <c:pt idx="1313">
                  <c:v>1262</c:v>
                </c:pt>
                <c:pt idx="1314">
                  <c:v>1263</c:v>
                </c:pt>
                <c:pt idx="1315">
                  <c:v>1264</c:v>
                </c:pt>
                <c:pt idx="1316">
                  <c:v>1265</c:v>
                </c:pt>
                <c:pt idx="1317">
                  <c:v>1266</c:v>
                </c:pt>
                <c:pt idx="1318">
                  <c:v>1267</c:v>
                </c:pt>
                <c:pt idx="1319">
                  <c:v>1268</c:v>
                </c:pt>
                <c:pt idx="1320">
                  <c:v>1269</c:v>
                </c:pt>
                <c:pt idx="1321">
                  <c:v>1270</c:v>
                </c:pt>
                <c:pt idx="1322">
                  <c:v>1271</c:v>
                </c:pt>
                <c:pt idx="1323">
                  <c:v>1272</c:v>
                </c:pt>
                <c:pt idx="1324">
                  <c:v>1273</c:v>
                </c:pt>
                <c:pt idx="1325">
                  <c:v>1274</c:v>
                </c:pt>
                <c:pt idx="1326">
                  <c:v>1275</c:v>
                </c:pt>
                <c:pt idx="1327">
                  <c:v>1276</c:v>
                </c:pt>
                <c:pt idx="1328">
                  <c:v>1277</c:v>
                </c:pt>
                <c:pt idx="1329">
                  <c:v>1278</c:v>
                </c:pt>
                <c:pt idx="1330">
                  <c:v>1279</c:v>
                </c:pt>
                <c:pt idx="1331">
                  <c:v>1280</c:v>
                </c:pt>
                <c:pt idx="1332">
                  <c:v>1281</c:v>
                </c:pt>
                <c:pt idx="1333">
                  <c:v>1282</c:v>
                </c:pt>
                <c:pt idx="1334">
                  <c:v>1283</c:v>
                </c:pt>
                <c:pt idx="1335">
                  <c:v>1284</c:v>
                </c:pt>
                <c:pt idx="1336">
                  <c:v>1285</c:v>
                </c:pt>
                <c:pt idx="1337">
                  <c:v>1286</c:v>
                </c:pt>
                <c:pt idx="1338">
                  <c:v>1287</c:v>
                </c:pt>
                <c:pt idx="1339">
                  <c:v>1288</c:v>
                </c:pt>
                <c:pt idx="1340">
                  <c:v>1289</c:v>
                </c:pt>
                <c:pt idx="1341">
                  <c:v>1290</c:v>
                </c:pt>
                <c:pt idx="1342">
                  <c:v>1291</c:v>
                </c:pt>
                <c:pt idx="1343">
                  <c:v>1292</c:v>
                </c:pt>
                <c:pt idx="1344">
                  <c:v>1293</c:v>
                </c:pt>
                <c:pt idx="1345">
                  <c:v>1294</c:v>
                </c:pt>
                <c:pt idx="1346">
                  <c:v>1295</c:v>
                </c:pt>
                <c:pt idx="1347">
                  <c:v>1296</c:v>
                </c:pt>
                <c:pt idx="1348">
                  <c:v>1297</c:v>
                </c:pt>
                <c:pt idx="1349">
                  <c:v>1298</c:v>
                </c:pt>
                <c:pt idx="1350">
                  <c:v>1299</c:v>
                </c:pt>
                <c:pt idx="1351">
                  <c:v>1300</c:v>
                </c:pt>
                <c:pt idx="1352">
                  <c:v>1301</c:v>
                </c:pt>
                <c:pt idx="1353">
                  <c:v>1302</c:v>
                </c:pt>
                <c:pt idx="1354">
                  <c:v>1303</c:v>
                </c:pt>
                <c:pt idx="1355">
                  <c:v>1304</c:v>
                </c:pt>
                <c:pt idx="1356">
                  <c:v>1305</c:v>
                </c:pt>
                <c:pt idx="1357">
                  <c:v>1306</c:v>
                </c:pt>
                <c:pt idx="1358">
                  <c:v>1307</c:v>
                </c:pt>
                <c:pt idx="1359">
                  <c:v>1308</c:v>
                </c:pt>
                <c:pt idx="1360">
                  <c:v>1309</c:v>
                </c:pt>
                <c:pt idx="1361">
                  <c:v>1310</c:v>
                </c:pt>
                <c:pt idx="1362">
                  <c:v>1311</c:v>
                </c:pt>
                <c:pt idx="1363">
                  <c:v>1312</c:v>
                </c:pt>
                <c:pt idx="1364">
                  <c:v>1313</c:v>
                </c:pt>
                <c:pt idx="1365">
                  <c:v>1314</c:v>
                </c:pt>
                <c:pt idx="1366">
                  <c:v>1315</c:v>
                </c:pt>
                <c:pt idx="1367">
                  <c:v>1316</c:v>
                </c:pt>
                <c:pt idx="1368">
                  <c:v>1317</c:v>
                </c:pt>
                <c:pt idx="1369">
                  <c:v>1318</c:v>
                </c:pt>
                <c:pt idx="1370">
                  <c:v>1319</c:v>
                </c:pt>
                <c:pt idx="1371">
                  <c:v>1320</c:v>
                </c:pt>
                <c:pt idx="1372">
                  <c:v>1321</c:v>
                </c:pt>
                <c:pt idx="1373">
                  <c:v>1322</c:v>
                </c:pt>
                <c:pt idx="1374">
                  <c:v>1323</c:v>
                </c:pt>
                <c:pt idx="1375">
                  <c:v>1324</c:v>
                </c:pt>
                <c:pt idx="1376">
                  <c:v>1325</c:v>
                </c:pt>
                <c:pt idx="1377">
                  <c:v>1326</c:v>
                </c:pt>
                <c:pt idx="1378">
                  <c:v>1327</c:v>
                </c:pt>
                <c:pt idx="1379">
                  <c:v>1328</c:v>
                </c:pt>
                <c:pt idx="1380">
                  <c:v>1329</c:v>
                </c:pt>
                <c:pt idx="1381">
                  <c:v>1330</c:v>
                </c:pt>
                <c:pt idx="1382">
                  <c:v>1331</c:v>
                </c:pt>
                <c:pt idx="1383">
                  <c:v>1332</c:v>
                </c:pt>
                <c:pt idx="1384">
                  <c:v>1333</c:v>
                </c:pt>
                <c:pt idx="1385">
                  <c:v>1334</c:v>
                </c:pt>
                <c:pt idx="1386">
                  <c:v>1335</c:v>
                </c:pt>
                <c:pt idx="1387">
                  <c:v>1336</c:v>
                </c:pt>
                <c:pt idx="1388">
                  <c:v>1337</c:v>
                </c:pt>
                <c:pt idx="1389">
                  <c:v>1338</c:v>
                </c:pt>
                <c:pt idx="1390">
                  <c:v>1339</c:v>
                </c:pt>
                <c:pt idx="1391">
                  <c:v>1340</c:v>
                </c:pt>
                <c:pt idx="1392">
                  <c:v>1341</c:v>
                </c:pt>
                <c:pt idx="1393">
                  <c:v>1342</c:v>
                </c:pt>
                <c:pt idx="1394">
                  <c:v>1343</c:v>
                </c:pt>
                <c:pt idx="1395">
                  <c:v>1344</c:v>
                </c:pt>
                <c:pt idx="1396">
                  <c:v>1345</c:v>
                </c:pt>
                <c:pt idx="1397">
                  <c:v>1346</c:v>
                </c:pt>
                <c:pt idx="1398">
                  <c:v>1347</c:v>
                </c:pt>
                <c:pt idx="1399">
                  <c:v>1348</c:v>
                </c:pt>
                <c:pt idx="1400">
                  <c:v>1349</c:v>
                </c:pt>
                <c:pt idx="1401">
                  <c:v>1350</c:v>
                </c:pt>
                <c:pt idx="1402">
                  <c:v>1351</c:v>
                </c:pt>
                <c:pt idx="1403">
                  <c:v>1352</c:v>
                </c:pt>
                <c:pt idx="1404">
                  <c:v>1353</c:v>
                </c:pt>
                <c:pt idx="1405">
                  <c:v>1354</c:v>
                </c:pt>
                <c:pt idx="1406">
                  <c:v>1355</c:v>
                </c:pt>
                <c:pt idx="1407">
                  <c:v>1356</c:v>
                </c:pt>
                <c:pt idx="1408">
                  <c:v>1357</c:v>
                </c:pt>
                <c:pt idx="1409">
                  <c:v>1358</c:v>
                </c:pt>
                <c:pt idx="1410">
                  <c:v>1359</c:v>
                </c:pt>
                <c:pt idx="1411">
                  <c:v>1360</c:v>
                </c:pt>
                <c:pt idx="1412">
                  <c:v>1361</c:v>
                </c:pt>
                <c:pt idx="1413">
                  <c:v>1362</c:v>
                </c:pt>
                <c:pt idx="1414">
                  <c:v>1363</c:v>
                </c:pt>
                <c:pt idx="1415">
                  <c:v>1364</c:v>
                </c:pt>
                <c:pt idx="1416">
                  <c:v>1365</c:v>
                </c:pt>
                <c:pt idx="1417">
                  <c:v>1366</c:v>
                </c:pt>
                <c:pt idx="1418">
                  <c:v>1367</c:v>
                </c:pt>
                <c:pt idx="1419">
                  <c:v>1368</c:v>
                </c:pt>
                <c:pt idx="1420">
                  <c:v>1369</c:v>
                </c:pt>
                <c:pt idx="1421">
                  <c:v>1370</c:v>
                </c:pt>
                <c:pt idx="1422">
                  <c:v>1371</c:v>
                </c:pt>
                <c:pt idx="1423">
                  <c:v>1372</c:v>
                </c:pt>
                <c:pt idx="1424">
                  <c:v>1373</c:v>
                </c:pt>
                <c:pt idx="1425">
                  <c:v>1374</c:v>
                </c:pt>
                <c:pt idx="1426">
                  <c:v>1375</c:v>
                </c:pt>
                <c:pt idx="1427">
                  <c:v>1376</c:v>
                </c:pt>
                <c:pt idx="1428">
                  <c:v>1377</c:v>
                </c:pt>
                <c:pt idx="1429">
                  <c:v>1378</c:v>
                </c:pt>
                <c:pt idx="1430">
                  <c:v>1379</c:v>
                </c:pt>
                <c:pt idx="1431">
                  <c:v>1380</c:v>
                </c:pt>
                <c:pt idx="1432">
                  <c:v>1381</c:v>
                </c:pt>
                <c:pt idx="1433">
                  <c:v>1382</c:v>
                </c:pt>
                <c:pt idx="1434">
                  <c:v>1383</c:v>
                </c:pt>
                <c:pt idx="1435">
                  <c:v>1384</c:v>
                </c:pt>
                <c:pt idx="1436">
                  <c:v>1385</c:v>
                </c:pt>
                <c:pt idx="1437">
                  <c:v>1386</c:v>
                </c:pt>
                <c:pt idx="1438">
                  <c:v>1387</c:v>
                </c:pt>
                <c:pt idx="1439">
                  <c:v>1388</c:v>
                </c:pt>
                <c:pt idx="1440">
                  <c:v>1389</c:v>
                </c:pt>
                <c:pt idx="1441">
                  <c:v>1390</c:v>
                </c:pt>
                <c:pt idx="1442">
                  <c:v>1391</c:v>
                </c:pt>
                <c:pt idx="1443">
                  <c:v>1392</c:v>
                </c:pt>
                <c:pt idx="1444">
                  <c:v>1393</c:v>
                </c:pt>
                <c:pt idx="1445">
                  <c:v>1394</c:v>
                </c:pt>
                <c:pt idx="1446">
                  <c:v>1395</c:v>
                </c:pt>
                <c:pt idx="1447">
                  <c:v>1396</c:v>
                </c:pt>
                <c:pt idx="1448">
                  <c:v>1397</c:v>
                </c:pt>
                <c:pt idx="1449">
                  <c:v>1398</c:v>
                </c:pt>
                <c:pt idx="1450">
                  <c:v>1399</c:v>
                </c:pt>
                <c:pt idx="1451">
                  <c:v>1400</c:v>
                </c:pt>
                <c:pt idx="1452">
                  <c:v>1401</c:v>
                </c:pt>
                <c:pt idx="1453">
                  <c:v>1402</c:v>
                </c:pt>
                <c:pt idx="1454">
                  <c:v>1403</c:v>
                </c:pt>
                <c:pt idx="1455">
                  <c:v>1404</c:v>
                </c:pt>
                <c:pt idx="1456">
                  <c:v>1405</c:v>
                </c:pt>
                <c:pt idx="1457">
                  <c:v>1406</c:v>
                </c:pt>
                <c:pt idx="1458">
                  <c:v>1407</c:v>
                </c:pt>
                <c:pt idx="1459">
                  <c:v>1408</c:v>
                </c:pt>
                <c:pt idx="1460">
                  <c:v>1409</c:v>
                </c:pt>
                <c:pt idx="1461">
                  <c:v>1410</c:v>
                </c:pt>
                <c:pt idx="1462">
                  <c:v>1411</c:v>
                </c:pt>
                <c:pt idx="1463">
                  <c:v>1412</c:v>
                </c:pt>
                <c:pt idx="1464">
                  <c:v>1413</c:v>
                </c:pt>
                <c:pt idx="1465">
                  <c:v>1414</c:v>
                </c:pt>
                <c:pt idx="1466">
                  <c:v>1415</c:v>
                </c:pt>
                <c:pt idx="1467">
                  <c:v>1416</c:v>
                </c:pt>
                <c:pt idx="1468">
                  <c:v>1417</c:v>
                </c:pt>
                <c:pt idx="1469">
                  <c:v>1418</c:v>
                </c:pt>
                <c:pt idx="1470">
                  <c:v>1419</c:v>
                </c:pt>
                <c:pt idx="1471">
                  <c:v>1420</c:v>
                </c:pt>
                <c:pt idx="1472">
                  <c:v>1421</c:v>
                </c:pt>
                <c:pt idx="1473">
                  <c:v>1422</c:v>
                </c:pt>
                <c:pt idx="1474">
                  <c:v>1423</c:v>
                </c:pt>
                <c:pt idx="1475">
                  <c:v>1424</c:v>
                </c:pt>
                <c:pt idx="1476">
                  <c:v>1425</c:v>
                </c:pt>
                <c:pt idx="1477">
                  <c:v>1426</c:v>
                </c:pt>
                <c:pt idx="1478">
                  <c:v>1427</c:v>
                </c:pt>
                <c:pt idx="1479">
                  <c:v>1428</c:v>
                </c:pt>
                <c:pt idx="1480">
                  <c:v>1429</c:v>
                </c:pt>
                <c:pt idx="1481">
                  <c:v>1430</c:v>
                </c:pt>
                <c:pt idx="1482">
                  <c:v>1431</c:v>
                </c:pt>
                <c:pt idx="1483">
                  <c:v>1432</c:v>
                </c:pt>
                <c:pt idx="1484">
                  <c:v>1433</c:v>
                </c:pt>
                <c:pt idx="1485">
                  <c:v>1434</c:v>
                </c:pt>
                <c:pt idx="1486">
                  <c:v>1435</c:v>
                </c:pt>
                <c:pt idx="1487">
                  <c:v>1436</c:v>
                </c:pt>
                <c:pt idx="1488">
                  <c:v>1437</c:v>
                </c:pt>
                <c:pt idx="1489">
                  <c:v>1438</c:v>
                </c:pt>
                <c:pt idx="1490">
                  <c:v>1439</c:v>
                </c:pt>
                <c:pt idx="1491">
                  <c:v>1440</c:v>
                </c:pt>
                <c:pt idx="1492">
                  <c:v>1441</c:v>
                </c:pt>
                <c:pt idx="1493">
                  <c:v>1442</c:v>
                </c:pt>
                <c:pt idx="1494">
                  <c:v>1443</c:v>
                </c:pt>
                <c:pt idx="1495">
                  <c:v>1444</c:v>
                </c:pt>
                <c:pt idx="1496">
                  <c:v>1445</c:v>
                </c:pt>
                <c:pt idx="1497">
                  <c:v>1446</c:v>
                </c:pt>
                <c:pt idx="1498">
                  <c:v>1447</c:v>
                </c:pt>
                <c:pt idx="1499">
                  <c:v>1448</c:v>
                </c:pt>
                <c:pt idx="1500">
                  <c:v>1449</c:v>
                </c:pt>
                <c:pt idx="1501">
                  <c:v>1450</c:v>
                </c:pt>
                <c:pt idx="1502">
                  <c:v>1451</c:v>
                </c:pt>
                <c:pt idx="1503">
                  <c:v>1452</c:v>
                </c:pt>
                <c:pt idx="1504">
                  <c:v>1453</c:v>
                </c:pt>
                <c:pt idx="1505">
                  <c:v>1454</c:v>
                </c:pt>
                <c:pt idx="1506">
                  <c:v>1455</c:v>
                </c:pt>
                <c:pt idx="1507">
                  <c:v>1456</c:v>
                </c:pt>
                <c:pt idx="1508">
                  <c:v>1457</c:v>
                </c:pt>
                <c:pt idx="1509">
                  <c:v>1458</c:v>
                </c:pt>
                <c:pt idx="1510">
                  <c:v>1459</c:v>
                </c:pt>
                <c:pt idx="1511">
                  <c:v>1460</c:v>
                </c:pt>
                <c:pt idx="1512">
                  <c:v>1461</c:v>
                </c:pt>
                <c:pt idx="1513">
                  <c:v>1462</c:v>
                </c:pt>
                <c:pt idx="1514">
                  <c:v>1463</c:v>
                </c:pt>
                <c:pt idx="1515">
                  <c:v>1464</c:v>
                </c:pt>
                <c:pt idx="1516">
                  <c:v>1465</c:v>
                </c:pt>
                <c:pt idx="1517">
                  <c:v>1466</c:v>
                </c:pt>
                <c:pt idx="1518">
                  <c:v>1467</c:v>
                </c:pt>
                <c:pt idx="1519">
                  <c:v>1468</c:v>
                </c:pt>
                <c:pt idx="1520">
                  <c:v>1469</c:v>
                </c:pt>
                <c:pt idx="1521">
                  <c:v>1470</c:v>
                </c:pt>
                <c:pt idx="1522">
                  <c:v>1471</c:v>
                </c:pt>
                <c:pt idx="1523">
                  <c:v>1472</c:v>
                </c:pt>
                <c:pt idx="1524">
                  <c:v>1473</c:v>
                </c:pt>
                <c:pt idx="1525">
                  <c:v>1474</c:v>
                </c:pt>
                <c:pt idx="1526">
                  <c:v>1475</c:v>
                </c:pt>
                <c:pt idx="1527">
                  <c:v>1476</c:v>
                </c:pt>
                <c:pt idx="1528">
                  <c:v>1477</c:v>
                </c:pt>
                <c:pt idx="1529">
                  <c:v>1478</c:v>
                </c:pt>
                <c:pt idx="1530">
                  <c:v>1479</c:v>
                </c:pt>
                <c:pt idx="1531">
                  <c:v>1480</c:v>
                </c:pt>
                <c:pt idx="1532">
                  <c:v>1481</c:v>
                </c:pt>
                <c:pt idx="1533">
                  <c:v>1482</c:v>
                </c:pt>
                <c:pt idx="1534">
                  <c:v>1483</c:v>
                </c:pt>
                <c:pt idx="1535">
                  <c:v>1484</c:v>
                </c:pt>
                <c:pt idx="1536">
                  <c:v>1485</c:v>
                </c:pt>
                <c:pt idx="1537">
                  <c:v>1486</c:v>
                </c:pt>
                <c:pt idx="1538">
                  <c:v>1487</c:v>
                </c:pt>
                <c:pt idx="1539">
                  <c:v>1488</c:v>
                </c:pt>
                <c:pt idx="1540">
                  <c:v>1489</c:v>
                </c:pt>
                <c:pt idx="1541">
                  <c:v>1490</c:v>
                </c:pt>
                <c:pt idx="1542">
                  <c:v>1491</c:v>
                </c:pt>
                <c:pt idx="1543">
                  <c:v>1492</c:v>
                </c:pt>
                <c:pt idx="1544">
                  <c:v>1493</c:v>
                </c:pt>
                <c:pt idx="1545">
                  <c:v>1494</c:v>
                </c:pt>
                <c:pt idx="1546">
                  <c:v>1495</c:v>
                </c:pt>
                <c:pt idx="1547">
                  <c:v>1496</c:v>
                </c:pt>
                <c:pt idx="1548">
                  <c:v>1497</c:v>
                </c:pt>
                <c:pt idx="1549">
                  <c:v>1498</c:v>
                </c:pt>
                <c:pt idx="1550">
                  <c:v>1499</c:v>
                </c:pt>
                <c:pt idx="1551">
                  <c:v>1500</c:v>
                </c:pt>
                <c:pt idx="1552">
                  <c:v>1501</c:v>
                </c:pt>
                <c:pt idx="1553">
                  <c:v>1502</c:v>
                </c:pt>
                <c:pt idx="1554">
                  <c:v>1503</c:v>
                </c:pt>
                <c:pt idx="1555">
                  <c:v>1504</c:v>
                </c:pt>
                <c:pt idx="1556">
                  <c:v>1505</c:v>
                </c:pt>
                <c:pt idx="1557">
                  <c:v>1506</c:v>
                </c:pt>
                <c:pt idx="1558">
                  <c:v>1507</c:v>
                </c:pt>
                <c:pt idx="1559">
                  <c:v>1508</c:v>
                </c:pt>
                <c:pt idx="1560">
                  <c:v>1509</c:v>
                </c:pt>
                <c:pt idx="1561">
                  <c:v>1510</c:v>
                </c:pt>
                <c:pt idx="1562">
                  <c:v>1511</c:v>
                </c:pt>
                <c:pt idx="1563">
                  <c:v>1512</c:v>
                </c:pt>
                <c:pt idx="1564">
                  <c:v>1513</c:v>
                </c:pt>
                <c:pt idx="1565">
                  <c:v>1514</c:v>
                </c:pt>
                <c:pt idx="1566">
                  <c:v>1515</c:v>
                </c:pt>
                <c:pt idx="1567">
                  <c:v>1516</c:v>
                </c:pt>
                <c:pt idx="1568">
                  <c:v>1517</c:v>
                </c:pt>
                <c:pt idx="1569">
                  <c:v>1518</c:v>
                </c:pt>
                <c:pt idx="1570">
                  <c:v>1519</c:v>
                </c:pt>
                <c:pt idx="1571">
                  <c:v>1520</c:v>
                </c:pt>
                <c:pt idx="1572">
                  <c:v>1521</c:v>
                </c:pt>
                <c:pt idx="1573">
                  <c:v>1522</c:v>
                </c:pt>
                <c:pt idx="1574">
                  <c:v>1523</c:v>
                </c:pt>
                <c:pt idx="1575">
                  <c:v>1524</c:v>
                </c:pt>
                <c:pt idx="1576">
                  <c:v>1525</c:v>
                </c:pt>
                <c:pt idx="1577">
                  <c:v>1526</c:v>
                </c:pt>
                <c:pt idx="1578">
                  <c:v>1527</c:v>
                </c:pt>
                <c:pt idx="1579">
                  <c:v>1528</c:v>
                </c:pt>
                <c:pt idx="1580">
                  <c:v>1529</c:v>
                </c:pt>
                <c:pt idx="1581">
                  <c:v>1530</c:v>
                </c:pt>
                <c:pt idx="1582">
                  <c:v>1531</c:v>
                </c:pt>
                <c:pt idx="1583">
                  <c:v>1532</c:v>
                </c:pt>
                <c:pt idx="1584">
                  <c:v>1533</c:v>
                </c:pt>
                <c:pt idx="1585">
                  <c:v>1534</c:v>
                </c:pt>
                <c:pt idx="1586">
                  <c:v>1535</c:v>
                </c:pt>
                <c:pt idx="1587">
                  <c:v>1536</c:v>
                </c:pt>
                <c:pt idx="1588">
                  <c:v>1537</c:v>
                </c:pt>
                <c:pt idx="1589">
                  <c:v>1538</c:v>
                </c:pt>
                <c:pt idx="1590">
                  <c:v>1539</c:v>
                </c:pt>
                <c:pt idx="1591">
                  <c:v>1540</c:v>
                </c:pt>
                <c:pt idx="1592">
                  <c:v>1541</c:v>
                </c:pt>
                <c:pt idx="1593">
                  <c:v>1542</c:v>
                </c:pt>
                <c:pt idx="1594">
                  <c:v>1543</c:v>
                </c:pt>
                <c:pt idx="1595">
                  <c:v>1544</c:v>
                </c:pt>
                <c:pt idx="1596">
                  <c:v>1545</c:v>
                </c:pt>
                <c:pt idx="1597">
                  <c:v>1546</c:v>
                </c:pt>
                <c:pt idx="1598">
                  <c:v>1547</c:v>
                </c:pt>
                <c:pt idx="1599">
                  <c:v>1548</c:v>
                </c:pt>
                <c:pt idx="1600">
                  <c:v>1549</c:v>
                </c:pt>
                <c:pt idx="1601">
                  <c:v>1550</c:v>
                </c:pt>
                <c:pt idx="1602">
                  <c:v>1551</c:v>
                </c:pt>
                <c:pt idx="1603">
                  <c:v>1552</c:v>
                </c:pt>
                <c:pt idx="1604">
                  <c:v>1553</c:v>
                </c:pt>
                <c:pt idx="1605">
                  <c:v>1554</c:v>
                </c:pt>
                <c:pt idx="1606">
                  <c:v>1555</c:v>
                </c:pt>
                <c:pt idx="1607">
                  <c:v>1556</c:v>
                </c:pt>
                <c:pt idx="1608">
                  <c:v>1557</c:v>
                </c:pt>
                <c:pt idx="1609">
                  <c:v>1558</c:v>
                </c:pt>
                <c:pt idx="1610">
                  <c:v>1559</c:v>
                </c:pt>
                <c:pt idx="1611">
                  <c:v>1560</c:v>
                </c:pt>
                <c:pt idx="1612">
                  <c:v>1561</c:v>
                </c:pt>
                <c:pt idx="1613">
                  <c:v>1562</c:v>
                </c:pt>
                <c:pt idx="1614">
                  <c:v>1563</c:v>
                </c:pt>
                <c:pt idx="1615">
                  <c:v>1564</c:v>
                </c:pt>
                <c:pt idx="1616">
                  <c:v>1565</c:v>
                </c:pt>
                <c:pt idx="1617">
                  <c:v>1566</c:v>
                </c:pt>
                <c:pt idx="1618">
                  <c:v>1567</c:v>
                </c:pt>
                <c:pt idx="1619">
                  <c:v>1568</c:v>
                </c:pt>
                <c:pt idx="1620">
                  <c:v>1569</c:v>
                </c:pt>
                <c:pt idx="1621">
                  <c:v>1570</c:v>
                </c:pt>
                <c:pt idx="1622">
                  <c:v>1571</c:v>
                </c:pt>
                <c:pt idx="1623">
                  <c:v>1572</c:v>
                </c:pt>
                <c:pt idx="1624">
                  <c:v>1573</c:v>
                </c:pt>
                <c:pt idx="1625">
                  <c:v>1574</c:v>
                </c:pt>
                <c:pt idx="1626">
                  <c:v>1575</c:v>
                </c:pt>
                <c:pt idx="1627">
                  <c:v>1576</c:v>
                </c:pt>
                <c:pt idx="1628">
                  <c:v>1577</c:v>
                </c:pt>
                <c:pt idx="1629">
                  <c:v>1578</c:v>
                </c:pt>
                <c:pt idx="1630">
                  <c:v>1579</c:v>
                </c:pt>
                <c:pt idx="1631">
                  <c:v>1580</c:v>
                </c:pt>
                <c:pt idx="1632">
                  <c:v>1581</c:v>
                </c:pt>
                <c:pt idx="1633">
                  <c:v>1582</c:v>
                </c:pt>
                <c:pt idx="1634">
                  <c:v>1583</c:v>
                </c:pt>
                <c:pt idx="1635">
                  <c:v>1584</c:v>
                </c:pt>
                <c:pt idx="1636">
                  <c:v>1585</c:v>
                </c:pt>
                <c:pt idx="1637">
                  <c:v>1586</c:v>
                </c:pt>
                <c:pt idx="1638">
                  <c:v>1587</c:v>
                </c:pt>
                <c:pt idx="1639">
                  <c:v>1588</c:v>
                </c:pt>
                <c:pt idx="1640">
                  <c:v>1589</c:v>
                </c:pt>
                <c:pt idx="1641">
                  <c:v>1590</c:v>
                </c:pt>
                <c:pt idx="1642">
                  <c:v>1591</c:v>
                </c:pt>
                <c:pt idx="1643">
                  <c:v>1592</c:v>
                </c:pt>
                <c:pt idx="1644">
                  <c:v>1593</c:v>
                </c:pt>
                <c:pt idx="1645">
                  <c:v>1594</c:v>
                </c:pt>
                <c:pt idx="1646">
                  <c:v>1595</c:v>
                </c:pt>
                <c:pt idx="1647">
                  <c:v>1596</c:v>
                </c:pt>
                <c:pt idx="1648">
                  <c:v>1597</c:v>
                </c:pt>
                <c:pt idx="1649">
                  <c:v>1598</c:v>
                </c:pt>
                <c:pt idx="1650">
                  <c:v>1599</c:v>
                </c:pt>
                <c:pt idx="1651">
                  <c:v>1600</c:v>
                </c:pt>
                <c:pt idx="1652">
                  <c:v>1601</c:v>
                </c:pt>
                <c:pt idx="1653">
                  <c:v>1602</c:v>
                </c:pt>
                <c:pt idx="1654">
                  <c:v>1603</c:v>
                </c:pt>
                <c:pt idx="1655">
                  <c:v>1604</c:v>
                </c:pt>
                <c:pt idx="1656">
                  <c:v>1605</c:v>
                </c:pt>
                <c:pt idx="1657">
                  <c:v>1606</c:v>
                </c:pt>
                <c:pt idx="1658">
                  <c:v>1607</c:v>
                </c:pt>
                <c:pt idx="1659">
                  <c:v>1608</c:v>
                </c:pt>
                <c:pt idx="1660">
                  <c:v>1609</c:v>
                </c:pt>
                <c:pt idx="1661">
                  <c:v>1610</c:v>
                </c:pt>
                <c:pt idx="1662">
                  <c:v>1611</c:v>
                </c:pt>
                <c:pt idx="1663">
                  <c:v>1612</c:v>
                </c:pt>
                <c:pt idx="1664">
                  <c:v>1613</c:v>
                </c:pt>
                <c:pt idx="1665">
                  <c:v>1614</c:v>
                </c:pt>
                <c:pt idx="1666">
                  <c:v>1615</c:v>
                </c:pt>
                <c:pt idx="1667">
                  <c:v>1616</c:v>
                </c:pt>
                <c:pt idx="1668">
                  <c:v>1617</c:v>
                </c:pt>
                <c:pt idx="1669">
                  <c:v>1618</c:v>
                </c:pt>
                <c:pt idx="1670">
                  <c:v>1619</c:v>
                </c:pt>
                <c:pt idx="1671">
                  <c:v>1620</c:v>
                </c:pt>
                <c:pt idx="1672">
                  <c:v>1621</c:v>
                </c:pt>
                <c:pt idx="1673">
                  <c:v>1622</c:v>
                </c:pt>
                <c:pt idx="1674">
                  <c:v>1623</c:v>
                </c:pt>
                <c:pt idx="1675">
                  <c:v>1624</c:v>
                </c:pt>
                <c:pt idx="1676">
                  <c:v>1625</c:v>
                </c:pt>
                <c:pt idx="1677">
                  <c:v>1626</c:v>
                </c:pt>
                <c:pt idx="1678">
                  <c:v>1627</c:v>
                </c:pt>
                <c:pt idx="1679">
                  <c:v>1628</c:v>
                </c:pt>
                <c:pt idx="1680">
                  <c:v>1629</c:v>
                </c:pt>
                <c:pt idx="1681">
                  <c:v>1630</c:v>
                </c:pt>
                <c:pt idx="1682">
                  <c:v>1631</c:v>
                </c:pt>
                <c:pt idx="1683">
                  <c:v>1632</c:v>
                </c:pt>
                <c:pt idx="1684">
                  <c:v>1633</c:v>
                </c:pt>
                <c:pt idx="1685">
                  <c:v>1634</c:v>
                </c:pt>
                <c:pt idx="1686">
                  <c:v>1635</c:v>
                </c:pt>
                <c:pt idx="1687">
                  <c:v>1636</c:v>
                </c:pt>
                <c:pt idx="1688">
                  <c:v>1637</c:v>
                </c:pt>
                <c:pt idx="1689">
                  <c:v>1638</c:v>
                </c:pt>
                <c:pt idx="1690">
                  <c:v>1639</c:v>
                </c:pt>
                <c:pt idx="1691">
                  <c:v>1640</c:v>
                </c:pt>
                <c:pt idx="1692">
                  <c:v>1641</c:v>
                </c:pt>
                <c:pt idx="1693">
                  <c:v>1642</c:v>
                </c:pt>
                <c:pt idx="1694">
                  <c:v>1643</c:v>
                </c:pt>
                <c:pt idx="1695">
                  <c:v>1644</c:v>
                </c:pt>
                <c:pt idx="1696">
                  <c:v>1645</c:v>
                </c:pt>
                <c:pt idx="1697">
                  <c:v>1646</c:v>
                </c:pt>
                <c:pt idx="1698">
                  <c:v>1647</c:v>
                </c:pt>
                <c:pt idx="1699">
                  <c:v>1648</c:v>
                </c:pt>
                <c:pt idx="1700">
                  <c:v>1649</c:v>
                </c:pt>
                <c:pt idx="1701">
                  <c:v>1650</c:v>
                </c:pt>
                <c:pt idx="1702">
                  <c:v>1651</c:v>
                </c:pt>
                <c:pt idx="1703">
                  <c:v>1652</c:v>
                </c:pt>
                <c:pt idx="1704">
                  <c:v>1653</c:v>
                </c:pt>
                <c:pt idx="1705">
                  <c:v>1654</c:v>
                </c:pt>
                <c:pt idx="1706">
                  <c:v>1655</c:v>
                </c:pt>
                <c:pt idx="1707">
                  <c:v>1656</c:v>
                </c:pt>
                <c:pt idx="1708">
                  <c:v>1657</c:v>
                </c:pt>
                <c:pt idx="1709">
                  <c:v>1658</c:v>
                </c:pt>
                <c:pt idx="1710">
                  <c:v>1659</c:v>
                </c:pt>
                <c:pt idx="1711">
                  <c:v>1660</c:v>
                </c:pt>
                <c:pt idx="1712">
                  <c:v>1661</c:v>
                </c:pt>
                <c:pt idx="1713">
                  <c:v>1662</c:v>
                </c:pt>
                <c:pt idx="1714">
                  <c:v>1663</c:v>
                </c:pt>
                <c:pt idx="1715">
                  <c:v>1664</c:v>
                </c:pt>
                <c:pt idx="1716">
                  <c:v>1665</c:v>
                </c:pt>
                <c:pt idx="1717">
                  <c:v>1666</c:v>
                </c:pt>
                <c:pt idx="1718">
                  <c:v>1667</c:v>
                </c:pt>
                <c:pt idx="1719">
                  <c:v>1668</c:v>
                </c:pt>
                <c:pt idx="1720">
                  <c:v>1669</c:v>
                </c:pt>
                <c:pt idx="1721">
                  <c:v>1670</c:v>
                </c:pt>
                <c:pt idx="1722">
                  <c:v>1671</c:v>
                </c:pt>
                <c:pt idx="1723">
                  <c:v>1672</c:v>
                </c:pt>
                <c:pt idx="1724">
                  <c:v>1673</c:v>
                </c:pt>
                <c:pt idx="1725">
                  <c:v>1674</c:v>
                </c:pt>
                <c:pt idx="1726">
                  <c:v>1675</c:v>
                </c:pt>
                <c:pt idx="1727">
                  <c:v>1676</c:v>
                </c:pt>
                <c:pt idx="1728">
                  <c:v>1677</c:v>
                </c:pt>
                <c:pt idx="1729">
                  <c:v>1678</c:v>
                </c:pt>
                <c:pt idx="1730">
                  <c:v>1679</c:v>
                </c:pt>
                <c:pt idx="1731">
                  <c:v>1680</c:v>
                </c:pt>
                <c:pt idx="1732">
                  <c:v>1681</c:v>
                </c:pt>
                <c:pt idx="1733">
                  <c:v>1682</c:v>
                </c:pt>
                <c:pt idx="1734">
                  <c:v>1683</c:v>
                </c:pt>
                <c:pt idx="1735">
                  <c:v>1684</c:v>
                </c:pt>
                <c:pt idx="1736">
                  <c:v>1685</c:v>
                </c:pt>
                <c:pt idx="1737">
                  <c:v>1686</c:v>
                </c:pt>
                <c:pt idx="1738">
                  <c:v>1687</c:v>
                </c:pt>
                <c:pt idx="1739">
                  <c:v>1688</c:v>
                </c:pt>
                <c:pt idx="1740">
                  <c:v>1689</c:v>
                </c:pt>
                <c:pt idx="1741">
                  <c:v>1690</c:v>
                </c:pt>
                <c:pt idx="1742">
                  <c:v>1691</c:v>
                </c:pt>
                <c:pt idx="1743">
                  <c:v>1692</c:v>
                </c:pt>
                <c:pt idx="1744">
                  <c:v>1693</c:v>
                </c:pt>
                <c:pt idx="1745">
                  <c:v>1694</c:v>
                </c:pt>
                <c:pt idx="1746">
                  <c:v>1695</c:v>
                </c:pt>
                <c:pt idx="1747">
                  <c:v>1696</c:v>
                </c:pt>
                <c:pt idx="1748">
                  <c:v>1697</c:v>
                </c:pt>
                <c:pt idx="1749">
                  <c:v>1698</c:v>
                </c:pt>
                <c:pt idx="1750">
                  <c:v>1699</c:v>
                </c:pt>
                <c:pt idx="1751">
                  <c:v>1700</c:v>
                </c:pt>
                <c:pt idx="1752">
                  <c:v>1701</c:v>
                </c:pt>
                <c:pt idx="1753">
                  <c:v>1702</c:v>
                </c:pt>
                <c:pt idx="1754">
                  <c:v>1703</c:v>
                </c:pt>
                <c:pt idx="1755">
                  <c:v>1704</c:v>
                </c:pt>
                <c:pt idx="1756">
                  <c:v>1705</c:v>
                </c:pt>
                <c:pt idx="1757">
                  <c:v>1706</c:v>
                </c:pt>
                <c:pt idx="1758">
                  <c:v>1707</c:v>
                </c:pt>
                <c:pt idx="1759">
                  <c:v>1708</c:v>
                </c:pt>
                <c:pt idx="1760">
                  <c:v>1709</c:v>
                </c:pt>
                <c:pt idx="1761">
                  <c:v>1710</c:v>
                </c:pt>
                <c:pt idx="1762">
                  <c:v>1711</c:v>
                </c:pt>
                <c:pt idx="1763">
                  <c:v>1712</c:v>
                </c:pt>
                <c:pt idx="1764">
                  <c:v>1713</c:v>
                </c:pt>
                <c:pt idx="1765">
                  <c:v>1714</c:v>
                </c:pt>
                <c:pt idx="1766">
                  <c:v>1715</c:v>
                </c:pt>
                <c:pt idx="1767">
                  <c:v>1716</c:v>
                </c:pt>
                <c:pt idx="1768">
                  <c:v>1717</c:v>
                </c:pt>
                <c:pt idx="1769">
                  <c:v>1718</c:v>
                </c:pt>
                <c:pt idx="1770">
                  <c:v>1719</c:v>
                </c:pt>
                <c:pt idx="1771">
                  <c:v>1720</c:v>
                </c:pt>
                <c:pt idx="1772">
                  <c:v>1721</c:v>
                </c:pt>
                <c:pt idx="1773">
                  <c:v>1722</c:v>
                </c:pt>
                <c:pt idx="1774">
                  <c:v>1723</c:v>
                </c:pt>
                <c:pt idx="1775">
                  <c:v>1724</c:v>
                </c:pt>
                <c:pt idx="1776">
                  <c:v>1725</c:v>
                </c:pt>
                <c:pt idx="1777">
                  <c:v>1726</c:v>
                </c:pt>
                <c:pt idx="1778">
                  <c:v>1727</c:v>
                </c:pt>
                <c:pt idx="1779">
                  <c:v>1728</c:v>
                </c:pt>
                <c:pt idx="1780">
                  <c:v>1729</c:v>
                </c:pt>
                <c:pt idx="1781">
                  <c:v>1730</c:v>
                </c:pt>
                <c:pt idx="1782">
                  <c:v>1731</c:v>
                </c:pt>
                <c:pt idx="1783">
                  <c:v>1732</c:v>
                </c:pt>
                <c:pt idx="1784">
                  <c:v>1733</c:v>
                </c:pt>
                <c:pt idx="1785">
                  <c:v>1734</c:v>
                </c:pt>
                <c:pt idx="1786">
                  <c:v>1735</c:v>
                </c:pt>
                <c:pt idx="1787">
                  <c:v>1736</c:v>
                </c:pt>
                <c:pt idx="1788">
                  <c:v>1737</c:v>
                </c:pt>
                <c:pt idx="1789">
                  <c:v>1738</c:v>
                </c:pt>
                <c:pt idx="1790">
                  <c:v>1739</c:v>
                </c:pt>
                <c:pt idx="1791">
                  <c:v>1740</c:v>
                </c:pt>
                <c:pt idx="1792">
                  <c:v>1741</c:v>
                </c:pt>
                <c:pt idx="1793">
                  <c:v>1742</c:v>
                </c:pt>
                <c:pt idx="1794">
                  <c:v>1743</c:v>
                </c:pt>
                <c:pt idx="1795">
                  <c:v>1744</c:v>
                </c:pt>
                <c:pt idx="1796">
                  <c:v>1745</c:v>
                </c:pt>
                <c:pt idx="1797">
                  <c:v>1746</c:v>
                </c:pt>
                <c:pt idx="1798">
                  <c:v>1747</c:v>
                </c:pt>
                <c:pt idx="1799">
                  <c:v>1748</c:v>
                </c:pt>
                <c:pt idx="1800">
                  <c:v>1749</c:v>
                </c:pt>
                <c:pt idx="1801">
                  <c:v>1750</c:v>
                </c:pt>
                <c:pt idx="1802">
                  <c:v>1751</c:v>
                </c:pt>
                <c:pt idx="1803">
                  <c:v>1752</c:v>
                </c:pt>
                <c:pt idx="1804">
                  <c:v>1753</c:v>
                </c:pt>
                <c:pt idx="1805">
                  <c:v>1754</c:v>
                </c:pt>
                <c:pt idx="1806">
                  <c:v>1755</c:v>
                </c:pt>
                <c:pt idx="1807">
                  <c:v>1756</c:v>
                </c:pt>
                <c:pt idx="1808">
                  <c:v>1757</c:v>
                </c:pt>
                <c:pt idx="1809">
                  <c:v>1758</c:v>
                </c:pt>
                <c:pt idx="1810">
                  <c:v>1759</c:v>
                </c:pt>
                <c:pt idx="1811">
                  <c:v>1760</c:v>
                </c:pt>
                <c:pt idx="1812">
                  <c:v>1761</c:v>
                </c:pt>
                <c:pt idx="1813">
                  <c:v>1762</c:v>
                </c:pt>
                <c:pt idx="1814">
                  <c:v>1763</c:v>
                </c:pt>
                <c:pt idx="1815">
                  <c:v>1764</c:v>
                </c:pt>
                <c:pt idx="1816">
                  <c:v>1765</c:v>
                </c:pt>
                <c:pt idx="1817">
                  <c:v>1766</c:v>
                </c:pt>
                <c:pt idx="1818">
                  <c:v>1767</c:v>
                </c:pt>
                <c:pt idx="1819">
                  <c:v>1768</c:v>
                </c:pt>
                <c:pt idx="1820">
                  <c:v>1769</c:v>
                </c:pt>
                <c:pt idx="1821">
                  <c:v>1770</c:v>
                </c:pt>
                <c:pt idx="1822">
                  <c:v>1771</c:v>
                </c:pt>
                <c:pt idx="1823">
                  <c:v>1772</c:v>
                </c:pt>
                <c:pt idx="1824">
                  <c:v>1773</c:v>
                </c:pt>
                <c:pt idx="1825">
                  <c:v>1774</c:v>
                </c:pt>
                <c:pt idx="1826">
                  <c:v>1775</c:v>
                </c:pt>
                <c:pt idx="1827">
                  <c:v>1776</c:v>
                </c:pt>
                <c:pt idx="1828">
                  <c:v>1777</c:v>
                </c:pt>
                <c:pt idx="1829">
                  <c:v>1778</c:v>
                </c:pt>
                <c:pt idx="1830">
                  <c:v>1779</c:v>
                </c:pt>
                <c:pt idx="1831">
                  <c:v>1780</c:v>
                </c:pt>
                <c:pt idx="1832">
                  <c:v>1781</c:v>
                </c:pt>
                <c:pt idx="1833">
                  <c:v>1782</c:v>
                </c:pt>
                <c:pt idx="1834">
                  <c:v>1783</c:v>
                </c:pt>
                <c:pt idx="1835">
                  <c:v>1784</c:v>
                </c:pt>
                <c:pt idx="1836">
                  <c:v>1785</c:v>
                </c:pt>
                <c:pt idx="1837">
                  <c:v>1786</c:v>
                </c:pt>
                <c:pt idx="1838">
                  <c:v>1787</c:v>
                </c:pt>
                <c:pt idx="1839">
                  <c:v>1788</c:v>
                </c:pt>
                <c:pt idx="1840">
                  <c:v>1789</c:v>
                </c:pt>
                <c:pt idx="1841">
                  <c:v>1790</c:v>
                </c:pt>
                <c:pt idx="1842">
                  <c:v>1791</c:v>
                </c:pt>
                <c:pt idx="1843">
                  <c:v>1792</c:v>
                </c:pt>
                <c:pt idx="1844">
                  <c:v>1793</c:v>
                </c:pt>
                <c:pt idx="1845">
                  <c:v>1794</c:v>
                </c:pt>
                <c:pt idx="1846">
                  <c:v>1795</c:v>
                </c:pt>
                <c:pt idx="1847">
                  <c:v>1796</c:v>
                </c:pt>
                <c:pt idx="1848">
                  <c:v>1797</c:v>
                </c:pt>
                <c:pt idx="1849">
                  <c:v>1798</c:v>
                </c:pt>
                <c:pt idx="1850">
                  <c:v>1799</c:v>
                </c:pt>
                <c:pt idx="1851">
                  <c:v>1800</c:v>
                </c:pt>
                <c:pt idx="1852">
                  <c:v>1801</c:v>
                </c:pt>
                <c:pt idx="1853">
                  <c:v>1802</c:v>
                </c:pt>
                <c:pt idx="1854">
                  <c:v>1803</c:v>
                </c:pt>
                <c:pt idx="1855">
                  <c:v>1804</c:v>
                </c:pt>
                <c:pt idx="1856">
                  <c:v>1805</c:v>
                </c:pt>
                <c:pt idx="1857">
                  <c:v>1806</c:v>
                </c:pt>
                <c:pt idx="1858">
                  <c:v>1807</c:v>
                </c:pt>
                <c:pt idx="1859">
                  <c:v>1808</c:v>
                </c:pt>
                <c:pt idx="1860">
                  <c:v>1809</c:v>
                </c:pt>
                <c:pt idx="1861">
                  <c:v>1810</c:v>
                </c:pt>
                <c:pt idx="1862">
                  <c:v>1811</c:v>
                </c:pt>
                <c:pt idx="1863">
                  <c:v>1812</c:v>
                </c:pt>
                <c:pt idx="1864">
                  <c:v>1813</c:v>
                </c:pt>
                <c:pt idx="1865">
                  <c:v>1814</c:v>
                </c:pt>
                <c:pt idx="1866">
                  <c:v>1815</c:v>
                </c:pt>
                <c:pt idx="1867">
                  <c:v>1816</c:v>
                </c:pt>
                <c:pt idx="1868">
                  <c:v>1817</c:v>
                </c:pt>
                <c:pt idx="1869">
                  <c:v>1818</c:v>
                </c:pt>
                <c:pt idx="1870">
                  <c:v>1819</c:v>
                </c:pt>
                <c:pt idx="1871">
                  <c:v>1820</c:v>
                </c:pt>
                <c:pt idx="1872">
                  <c:v>1821</c:v>
                </c:pt>
                <c:pt idx="1873">
                  <c:v>1822</c:v>
                </c:pt>
                <c:pt idx="1874">
                  <c:v>1823</c:v>
                </c:pt>
                <c:pt idx="1875">
                  <c:v>1824</c:v>
                </c:pt>
                <c:pt idx="1876">
                  <c:v>1825</c:v>
                </c:pt>
                <c:pt idx="1877">
                  <c:v>1826</c:v>
                </c:pt>
                <c:pt idx="1878">
                  <c:v>1827</c:v>
                </c:pt>
                <c:pt idx="1879">
                  <c:v>1828</c:v>
                </c:pt>
                <c:pt idx="1880">
                  <c:v>1829</c:v>
                </c:pt>
                <c:pt idx="1881">
                  <c:v>1830</c:v>
                </c:pt>
                <c:pt idx="1882">
                  <c:v>1831</c:v>
                </c:pt>
                <c:pt idx="1883">
                  <c:v>1832</c:v>
                </c:pt>
                <c:pt idx="1884">
                  <c:v>1833</c:v>
                </c:pt>
                <c:pt idx="1885">
                  <c:v>1834</c:v>
                </c:pt>
                <c:pt idx="1886">
                  <c:v>1835</c:v>
                </c:pt>
                <c:pt idx="1887">
                  <c:v>1836</c:v>
                </c:pt>
                <c:pt idx="1888">
                  <c:v>1837</c:v>
                </c:pt>
                <c:pt idx="1889">
                  <c:v>1838</c:v>
                </c:pt>
                <c:pt idx="1890">
                  <c:v>1839</c:v>
                </c:pt>
                <c:pt idx="1891">
                  <c:v>1840</c:v>
                </c:pt>
                <c:pt idx="1892">
                  <c:v>1841</c:v>
                </c:pt>
                <c:pt idx="1893">
                  <c:v>1842</c:v>
                </c:pt>
                <c:pt idx="1894">
                  <c:v>1843</c:v>
                </c:pt>
                <c:pt idx="1895">
                  <c:v>1844</c:v>
                </c:pt>
                <c:pt idx="1896">
                  <c:v>1845</c:v>
                </c:pt>
                <c:pt idx="1897">
                  <c:v>1846</c:v>
                </c:pt>
                <c:pt idx="1898">
                  <c:v>1847</c:v>
                </c:pt>
                <c:pt idx="1899">
                  <c:v>1848</c:v>
                </c:pt>
                <c:pt idx="1900">
                  <c:v>1849</c:v>
                </c:pt>
                <c:pt idx="1901">
                  <c:v>1850</c:v>
                </c:pt>
                <c:pt idx="1902">
                  <c:v>1851</c:v>
                </c:pt>
                <c:pt idx="1903">
                  <c:v>1852</c:v>
                </c:pt>
                <c:pt idx="1904">
                  <c:v>1853</c:v>
                </c:pt>
                <c:pt idx="1905">
                  <c:v>1854</c:v>
                </c:pt>
                <c:pt idx="1906">
                  <c:v>1855</c:v>
                </c:pt>
                <c:pt idx="1907">
                  <c:v>1856</c:v>
                </c:pt>
                <c:pt idx="1908">
                  <c:v>1857</c:v>
                </c:pt>
                <c:pt idx="1909">
                  <c:v>1858</c:v>
                </c:pt>
                <c:pt idx="1910">
                  <c:v>1859</c:v>
                </c:pt>
                <c:pt idx="1911">
                  <c:v>1860</c:v>
                </c:pt>
                <c:pt idx="1912">
                  <c:v>1861</c:v>
                </c:pt>
                <c:pt idx="1913">
                  <c:v>1862</c:v>
                </c:pt>
                <c:pt idx="1914">
                  <c:v>1863</c:v>
                </c:pt>
                <c:pt idx="1915">
                  <c:v>1864</c:v>
                </c:pt>
                <c:pt idx="1916">
                  <c:v>1865</c:v>
                </c:pt>
                <c:pt idx="1917">
                  <c:v>1866</c:v>
                </c:pt>
                <c:pt idx="1918">
                  <c:v>1867</c:v>
                </c:pt>
                <c:pt idx="1919">
                  <c:v>1868</c:v>
                </c:pt>
                <c:pt idx="1920">
                  <c:v>1869</c:v>
                </c:pt>
                <c:pt idx="1921">
                  <c:v>1870</c:v>
                </c:pt>
                <c:pt idx="1922">
                  <c:v>1871</c:v>
                </c:pt>
                <c:pt idx="1923">
                  <c:v>1872</c:v>
                </c:pt>
                <c:pt idx="1924">
                  <c:v>1873</c:v>
                </c:pt>
                <c:pt idx="1925">
                  <c:v>1874</c:v>
                </c:pt>
                <c:pt idx="1926">
                  <c:v>1875</c:v>
                </c:pt>
                <c:pt idx="1927">
                  <c:v>1876</c:v>
                </c:pt>
                <c:pt idx="1928">
                  <c:v>1877</c:v>
                </c:pt>
                <c:pt idx="1929">
                  <c:v>1878</c:v>
                </c:pt>
                <c:pt idx="1930">
                  <c:v>1879</c:v>
                </c:pt>
                <c:pt idx="1931">
                  <c:v>1880</c:v>
                </c:pt>
                <c:pt idx="1932">
                  <c:v>1881</c:v>
                </c:pt>
                <c:pt idx="1933">
                  <c:v>1882</c:v>
                </c:pt>
                <c:pt idx="1934">
                  <c:v>1883</c:v>
                </c:pt>
                <c:pt idx="1935">
                  <c:v>1884</c:v>
                </c:pt>
                <c:pt idx="1936">
                  <c:v>1885</c:v>
                </c:pt>
                <c:pt idx="1937">
                  <c:v>1886</c:v>
                </c:pt>
                <c:pt idx="1938">
                  <c:v>1887</c:v>
                </c:pt>
                <c:pt idx="1939">
                  <c:v>1888</c:v>
                </c:pt>
                <c:pt idx="1940">
                  <c:v>1889</c:v>
                </c:pt>
                <c:pt idx="1941">
                  <c:v>1890</c:v>
                </c:pt>
                <c:pt idx="1942">
                  <c:v>1891</c:v>
                </c:pt>
                <c:pt idx="1943">
                  <c:v>1892</c:v>
                </c:pt>
                <c:pt idx="1944">
                  <c:v>1893</c:v>
                </c:pt>
                <c:pt idx="1945">
                  <c:v>1894</c:v>
                </c:pt>
                <c:pt idx="1946">
                  <c:v>1895</c:v>
                </c:pt>
                <c:pt idx="1947">
                  <c:v>1896</c:v>
                </c:pt>
                <c:pt idx="1948">
                  <c:v>1897</c:v>
                </c:pt>
                <c:pt idx="1949">
                  <c:v>1898</c:v>
                </c:pt>
                <c:pt idx="1950">
                  <c:v>1899</c:v>
                </c:pt>
                <c:pt idx="1951">
                  <c:v>1900</c:v>
                </c:pt>
                <c:pt idx="1952">
                  <c:v>1901</c:v>
                </c:pt>
                <c:pt idx="1953">
                  <c:v>1902</c:v>
                </c:pt>
                <c:pt idx="1954">
                  <c:v>1903</c:v>
                </c:pt>
                <c:pt idx="1955">
                  <c:v>1904</c:v>
                </c:pt>
                <c:pt idx="1956">
                  <c:v>1905</c:v>
                </c:pt>
                <c:pt idx="1957">
                  <c:v>1906</c:v>
                </c:pt>
                <c:pt idx="1958">
                  <c:v>1907</c:v>
                </c:pt>
                <c:pt idx="1959">
                  <c:v>1908</c:v>
                </c:pt>
                <c:pt idx="1960">
                  <c:v>1909</c:v>
                </c:pt>
                <c:pt idx="1961">
                  <c:v>1910</c:v>
                </c:pt>
                <c:pt idx="1962">
                  <c:v>1911</c:v>
                </c:pt>
                <c:pt idx="1963">
                  <c:v>1912</c:v>
                </c:pt>
                <c:pt idx="1964">
                  <c:v>1913</c:v>
                </c:pt>
                <c:pt idx="1965">
                  <c:v>1914</c:v>
                </c:pt>
                <c:pt idx="1966">
                  <c:v>1915</c:v>
                </c:pt>
                <c:pt idx="1967">
                  <c:v>1916</c:v>
                </c:pt>
                <c:pt idx="1968">
                  <c:v>1917</c:v>
                </c:pt>
                <c:pt idx="1969">
                  <c:v>1918</c:v>
                </c:pt>
                <c:pt idx="1970">
                  <c:v>1919</c:v>
                </c:pt>
                <c:pt idx="1971">
                  <c:v>1920</c:v>
                </c:pt>
                <c:pt idx="1972">
                  <c:v>1921</c:v>
                </c:pt>
                <c:pt idx="1973">
                  <c:v>1922</c:v>
                </c:pt>
                <c:pt idx="1974">
                  <c:v>1923</c:v>
                </c:pt>
                <c:pt idx="1975">
                  <c:v>1924</c:v>
                </c:pt>
                <c:pt idx="1976">
                  <c:v>1925</c:v>
                </c:pt>
                <c:pt idx="1977">
                  <c:v>1926</c:v>
                </c:pt>
                <c:pt idx="1978">
                  <c:v>1927</c:v>
                </c:pt>
                <c:pt idx="1979">
                  <c:v>1928</c:v>
                </c:pt>
                <c:pt idx="1980">
                  <c:v>1929</c:v>
                </c:pt>
                <c:pt idx="1981">
                  <c:v>1930</c:v>
                </c:pt>
                <c:pt idx="1982">
                  <c:v>1931</c:v>
                </c:pt>
                <c:pt idx="1983">
                  <c:v>1932</c:v>
                </c:pt>
                <c:pt idx="1984">
                  <c:v>1933</c:v>
                </c:pt>
                <c:pt idx="1985">
                  <c:v>1934</c:v>
                </c:pt>
                <c:pt idx="1986">
                  <c:v>1935</c:v>
                </c:pt>
                <c:pt idx="1987">
                  <c:v>1936</c:v>
                </c:pt>
                <c:pt idx="1988">
                  <c:v>1937</c:v>
                </c:pt>
                <c:pt idx="1989">
                  <c:v>1938</c:v>
                </c:pt>
                <c:pt idx="1990">
                  <c:v>1939</c:v>
                </c:pt>
                <c:pt idx="1991">
                  <c:v>1940</c:v>
                </c:pt>
                <c:pt idx="1992">
                  <c:v>1941</c:v>
                </c:pt>
                <c:pt idx="1993">
                  <c:v>1942</c:v>
                </c:pt>
                <c:pt idx="1994">
                  <c:v>1943</c:v>
                </c:pt>
                <c:pt idx="1995">
                  <c:v>1944</c:v>
                </c:pt>
                <c:pt idx="1996">
                  <c:v>1945</c:v>
                </c:pt>
                <c:pt idx="1997">
                  <c:v>1946</c:v>
                </c:pt>
                <c:pt idx="1998">
                  <c:v>1947</c:v>
                </c:pt>
                <c:pt idx="1999">
                  <c:v>1948</c:v>
                </c:pt>
                <c:pt idx="2000">
                  <c:v>1949</c:v>
                </c:pt>
                <c:pt idx="2001">
                  <c:v>1950</c:v>
                </c:pt>
                <c:pt idx="2002">
                  <c:v>1951</c:v>
                </c:pt>
                <c:pt idx="2003">
                  <c:v>1952</c:v>
                </c:pt>
                <c:pt idx="2004">
                  <c:v>1953</c:v>
                </c:pt>
                <c:pt idx="2005">
                  <c:v>1954</c:v>
                </c:pt>
                <c:pt idx="2006">
                  <c:v>1955</c:v>
                </c:pt>
                <c:pt idx="2007">
                  <c:v>1956</c:v>
                </c:pt>
                <c:pt idx="2008">
                  <c:v>1957</c:v>
                </c:pt>
                <c:pt idx="2009">
                  <c:v>1958</c:v>
                </c:pt>
                <c:pt idx="2010">
                  <c:v>1959</c:v>
                </c:pt>
                <c:pt idx="2011">
                  <c:v>1960</c:v>
                </c:pt>
                <c:pt idx="2012">
                  <c:v>1961</c:v>
                </c:pt>
                <c:pt idx="2013">
                  <c:v>1962</c:v>
                </c:pt>
                <c:pt idx="2014">
                  <c:v>1963</c:v>
                </c:pt>
                <c:pt idx="2015">
                  <c:v>1964</c:v>
                </c:pt>
                <c:pt idx="2016">
                  <c:v>1965</c:v>
                </c:pt>
                <c:pt idx="2017">
                  <c:v>1966</c:v>
                </c:pt>
                <c:pt idx="2018">
                  <c:v>1967</c:v>
                </c:pt>
                <c:pt idx="2019">
                  <c:v>1968</c:v>
                </c:pt>
                <c:pt idx="2020">
                  <c:v>1969</c:v>
                </c:pt>
                <c:pt idx="2021">
                  <c:v>1970</c:v>
                </c:pt>
                <c:pt idx="2022">
                  <c:v>1971</c:v>
                </c:pt>
                <c:pt idx="2023">
                  <c:v>1972</c:v>
                </c:pt>
                <c:pt idx="2024">
                  <c:v>1973</c:v>
                </c:pt>
                <c:pt idx="2025">
                  <c:v>1974</c:v>
                </c:pt>
                <c:pt idx="2026">
                  <c:v>1975</c:v>
                </c:pt>
                <c:pt idx="2027">
                  <c:v>1976</c:v>
                </c:pt>
                <c:pt idx="2028">
                  <c:v>1977</c:v>
                </c:pt>
                <c:pt idx="2029">
                  <c:v>1978</c:v>
                </c:pt>
                <c:pt idx="2030">
                  <c:v>1979</c:v>
                </c:pt>
                <c:pt idx="2031">
                  <c:v>1980</c:v>
                </c:pt>
                <c:pt idx="2032">
                  <c:v>1981</c:v>
                </c:pt>
                <c:pt idx="2033">
                  <c:v>1982</c:v>
                </c:pt>
                <c:pt idx="2034">
                  <c:v>1983</c:v>
                </c:pt>
                <c:pt idx="2035">
                  <c:v>1984</c:v>
                </c:pt>
                <c:pt idx="2036">
                  <c:v>1985</c:v>
                </c:pt>
                <c:pt idx="2037">
                  <c:v>1986</c:v>
                </c:pt>
                <c:pt idx="2038">
                  <c:v>1987</c:v>
                </c:pt>
                <c:pt idx="2039">
                  <c:v>1988</c:v>
                </c:pt>
                <c:pt idx="2040">
                  <c:v>1989</c:v>
                </c:pt>
                <c:pt idx="2041">
                  <c:v>1990</c:v>
                </c:pt>
                <c:pt idx="2042">
                  <c:v>1991</c:v>
                </c:pt>
                <c:pt idx="2043">
                  <c:v>1992</c:v>
                </c:pt>
                <c:pt idx="2044">
                  <c:v>1993</c:v>
                </c:pt>
                <c:pt idx="2045">
                  <c:v>1994</c:v>
                </c:pt>
                <c:pt idx="2046">
                  <c:v>1995</c:v>
                </c:pt>
                <c:pt idx="2047">
                  <c:v>1996</c:v>
                </c:pt>
                <c:pt idx="2048">
                  <c:v>1997</c:v>
                </c:pt>
                <c:pt idx="2049">
                  <c:v>1998</c:v>
                </c:pt>
                <c:pt idx="2050">
                  <c:v>1999</c:v>
                </c:pt>
                <c:pt idx="2051">
                  <c:v>2000</c:v>
                </c:pt>
                <c:pt idx="2052">
                  <c:v>2001</c:v>
                </c:pt>
                <c:pt idx="2053">
                  <c:v>2002</c:v>
                </c:pt>
                <c:pt idx="2054">
                  <c:v>2003</c:v>
                </c:pt>
                <c:pt idx="2055">
                  <c:v>2004</c:v>
                </c:pt>
                <c:pt idx="2056">
                  <c:v>2005</c:v>
                </c:pt>
                <c:pt idx="2057">
                  <c:v>2006</c:v>
                </c:pt>
                <c:pt idx="2058">
                  <c:v>2007</c:v>
                </c:pt>
                <c:pt idx="2059">
                  <c:v>2008</c:v>
                </c:pt>
                <c:pt idx="2060">
                  <c:v>2009</c:v>
                </c:pt>
                <c:pt idx="2061">
                  <c:v>2010</c:v>
                </c:pt>
                <c:pt idx="2062">
                  <c:v>2011</c:v>
                </c:pt>
                <c:pt idx="2063">
                  <c:v>2012</c:v>
                </c:pt>
                <c:pt idx="2064">
                  <c:v>2013</c:v>
                </c:pt>
                <c:pt idx="2065">
                  <c:v>2014</c:v>
                </c:pt>
                <c:pt idx="2066">
                  <c:v>2015</c:v>
                </c:pt>
                <c:pt idx="2067">
                  <c:v>2016</c:v>
                </c:pt>
                <c:pt idx="2068">
                  <c:v>2017</c:v>
                </c:pt>
                <c:pt idx="2069">
                  <c:v>2018</c:v>
                </c:pt>
                <c:pt idx="2070">
                  <c:v>2019</c:v>
                </c:pt>
                <c:pt idx="2071">
                  <c:v>2020</c:v>
                </c:pt>
                <c:pt idx="2072">
                  <c:v>2021</c:v>
                </c:pt>
                <c:pt idx="2073">
                  <c:v>2022</c:v>
                </c:pt>
                <c:pt idx="2074">
                  <c:v>2023</c:v>
                </c:pt>
                <c:pt idx="2075">
                  <c:v>2024</c:v>
                </c:pt>
                <c:pt idx="2076">
                  <c:v>2025</c:v>
                </c:pt>
                <c:pt idx="2077">
                  <c:v>2026</c:v>
                </c:pt>
                <c:pt idx="2078">
                  <c:v>2027</c:v>
                </c:pt>
                <c:pt idx="2079">
                  <c:v>2028</c:v>
                </c:pt>
                <c:pt idx="2080">
                  <c:v>2029</c:v>
                </c:pt>
                <c:pt idx="2081">
                  <c:v>2030</c:v>
                </c:pt>
                <c:pt idx="2082">
                  <c:v>2031</c:v>
                </c:pt>
                <c:pt idx="2083">
                  <c:v>2032</c:v>
                </c:pt>
                <c:pt idx="2084">
                  <c:v>2033</c:v>
                </c:pt>
                <c:pt idx="2085">
                  <c:v>2034</c:v>
                </c:pt>
                <c:pt idx="2086">
                  <c:v>2035</c:v>
                </c:pt>
                <c:pt idx="2087">
                  <c:v>2036</c:v>
                </c:pt>
                <c:pt idx="2088">
                  <c:v>2037</c:v>
                </c:pt>
                <c:pt idx="2089">
                  <c:v>2038</c:v>
                </c:pt>
                <c:pt idx="2090">
                  <c:v>2039</c:v>
                </c:pt>
                <c:pt idx="2091">
                  <c:v>2040</c:v>
                </c:pt>
                <c:pt idx="2092">
                  <c:v>2041</c:v>
                </c:pt>
                <c:pt idx="2093">
                  <c:v>2042</c:v>
                </c:pt>
                <c:pt idx="2094">
                  <c:v>2043</c:v>
                </c:pt>
                <c:pt idx="2095">
                  <c:v>2044</c:v>
                </c:pt>
                <c:pt idx="2096">
                  <c:v>2045</c:v>
                </c:pt>
                <c:pt idx="2097">
                  <c:v>2046</c:v>
                </c:pt>
                <c:pt idx="2098">
                  <c:v>2047</c:v>
                </c:pt>
                <c:pt idx="2099">
                  <c:v>2048</c:v>
                </c:pt>
                <c:pt idx="2100">
                  <c:v>2049</c:v>
                </c:pt>
              </c:strCache>
            </c:strRef>
          </c:cat>
          <c:val>
            <c:numRef>
              <c:f>'generations-1-1of1-Ackleys-gene'!$I$2:$I$2102</c:f>
              <c:numCache>
                <c:formatCode>General</c:formatCode>
                <c:ptCount val="210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37</c:v>
                </c:pt>
                <c:pt idx="1138">
                  <c:v>37</c:v>
                </c:pt>
                <c:pt idx="1139">
                  <c:v>37</c:v>
                </c:pt>
                <c:pt idx="1140">
                  <c:v>37</c:v>
                </c:pt>
                <c:pt idx="1141">
                  <c:v>37</c:v>
                </c:pt>
                <c:pt idx="1142">
                  <c:v>37</c:v>
                </c:pt>
                <c:pt idx="1143">
                  <c:v>37</c:v>
                </c:pt>
                <c:pt idx="1144">
                  <c:v>37</c:v>
                </c:pt>
                <c:pt idx="1145">
                  <c:v>37</c:v>
                </c:pt>
                <c:pt idx="1146">
                  <c:v>37</c:v>
                </c:pt>
                <c:pt idx="1147">
                  <c:v>37</c:v>
                </c:pt>
                <c:pt idx="1148">
                  <c:v>37</c:v>
                </c:pt>
                <c:pt idx="1149">
                  <c:v>37</c:v>
                </c:pt>
                <c:pt idx="1150">
                  <c:v>37</c:v>
                </c:pt>
                <c:pt idx="1151">
                  <c:v>37</c:v>
                </c:pt>
                <c:pt idx="1152">
                  <c:v>37</c:v>
                </c:pt>
                <c:pt idx="1153">
                  <c:v>37</c:v>
                </c:pt>
                <c:pt idx="1154">
                  <c:v>37</c:v>
                </c:pt>
                <c:pt idx="1155">
                  <c:v>37</c:v>
                </c:pt>
                <c:pt idx="1156">
                  <c:v>37</c:v>
                </c:pt>
                <c:pt idx="1157">
                  <c:v>37</c:v>
                </c:pt>
                <c:pt idx="1158">
                  <c:v>37</c:v>
                </c:pt>
                <c:pt idx="1159">
                  <c:v>37</c:v>
                </c:pt>
                <c:pt idx="1160">
                  <c:v>37</c:v>
                </c:pt>
                <c:pt idx="1161">
                  <c:v>37</c:v>
                </c:pt>
                <c:pt idx="1162">
                  <c:v>37</c:v>
                </c:pt>
                <c:pt idx="1163">
                  <c:v>37</c:v>
                </c:pt>
                <c:pt idx="1164">
                  <c:v>37</c:v>
                </c:pt>
                <c:pt idx="1165">
                  <c:v>37</c:v>
                </c:pt>
                <c:pt idx="1166">
                  <c:v>37</c:v>
                </c:pt>
                <c:pt idx="1167">
                  <c:v>37</c:v>
                </c:pt>
                <c:pt idx="1168">
                  <c:v>37</c:v>
                </c:pt>
                <c:pt idx="1169">
                  <c:v>37</c:v>
                </c:pt>
                <c:pt idx="1170">
                  <c:v>37</c:v>
                </c:pt>
                <c:pt idx="1171">
                  <c:v>37</c:v>
                </c:pt>
                <c:pt idx="1172">
                  <c:v>37</c:v>
                </c:pt>
                <c:pt idx="1173">
                  <c:v>37</c:v>
                </c:pt>
                <c:pt idx="1174">
                  <c:v>37</c:v>
                </c:pt>
                <c:pt idx="1175">
                  <c:v>37</c:v>
                </c:pt>
                <c:pt idx="1176">
                  <c:v>37</c:v>
                </c:pt>
                <c:pt idx="1177">
                  <c:v>37</c:v>
                </c:pt>
                <c:pt idx="1178">
                  <c:v>37</c:v>
                </c:pt>
                <c:pt idx="1179">
                  <c:v>37</c:v>
                </c:pt>
                <c:pt idx="1180">
                  <c:v>37</c:v>
                </c:pt>
                <c:pt idx="1181">
                  <c:v>37</c:v>
                </c:pt>
                <c:pt idx="1182">
                  <c:v>37</c:v>
                </c:pt>
                <c:pt idx="1183">
                  <c:v>37</c:v>
                </c:pt>
                <c:pt idx="1184">
                  <c:v>37</c:v>
                </c:pt>
                <c:pt idx="1185">
                  <c:v>37</c:v>
                </c:pt>
                <c:pt idx="1186">
                  <c:v>37</c:v>
                </c:pt>
                <c:pt idx="1187">
                  <c:v>37</c:v>
                </c:pt>
                <c:pt idx="1188">
                  <c:v>37</c:v>
                </c:pt>
                <c:pt idx="1189">
                  <c:v>37</c:v>
                </c:pt>
                <c:pt idx="1190">
                  <c:v>37</c:v>
                </c:pt>
                <c:pt idx="1191">
                  <c:v>37</c:v>
                </c:pt>
                <c:pt idx="1192">
                  <c:v>37</c:v>
                </c:pt>
                <c:pt idx="1193">
                  <c:v>37</c:v>
                </c:pt>
                <c:pt idx="1194">
                  <c:v>37</c:v>
                </c:pt>
                <c:pt idx="1195">
                  <c:v>37</c:v>
                </c:pt>
                <c:pt idx="1196">
                  <c:v>37</c:v>
                </c:pt>
                <c:pt idx="1197">
                  <c:v>37</c:v>
                </c:pt>
                <c:pt idx="1198">
                  <c:v>37</c:v>
                </c:pt>
                <c:pt idx="1199">
                  <c:v>37</c:v>
                </c:pt>
                <c:pt idx="1200">
                  <c:v>37</c:v>
                </c:pt>
                <c:pt idx="1201">
                  <c:v>37</c:v>
                </c:pt>
                <c:pt idx="1202">
                  <c:v>37</c:v>
                </c:pt>
                <c:pt idx="1203">
                  <c:v>37</c:v>
                </c:pt>
                <c:pt idx="1204">
                  <c:v>37</c:v>
                </c:pt>
                <c:pt idx="1205">
                  <c:v>37</c:v>
                </c:pt>
                <c:pt idx="1206">
                  <c:v>37</c:v>
                </c:pt>
                <c:pt idx="1207">
                  <c:v>37</c:v>
                </c:pt>
                <c:pt idx="1208">
                  <c:v>37</c:v>
                </c:pt>
                <c:pt idx="1209">
                  <c:v>37</c:v>
                </c:pt>
                <c:pt idx="1210">
                  <c:v>37</c:v>
                </c:pt>
                <c:pt idx="1211">
                  <c:v>37</c:v>
                </c:pt>
                <c:pt idx="1212">
                  <c:v>37</c:v>
                </c:pt>
                <c:pt idx="1213">
                  <c:v>37</c:v>
                </c:pt>
                <c:pt idx="1214">
                  <c:v>37</c:v>
                </c:pt>
                <c:pt idx="1215">
                  <c:v>37</c:v>
                </c:pt>
                <c:pt idx="1216">
                  <c:v>37</c:v>
                </c:pt>
                <c:pt idx="1217">
                  <c:v>37</c:v>
                </c:pt>
                <c:pt idx="1218">
                  <c:v>37</c:v>
                </c:pt>
                <c:pt idx="1219">
                  <c:v>37</c:v>
                </c:pt>
                <c:pt idx="1220">
                  <c:v>37</c:v>
                </c:pt>
                <c:pt idx="1221">
                  <c:v>37</c:v>
                </c:pt>
                <c:pt idx="1222">
                  <c:v>37</c:v>
                </c:pt>
                <c:pt idx="1223">
                  <c:v>37</c:v>
                </c:pt>
                <c:pt idx="1224">
                  <c:v>37</c:v>
                </c:pt>
                <c:pt idx="1225">
                  <c:v>37</c:v>
                </c:pt>
                <c:pt idx="1226">
                  <c:v>37</c:v>
                </c:pt>
                <c:pt idx="1227">
                  <c:v>37</c:v>
                </c:pt>
                <c:pt idx="1228">
                  <c:v>37</c:v>
                </c:pt>
                <c:pt idx="1229">
                  <c:v>37</c:v>
                </c:pt>
                <c:pt idx="1230">
                  <c:v>37</c:v>
                </c:pt>
                <c:pt idx="1231">
                  <c:v>37</c:v>
                </c:pt>
                <c:pt idx="1232">
                  <c:v>37</c:v>
                </c:pt>
                <c:pt idx="1233">
                  <c:v>37</c:v>
                </c:pt>
                <c:pt idx="1234">
                  <c:v>37</c:v>
                </c:pt>
                <c:pt idx="1235">
                  <c:v>37</c:v>
                </c:pt>
                <c:pt idx="1236">
                  <c:v>37</c:v>
                </c:pt>
                <c:pt idx="1237">
                  <c:v>37</c:v>
                </c:pt>
                <c:pt idx="1238">
                  <c:v>37</c:v>
                </c:pt>
                <c:pt idx="1239">
                  <c:v>37</c:v>
                </c:pt>
                <c:pt idx="1240">
                  <c:v>37</c:v>
                </c:pt>
                <c:pt idx="1241">
                  <c:v>48</c:v>
                </c:pt>
                <c:pt idx="1242">
                  <c:v>48</c:v>
                </c:pt>
                <c:pt idx="1243">
                  <c:v>48</c:v>
                </c:pt>
                <c:pt idx="1244">
                  <c:v>48</c:v>
                </c:pt>
                <c:pt idx="1245">
                  <c:v>48</c:v>
                </c:pt>
                <c:pt idx="1246">
                  <c:v>48</c:v>
                </c:pt>
                <c:pt idx="1247">
                  <c:v>48</c:v>
                </c:pt>
                <c:pt idx="1248">
                  <c:v>48</c:v>
                </c:pt>
                <c:pt idx="1249">
                  <c:v>48</c:v>
                </c:pt>
                <c:pt idx="1250">
                  <c:v>48</c:v>
                </c:pt>
                <c:pt idx="1251">
                  <c:v>48</c:v>
                </c:pt>
                <c:pt idx="1252">
                  <c:v>48</c:v>
                </c:pt>
                <c:pt idx="1253">
                  <c:v>48</c:v>
                </c:pt>
                <c:pt idx="1254">
                  <c:v>48</c:v>
                </c:pt>
                <c:pt idx="1255">
                  <c:v>48</c:v>
                </c:pt>
                <c:pt idx="1256">
                  <c:v>48</c:v>
                </c:pt>
                <c:pt idx="1257">
                  <c:v>48</c:v>
                </c:pt>
                <c:pt idx="1258">
                  <c:v>48</c:v>
                </c:pt>
                <c:pt idx="1259">
                  <c:v>48</c:v>
                </c:pt>
                <c:pt idx="1260">
                  <c:v>48</c:v>
                </c:pt>
                <c:pt idx="1261">
                  <c:v>48</c:v>
                </c:pt>
                <c:pt idx="1262">
                  <c:v>48</c:v>
                </c:pt>
                <c:pt idx="1263">
                  <c:v>48</c:v>
                </c:pt>
                <c:pt idx="1264">
                  <c:v>48</c:v>
                </c:pt>
                <c:pt idx="1265">
                  <c:v>48</c:v>
                </c:pt>
                <c:pt idx="1266">
                  <c:v>48</c:v>
                </c:pt>
                <c:pt idx="1267">
                  <c:v>48</c:v>
                </c:pt>
                <c:pt idx="1268">
                  <c:v>48</c:v>
                </c:pt>
                <c:pt idx="1269">
                  <c:v>48</c:v>
                </c:pt>
                <c:pt idx="1270">
                  <c:v>48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53</c:v>
                </c:pt>
                <c:pt idx="1302">
                  <c:v>53</c:v>
                </c:pt>
                <c:pt idx="1303">
                  <c:v>53</c:v>
                </c:pt>
                <c:pt idx="1304">
                  <c:v>53</c:v>
                </c:pt>
                <c:pt idx="1305">
                  <c:v>53</c:v>
                </c:pt>
                <c:pt idx="1306">
                  <c:v>53</c:v>
                </c:pt>
                <c:pt idx="1307">
                  <c:v>53</c:v>
                </c:pt>
                <c:pt idx="1308">
                  <c:v>53</c:v>
                </c:pt>
                <c:pt idx="1309">
                  <c:v>53</c:v>
                </c:pt>
                <c:pt idx="1310">
                  <c:v>53</c:v>
                </c:pt>
                <c:pt idx="1311">
                  <c:v>53</c:v>
                </c:pt>
                <c:pt idx="1312">
                  <c:v>53</c:v>
                </c:pt>
                <c:pt idx="1313">
                  <c:v>53</c:v>
                </c:pt>
                <c:pt idx="1314">
                  <c:v>53</c:v>
                </c:pt>
                <c:pt idx="1315">
                  <c:v>53</c:v>
                </c:pt>
                <c:pt idx="1316">
                  <c:v>53</c:v>
                </c:pt>
                <c:pt idx="1317">
                  <c:v>53</c:v>
                </c:pt>
                <c:pt idx="1318">
                  <c:v>53</c:v>
                </c:pt>
                <c:pt idx="1319">
                  <c:v>53</c:v>
                </c:pt>
                <c:pt idx="1320">
                  <c:v>53</c:v>
                </c:pt>
                <c:pt idx="1321">
                  <c:v>53</c:v>
                </c:pt>
                <c:pt idx="1322">
                  <c:v>53</c:v>
                </c:pt>
                <c:pt idx="1323">
                  <c:v>53</c:v>
                </c:pt>
                <c:pt idx="1324">
                  <c:v>53</c:v>
                </c:pt>
                <c:pt idx="1325">
                  <c:v>53</c:v>
                </c:pt>
                <c:pt idx="1326">
                  <c:v>53</c:v>
                </c:pt>
                <c:pt idx="1327">
                  <c:v>53</c:v>
                </c:pt>
                <c:pt idx="1328">
                  <c:v>53</c:v>
                </c:pt>
                <c:pt idx="1329">
                  <c:v>53</c:v>
                </c:pt>
                <c:pt idx="1330">
                  <c:v>57</c:v>
                </c:pt>
                <c:pt idx="1331">
                  <c:v>57</c:v>
                </c:pt>
                <c:pt idx="1332">
                  <c:v>57</c:v>
                </c:pt>
                <c:pt idx="1333">
                  <c:v>57</c:v>
                </c:pt>
                <c:pt idx="1334">
                  <c:v>57</c:v>
                </c:pt>
                <c:pt idx="1335">
                  <c:v>57</c:v>
                </c:pt>
                <c:pt idx="1336">
                  <c:v>57</c:v>
                </c:pt>
                <c:pt idx="1337">
                  <c:v>57</c:v>
                </c:pt>
                <c:pt idx="1338">
                  <c:v>57</c:v>
                </c:pt>
                <c:pt idx="1339">
                  <c:v>57</c:v>
                </c:pt>
                <c:pt idx="1340">
                  <c:v>57</c:v>
                </c:pt>
                <c:pt idx="1341">
                  <c:v>56</c:v>
                </c:pt>
                <c:pt idx="1342">
                  <c:v>56</c:v>
                </c:pt>
                <c:pt idx="1343">
                  <c:v>56</c:v>
                </c:pt>
                <c:pt idx="1344">
                  <c:v>56</c:v>
                </c:pt>
                <c:pt idx="1345">
                  <c:v>56</c:v>
                </c:pt>
                <c:pt idx="1346">
                  <c:v>56</c:v>
                </c:pt>
                <c:pt idx="1347">
                  <c:v>56</c:v>
                </c:pt>
                <c:pt idx="1348">
                  <c:v>56</c:v>
                </c:pt>
                <c:pt idx="1349">
                  <c:v>56</c:v>
                </c:pt>
                <c:pt idx="1350">
                  <c:v>56</c:v>
                </c:pt>
                <c:pt idx="1351">
                  <c:v>56</c:v>
                </c:pt>
                <c:pt idx="1352">
                  <c:v>56</c:v>
                </c:pt>
                <c:pt idx="1353">
                  <c:v>56</c:v>
                </c:pt>
                <c:pt idx="1354">
                  <c:v>56</c:v>
                </c:pt>
                <c:pt idx="1355">
                  <c:v>56</c:v>
                </c:pt>
                <c:pt idx="1356">
                  <c:v>56</c:v>
                </c:pt>
                <c:pt idx="1357">
                  <c:v>56</c:v>
                </c:pt>
                <c:pt idx="1358">
                  <c:v>56</c:v>
                </c:pt>
                <c:pt idx="1359">
                  <c:v>56</c:v>
                </c:pt>
                <c:pt idx="1360">
                  <c:v>56</c:v>
                </c:pt>
                <c:pt idx="1361">
                  <c:v>56</c:v>
                </c:pt>
                <c:pt idx="1362">
                  <c:v>56</c:v>
                </c:pt>
                <c:pt idx="1363">
                  <c:v>56</c:v>
                </c:pt>
                <c:pt idx="1364">
                  <c:v>56</c:v>
                </c:pt>
                <c:pt idx="1365">
                  <c:v>56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57</c:v>
                </c:pt>
                <c:pt idx="1377">
                  <c:v>57</c:v>
                </c:pt>
                <c:pt idx="1378">
                  <c:v>57</c:v>
                </c:pt>
                <c:pt idx="1379">
                  <c:v>57</c:v>
                </c:pt>
                <c:pt idx="1380">
                  <c:v>57</c:v>
                </c:pt>
                <c:pt idx="1381">
                  <c:v>57</c:v>
                </c:pt>
                <c:pt idx="1382">
                  <c:v>57</c:v>
                </c:pt>
                <c:pt idx="1383">
                  <c:v>57</c:v>
                </c:pt>
                <c:pt idx="1384">
                  <c:v>57</c:v>
                </c:pt>
                <c:pt idx="1385">
                  <c:v>57</c:v>
                </c:pt>
                <c:pt idx="1386">
                  <c:v>57</c:v>
                </c:pt>
                <c:pt idx="1387">
                  <c:v>57</c:v>
                </c:pt>
                <c:pt idx="1388">
                  <c:v>57</c:v>
                </c:pt>
                <c:pt idx="1389">
                  <c:v>57</c:v>
                </c:pt>
                <c:pt idx="1390">
                  <c:v>57</c:v>
                </c:pt>
                <c:pt idx="1391">
                  <c:v>57</c:v>
                </c:pt>
                <c:pt idx="1392">
                  <c:v>57</c:v>
                </c:pt>
                <c:pt idx="1393">
                  <c:v>57</c:v>
                </c:pt>
                <c:pt idx="1394">
                  <c:v>57</c:v>
                </c:pt>
                <c:pt idx="1395">
                  <c:v>57</c:v>
                </c:pt>
                <c:pt idx="1396">
                  <c:v>57</c:v>
                </c:pt>
                <c:pt idx="1397">
                  <c:v>57</c:v>
                </c:pt>
                <c:pt idx="1398">
                  <c:v>57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  <c:pt idx="1441">
                  <c:v>25</c:v>
                </c:pt>
                <c:pt idx="1442">
                  <c:v>25</c:v>
                </c:pt>
                <c:pt idx="1443">
                  <c:v>25</c:v>
                </c:pt>
                <c:pt idx="1444">
                  <c:v>25</c:v>
                </c:pt>
                <c:pt idx="1445">
                  <c:v>25</c:v>
                </c:pt>
                <c:pt idx="1446">
                  <c:v>25</c:v>
                </c:pt>
                <c:pt idx="1447">
                  <c:v>25</c:v>
                </c:pt>
                <c:pt idx="1448">
                  <c:v>25</c:v>
                </c:pt>
                <c:pt idx="1449">
                  <c:v>25</c:v>
                </c:pt>
                <c:pt idx="1450">
                  <c:v>25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24</c:v>
                </c:pt>
                <c:pt idx="1470">
                  <c:v>24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23</c:v>
                </c:pt>
                <c:pt idx="1482">
                  <c:v>23</c:v>
                </c:pt>
                <c:pt idx="1483">
                  <c:v>23</c:v>
                </c:pt>
                <c:pt idx="1484">
                  <c:v>23</c:v>
                </c:pt>
                <c:pt idx="1485">
                  <c:v>23</c:v>
                </c:pt>
                <c:pt idx="1486">
                  <c:v>23</c:v>
                </c:pt>
                <c:pt idx="1487">
                  <c:v>23</c:v>
                </c:pt>
                <c:pt idx="1488">
                  <c:v>23</c:v>
                </c:pt>
                <c:pt idx="1489">
                  <c:v>23</c:v>
                </c:pt>
                <c:pt idx="1490">
                  <c:v>23</c:v>
                </c:pt>
                <c:pt idx="1491">
                  <c:v>23</c:v>
                </c:pt>
                <c:pt idx="1492">
                  <c:v>23</c:v>
                </c:pt>
                <c:pt idx="1493">
                  <c:v>23</c:v>
                </c:pt>
                <c:pt idx="1494">
                  <c:v>23</c:v>
                </c:pt>
                <c:pt idx="1495">
                  <c:v>23</c:v>
                </c:pt>
                <c:pt idx="1496">
                  <c:v>23</c:v>
                </c:pt>
                <c:pt idx="1497">
                  <c:v>23</c:v>
                </c:pt>
                <c:pt idx="1498">
                  <c:v>23</c:v>
                </c:pt>
                <c:pt idx="1499">
                  <c:v>23</c:v>
                </c:pt>
                <c:pt idx="1500">
                  <c:v>23</c:v>
                </c:pt>
                <c:pt idx="1501">
                  <c:v>26</c:v>
                </c:pt>
                <c:pt idx="1502">
                  <c:v>26</c:v>
                </c:pt>
                <c:pt idx="1503">
                  <c:v>26</c:v>
                </c:pt>
                <c:pt idx="1504">
                  <c:v>26</c:v>
                </c:pt>
                <c:pt idx="1505">
                  <c:v>26</c:v>
                </c:pt>
                <c:pt idx="1506">
                  <c:v>26</c:v>
                </c:pt>
                <c:pt idx="1507">
                  <c:v>26</c:v>
                </c:pt>
                <c:pt idx="1508">
                  <c:v>26</c:v>
                </c:pt>
                <c:pt idx="1509">
                  <c:v>26</c:v>
                </c:pt>
                <c:pt idx="1510">
                  <c:v>26</c:v>
                </c:pt>
                <c:pt idx="1511">
                  <c:v>26</c:v>
                </c:pt>
                <c:pt idx="1512">
                  <c:v>26</c:v>
                </c:pt>
                <c:pt idx="1513">
                  <c:v>26</c:v>
                </c:pt>
                <c:pt idx="1514">
                  <c:v>26</c:v>
                </c:pt>
                <c:pt idx="1515">
                  <c:v>26</c:v>
                </c:pt>
                <c:pt idx="1516">
                  <c:v>26</c:v>
                </c:pt>
                <c:pt idx="1517">
                  <c:v>26</c:v>
                </c:pt>
                <c:pt idx="1518">
                  <c:v>26</c:v>
                </c:pt>
                <c:pt idx="1519">
                  <c:v>26</c:v>
                </c:pt>
                <c:pt idx="1520">
                  <c:v>26</c:v>
                </c:pt>
                <c:pt idx="1521">
                  <c:v>26</c:v>
                </c:pt>
                <c:pt idx="1522">
                  <c:v>26</c:v>
                </c:pt>
                <c:pt idx="1523">
                  <c:v>26</c:v>
                </c:pt>
                <c:pt idx="1524">
                  <c:v>26</c:v>
                </c:pt>
                <c:pt idx="1525">
                  <c:v>26</c:v>
                </c:pt>
                <c:pt idx="1526">
                  <c:v>26</c:v>
                </c:pt>
                <c:pt idx="1527">
                  <c:v>26</c:v>
                </c:pt>
                <c:pt idx="1528">
                  <c:v>26</c:v>
                </c:pt>
                <c:pt idx="1529">
                  <c:v>26</c:v>
                </c:pt>
                <c:pt idx="1530">
                  <c:v>26</c:v>
                </c:pt>
                <c:pt idx="1531">
                  <c:v>26</c:v>
                </c:pt>
                <c:pt idx="1532">
                  <c:v>26</c:v>
                </c:pt>
                <c:pt idx="1533">
                  <c:v>26</c:v>
                </c:pt>
                <c:pt idx="1534">
                  <c:v>26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</c:v>
                </c:pt>
                <c:pt idx="1541">
                  <c:v>28</c:v>
                </c:pt>
                <c:pt idx="1542">
                  <c:v>28</c:v>
                </c:pt>
                <c:pt idx="1543">
                  <c:v>28</c:v>
                </c:pt>
                <c:pt idx="1544">
                  <c:v>28</c:v>
                </c:pt>
                <c:pt idx="1545">
                  <c:v>28</c:v>
                </c:pt>
                <c:pt idx="1546">
                  <c:v>28</c:v>
                </c:pt>
                <c:pt idx="1547">
                  <c:v>28</c:v>
                </c:pt>
                <c:pt idx="1548">
                  <c:v>28</c:v>
                </c:pt>
                <c:pt idx="1549">
                  <c:v>28</c:v>
                </c:pt>
                <c:pt idx="1550">
                  <c:v>28</c:v>
                </c:pt>
                <c:pt idx="1551">
                  <c:v>28</c:v>
                </c:pt>
                <c:pt idx="1552">
                  <c:v>28</c:v>
                </c:pt>
                <c:pt idx="1553">
                  <c:v>28</c:v>
                </c:pt>
                <c:pt idx="1554">
                  <c:v>28</c:v>
                </c:pt>
                <c:pt idx="1555">
                  <c:v>28</c:v>
                </c:pt>
                <c:pt idx="1556">
                  <c:v>28</c:v>
                </c:pt>
                <c:pt idx="1557">
                  <c:v>28</c:v>
                </c:pt>
                <c:pt idx="1558">
                  <c:v>28</c:v>
                </c:pt>
                <c:pt idx="1559">
                  <c:v>28</c:v>
                </c:pt>
                <c:pt idx="1560">
                  <c:v>28</c:v>
                </c:pt>
                <c:pt idx="1561">
                  <c:v>28</c:v>
                </c:pt>
                <c:pt idx="1562">
                  <c:v>28</c:v>
                </c:pt>
                <c:pt idx="1563">
                  <c:v>28</c:v>
                </c:pt>
                <c:pt idx="1564">
                  <c:v>28</c:v>
                </c:pt>
                <c:pt idx="1565">
                  <c:v>28</c:v>
                </c:pt>
                <c:pt idx="1566">
                  <c:v>28</c:v>
                </c:pt>
                <c:pt idx="1567">
                  <c:v>28</c:v>
                </c:pt>
                <c:pt idx="1568">
                  <c:v>28</c:v>
                </c:pt>
                <c:pt idx="1569">
                  <c:v>28</c:v>
                </c:pt>
                <c:pt idx="1570">
                  <c:v>28</c:v>
                </c:pt>
                <c:pt idx="1571">
                  <c:v>28</c:v>
                </c:pt>
                <c:pt idx="1572">
                  <c:v>28</c:v>
                </c:pt>
                <c:pt idx="1573">
                  <c:v>34</c:v>
                </c:pt>
                <c:pt idx="1574">
                  <c:v>34</c:v>
                </c:pt>
                <c:pt idx="1575">
                  <c:v>34</c:v>
                </c:pt>
                <c:pt idx="1576">
                  <c:v>34</c:v>
                </c:pt>
                <c:pt idx="1577">
                  <c:v>34</c:v>
                </c:pt>
                <c:pt idx="1578">
                  <c:v>34</c:v>
                </c:pt>
                <c:pt idx="1579">
                  <c:v>34</c:v>
                </c:pt>
                <c:pt idx="1580">
                  <c:v>34</c:v>
                </c:pt>
                <c:pt idx="1581">
                  <c:v>34</c:v>
                </c:pt>
                <c:pt idx="1582">
                  <c:v>34</c:v>
                </c:pt>
                <c:pt idx="1583">
                  <c:v>34</c:v>
                </c:pt>
                <c:pt idx="1584">
                  <c:v>34</c:v>
                </c:pt>
                <c:pt idx="1585">
                  <c:v>34</c:v>
                </c:pt>
                <c:pt idx="1586">
                  <c:v>34</c:v>
                </c:pt>
                <c:pt idx="1587">
                  <c:v>34</c:v>
                </c:pt>
                <c:pt idx="1588">
                  <c:v>34</c:v>
                </c:pt>
                <c:pt idx="1589">
                  <c:v>34</c:v>
                </c:pt>
                <c:pt idx="1590">
                  <c:v>34</c:v>
                </c:pt>
                <c:pt idx="1591">
                  <c:v>34</c:v>
                </c:pt>
                <c:pt idx="1592">
                  <c:v>38</c:v>
                </c:pt>
                <c:pt idx="1593">
                  <c:v>38</c:v>
                </c:pt>
                <c:pt idx="1594">
                  <c:v>38</c:v>
                </c:pt>
                <c:pt idx="1595">
                  <c:v>38</c:v>
                </c:pt>
                <c:pt idx="1596">
                  <c:v>38</c:v>
                </c:pt>
                <c:pt idx="1597">
                  <c:v>38</c:v>
                </c:pt>
                <c:pt idx="1598">
                  <c:v>38</c:v>
                </c:pt>
                <c:pt idx="1599">
                  <c:v>38</c:v>
                </c:pt>
                <c:pt idx="1600">
                  <c:v>38</c:v>
                </c:pt>
                <c:pt idx="1601">
                  <c:v>38</c:v>
                </c:pt>
                <c:pt idx="1602">
                  <c:v>38</c:v>
                </c:pt>
                <c:pt idx="1603">
                  <c:v>38</c:v>
                </c:pt>
                <c:pt idx="1604">
                  <c:v>38</c:v>
                </c:pt>
                <c:pt idx="1605">
                  <c:v>38</c:v>
                </c:pt>
                <c:pt idx="1606">
                  <c:v>38</c:v>
                </c:pt>
                <c:pt idx="1607">
                  <c:v>38</c:v>
                </c:pt>
                <c:pt idx="1608">
                  <c:v>38</c:v>
                </c:pt>
                <c:pt idx="1609">
                  <c:v>38</c:v>
                </c:pt>
                <c:pt idx="1610">
                  <c:v>38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50</c:v>
                </c:pt>
                <c:pt idx="1623">
                  <c:v>50</c:v>
                </c:pt>
                <c:pt idx="1624">
                  <c:v>50</c:v>
                </c:pt>
                <c:pt idx="1625">
                  <c:v>50</c:v>
                </c:pt>
                <c:pt idx="1626">
                  <c:v>50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50</c:v>
                </c:pt>
                <c:pt idx="1631">
                  <c:v>50</c:v>
                </c:pt>
                <c:pt idx="1632">
                  <c:v>50</c:v>
                </c:pt>
                <c:pt idx="1633">
                  <c:v>50</c:v>
                </c:pt>
                <c:pt idx="1634">
                  <c:v>50</c:v>
                </c:pt>
                <c:pt idx="1635">
                  <c:v>50</c:v>
                </c:pt>
                <c:pt idx="1636">
                  <c:v>50</c:v>
                </c:pt>
                <c:pt idx="1637">
                  <c:v>50</c:v>
                </c:pt>
                <c:pt idx="1638">
                  <c:v>50</c:v>
                </c:pt>
                <c:pt idx="1639">
                  <c:v>50</c:v>
                </c:pt>
                <c:pt idx="1640">
                  <c:v>50</c:v>
                </c:pt>
                <c:pt idx="1641">
                  <c:v>50</c:v>
                </c:pt>
                <c:pt idx="1642">
                  <c:v>50</c:v>
                </c:pt>
                <c:pt idx="1643">
                  <c:v>50</c:v>
                </c:pt>
                <c:pt idx="1644">
                  <c:v>50</c:v>
                </c:pt>
                <c:pt idx="1645">
                  <c:v>50</c:v>
                </c:pt>
                <c:pt idx="1646">
                  <c:v>50</c:v>
                </c:pt>
                <c:pt idx="1647">
                  <c:v>50</c:v>
                </c:pt>
                <c:pt idx="1648">
                  <c:v>50</c:v>
                </c:pt>
                <c:pt idx="1649">
                  <c:v>50</c:v>
                </c:pt>
                <c:pt idx="1650">
                  <c:v>50</c:v>
                </c:pt>
                <c:pt idx="1651">
                  <c:v>63</c:v>
                </c:pt>
                <c:pt idx="1652">
                  <c:v>63</c:v>
                </c:pt>
                <c:pt idx="1653">
                  <c:v>63</c:v>
                </c:pt>
                <c:pt idx="1654">
                  <c:v>63</c:v>
                </c:pt>
                <c:pt idx="1655">
                  <c:v>63</c:v>
                </c:pt>
                <c:pt idx="1656">
                  <c:v>63</c:v>
                </c:pt>
                <c:pt idx="1657">
                  <c:v>63</c:v>
                </c:pt>
                <c:pt idx="1658">
                  <c:v>63</c:v>
                </c:pt>
                <c:pt idx="1659">
                  <c:v>63</c:v>
                </c:pt>
                <c:pt idx="1660">
                  <c:v>63</c:v>
                </c:pt>
                <c:pt idx="1661">
                  <c:v>63</c:v>
                </c:pt>
                <c:pt idx="1662">
                  <c:v>63</c:v>
                </c:pt>
                <c:pt idx="1663">
                  <c:v>63</c:v>
                </c:pt>
                <c:pt idx="1664">
                  <c:v>63</c:v>
                </c:pt>
                <c:pt idx="1665">
                  <c:v>63</c:v>
                </c:pt>
                <c:pt idx="1666">
                  <c:v>63</c:v>
                </c:pt>
                <c:pt idx="1667">
                  <c:v>63</c:v>
                </c:pt>
                <c:pt idx="1668">
                  <c:v>63</c:v>
                </c:pt>
                <c:pt idx="1669">
                  <c:v>63</c:v>
                </c:pt>
                <c:pt idx="1670">
                  <c:v>63</c:v>
                </c:pt>
                <c:pt idx="1671">
                  <c:v>63</c:v>
                </c:pt>
                <c:pt idx="1672">
                  <c:v>63</c:v>
                </c:pt>
                <c:pt idx="1673">
                  <c:v>63</c:v>
                </c:pt>
                <c:pt idx="1674">
                  <c:v>63</c:v>
                </c:pt>
                <c:pt idx="1675">
                  <c:v>63</c:v>
                </c:pt>
                <c:pt idx="1676">
                  <c:v>63</c:v>
                </c:pt>
                <c:pt idx="1677">
                  <c:v>63</c:v>
                </c:pt>
                <c:pt idx="1678">
                  <c:v>63</c:v>
                </c:pt>
                <c:pt idx="1679">
                  <c:v>63</c:v>
                </c:pt>
                <c:pt idx="1680">
                  <c:v>63</c:v>
                </c:pt>
                <c:pt idx="1681">
                  <c:v>63</c:v>
                </c:pt>
                <c:pt idx="1682">
                  <c:v>63</c:v>
                </c:pt>
                <c:pt idx="1683">
                  <c:v>63</c:v>
                </c:pt>
                <c:pt idx="1684">
                  <c:v>63</c:v>
                </c:pt>
                <c:pt idx="1685">
                  <c:v>63</c:v>
                </c:pt>
                <c:pt idx="1686">
                  <c:v>63</c:v>
                </c:pt>
                <c:pt idx="1687">
                  <c:v>63</c:v>
                </c:pt>
                <c:pt idx="1688">
                  <c:v>63</c:v>
                </c:pt>
                <c:pt idx="1689">
                  <c:v>63</c:v>
                </c:pt>
                <c:pt idx="1690">
                  <c:v>63</c:v>
                </c:pt>
                <c:pt idx="1691">
                  <c:v>63</c:v>
                </c:pt>
                <c:pt idx="1692">
                  <c:v>63</c:v>
                </c:pt>
                <c:pt idx="1693">
                  <c:v>63</c:v>
                </c:pt>
                <c:pt idx="1694">
                  <c:v>63</c:v>
                </c:pt>
                <c:pt idx="1695">
                  <c:v>63</c:v>
                </c:pt>
                <c:pt idx="1696">
                  <c:v>63</c:v>
                </c:pt>
                <c:pt idx="1697">
                  <c:v>63</c:v>
                </c:pt>
                <c:pt idx="1698">
                  <c:v>63</c:v>
                </c:pt>
                <c:pt idx="1699">
                  <c:v>63</c:v>
                </c:pt>
                <c:pt idx="1700">
                  <c:v>63</c:v>
                </c:pt>
                <c:pt idx="1701">
                  <c:v>62</c:v>
                </c:pt>
                <c:pt idx="1702">
                  <c:v>62</c:v>
                </c:pt>
                <c:pt idx="1703">
                  <c:v>62</c:v>
                </c:pt>
                <c:pt idx="1704">
                  <c:v>62</c:v>
                </c:pt>
                <c:pt idx="1705">
                  <c:v>62</c:v>
                </c:pt>
                <c:pt idx="1706">
                  <c:v>62</c:v>
                </c:pt>
                <c:pt idx="1707">
                  <c:v>62</c:v>
                </c:pt>
                <c:pt idx="1708">
                  <c:v>62</c:v>
                </c:pt>
                <c:pt idx="1709">
                  <c:v>62</c:v>
                </c:pt>
                <c:pt idx="1710">
                  <c:v>62</c:v>
                </c:pt>
                <c:pt idx="1711">
                  <c:v>62</c:v>
                </c:pt>
                <c:pt idx="1712">
                  <c:v>62</c:v>
                </c:pt>
                <c:pt idx="1713">
                  <c:v>62</c:v>
                </c:pt>
                <c:pt idx="1714">
                  <c:v>62</c:v>
                </c:pt>
                <c:pt idx="1715">
                  <c:v>62</c:v>
                </c:pt>
                <c:pt idx="1716">
                  <c:v>62</c:v>
                </c:pt>
                <c:pt idx="1717">
                  <c:v>62</c:v>
                </c:pt>
                <c:pt idx="1718">
                  <c:v>62</c:v>
                </c:pt>
                <c:pt idx="1719">
                  <c:v>62</c:v>
                </c:pt>
                <c:pt idx="1720">
                  <c:v>62</c:v>
                </c:pt>
                <c:pt idx="1721">
                  <c:v>62</c:v>
                </c:pt>
                <c:pt idx="1722">
                  <c:v>62</c:v>
                </c:pt>
                <c:pt idx="1723">
                  <c:v>62</c:v>
                </c:pt>
                <c:pt idx="1724">
                  <c:v>62</c:v>
                </c:pt>
                <c:pt idx="1725">
                  <c:v>62</c:v>
                </c:pt>
                <c:pt idx="1726">
                  <c:v>62</c:v>
                </c:pt>
                <c:pt idx="1727">
                  <c:v>62</c:v>
                </c:pt>
                <c:pt idx="1728">
                  <c:v>62</c:v>
                </c:pt>
                <c:pt idx="1729">
                  <c:v>62</c:v>
                </c:pt>
                <c:pt idx="1730">
                  <c:v>62</c:v>
                </c:pt>
                <c:pt idx="1731">
                  <c:v>62</c:v>
                </c:pt>
                <c:pt idx="1732">
                  <c:v>62</c:v>
                </c:pt>
                <c:pt idx="1733">
                  <c:v>62</c:v>
                </c:pt>
                <c:pt idx="1734">
                  <c:v>62</c:v>
                </c:pt>
                <c:pt idx="1735">
                  <c:v>62</c:v>
                </c:pt>
                <c:pt idx="1736">
                  <c:v>62</c:v>
                </c:pt>
                <c:pt idx="1737">
                  <c:v>62</c:v>
                </c:pt>
                <c:pt idx="1738">
                  <c:v>62</c:v>
                </c:pt>
                <c:pt idx="1739">
                  <c:v>62</c:v>
                </c:pt>
                <c:pt idx="1740">
                  <c:v>62</c:v>
                </c:pt>
                <c:pt idx="1741">
                  <c:v>62</c:v>
                </c:pt>
                <c:pt idx="1742">
                  <c:v>62</c:v>
                </c:pt>
                <c:pt idx="1743">
                  <c:v>62</c:v>
                </c:pt>
                <c:pt idx="1744">
                  <c:v>62</c:v>
                </c:pt>
                <c:pt idx="1745">
                  <c:v>62</c:v>
                </c:pt>
                <c:pt idx="1746">
                  <c:v>62</c:v>
                </c:pt>
                <c:pt idx="1747">
                  <c:v>62</c:v>
                </c:pt>
                <c:pt idx="1748">
                  <c:v>62</c:v>
                </c:pt>
                <c:pt idx="1749">
                  <c:v>62</c:v>
                </c:pt>
                <c:pt idx="1750">
                  <c:v>62</c:v>
                </c:pt>
                <c:pt idx="1751">
                  <c:v>113</c:v>
                </c:pt>
                <c:pt idx="1752">
                  <c:v>113</c:v>
                </c:pt>
                <c:pt idx="1753">
                  <c:v>113</c:v>
                </c:pt>
                <c:pt idx="1754">
                  <c:v>113</c:v>
                </c:pt>
                <c:pt idx="1755">
                  <c:v>113</c:v>
                </c:pt>
                <c:pt idx="1756">
                  <c:v>113</c:v>
                </c:pt>
                <c:pt idx="1757">
                  <c:v>113</c:v>
                </c:pt>
                <c:pt idx="1758">
                  <c:v>113</c:v>
                </c:pt>
                <c:pt idx="1759">
                  <c:v>113</c:v>
                </c:pt>
                <c:pt idx="1760">
                  <c:v>113</c:v>
                </c:pt>
                <c:pt idx="1761">
                  <c:v>113</c:v>
                </c:pt>
                <c:pt idx="1762">
                  <c:v>113</c:v>
                </c:pt>
                <c:pt idx="1763">
                  <c:v>113</c:v>
                </c:pt>
                <c:pt idx="1764">
                  <c:v>113</c:v>
                </c:pt>
                <c:pt idx="1765">
                  <c:v>113</c:v>
                </c:pt>
                <c:pt idx="1766">
                  <c:v>113</c:v>
                </c:pt>
                <c:pt idx="1767">
                  <c:v>113</c:v>
                </c:pt>
                <c:pt idx="1768">
                  <c:v>113</c:v>
                </c:pt>
                <c:pt idx="1769">
                  <c:v>113</c:v>
                </c:pt>
                <c:pt idx="1770">
                  <c:v>113</c:v>
                </c:pt>
                <c:pt idx="1771">
                  <c:v>113</c:v>
                </c:pt>
                <c:pt idx="1772">
                  <c:v>113</c:v>
                </c:pt>
                <c:pt idx="1773">
                  <c:v>113</c:v>
                </c:pt>
                <c:pt idx="1774">
                  <c:v>113</c:v>
                </c:pt>
                <c:pt idx="1775">
                  <c:v>113</c:v>
                </c:pt>
                <c:pt idx="1776">
                  <c:v>113</c:v>
                </c:pt>
                <c:pt idx="1777">
                  <c:v>113</c:v>
                </c:pt>
                <c:pt idx="1778">
                  <c:v>113</c:v>
                </c:pt>
                <c:pt idx="1779">
                  <c:v>113</c:v>
                </c:pt>
                <c:pt idx="1780">
                  <c:v>113</c:v>
                </c:pt>
                <c:pt idx="1781">
                  <c:v>113</c:v>
                </c:pt>
                <c:pt idx="1782">
                  <c:v>113</c:v>
                </c:pt>
                <c:pt idx="1783">
                  <c:v>113</c:v>
                </c:pt>
                <c:pt idx="1784">
                  <c:v>113</c:v>
                </c:pt>
                <c:pt idx="1785">
                  <c:v>113</c:v>
                </c:pt>
                <c:pt idx="1786">
                  <c:v>113</c:v>
                </c:pt>
                <c:pt idx="1787">
                  <c:v>113</c:v>
                </c:pt>
                <c:pt idx="1788">
                  <c:v>113</c:v>
                </c:pt>
                <c:pt idx="1789">
                  <c:v>113</c:v>
                </c:pt>
                <c:pt idx="1790">
                  <c:v>113</c:v>
                </c:pt>
                <c:pt idx="1791">
                  <c:v>113</c:v>
                </c:pt>
                <c:pt idx="1792">
                  <c:v>113</c:v>
                </c:pt>
                <c:pt idx="1793">
                  <c:v>113</c:v>
                </c:pt>
                <c:pt idx="1794">
                  <c:v>113</c:v>
                </c:pt>
                <c:pt idx="1795">
                  <c:v>113</c:v>
                </c:pt>
                <c:pt idx="1796">
                  <c:v>113</c:v>
                </c:pt>
                <c:pt idx="1797">
                  <c:v>113</c:v>
                </c:pt>
                <c:pt idx="1798">
                  <c:v>113</c:v>
                </c:pt>
                <c:pt idx="1799">
                  <c:v>113</c:v>
                </c:pt>
                <c:pt idx="1800">
                  <c:v>113</c:v>
                </c:pt>
                <c:pt idx="1801">
                  <c:v>113</c:v>
                </c:pt>
                <c:pt idx="1802">
                  <c:v>113</c:v>
                </c:pt>
                <c:pt idx="1803">
                  <c:v>113</c:v>
                </c:pt>
                <c:pt idx="1804">
                  <c:v>113</c:v>
                </c:pt>
                <c:pt idx="1805">
                  <c:v>113</c:v>
                </c:pt>
                <c:pt idx="1806">
                  <c:v>113</c:v>
                </c:pt>
                <c:pt idx="1807">
                  <c:v>113</c:v>
                </c:pt>
                <c:pt idx="1808">
                  <c:v>113</c:v>
                </c:pt>
                <c:pt idx="1809">
                  <c:v>113</c:v>
                </c:pt>
                <c:pt idx="1810">
                  <c:v>113</c:v>
                </c:pt>
                <c:pt idx="1811">
                  <c:v>113</c:v>
                </c:pt>
                <c:pt idx="1812">
                  <c:v>113</c:v>
                </c:pt>
                <c:pt idx="1813">
                  <c:v>113</c:v>
                </c:pt>
                <c:pt idx="1814">
                  <c:v>113</c:v>
                </c:pt>
                <c:pt idx="1815">
                  <c:v>113</c:v>
                </c:pt>
                <c:pt idx="1816">
                  <c:v>113</c:v>
                </c:pt>
                <c:pt idx="1817">
                  <c:v>113</c:v>
                </c:pt>
                <c:pt idx="1818">
                  <c:v>113</c:v>
                </c:pt>
                <c:pt idx="1819">
                  <c:v>113</c:v>
                </c:pt>
                <c:pt idx="1820">
                  <c:v>113</c:v>
                </c:pt>
                <c:pt idx="1821">
                  <c:v>113</c:v>
                </c:pt>
                <c:pt idx="1822">
                  <c:v>113</c:v>
                </c:pt>
                <c:pt idx="1823">
                  <c:v>113</c:v>
                </c:pt>
                <c:pt idx="1824">
                  <c:v>113</c:v>
                </c:pt>
                <c:pt idx="1825">
                  <c:v>113</c:v>
                </c:pt>
                <c:pt idx="1826">
                  <c:v>113</c:v>
                </c:pt>
                <c:pt idx="1827">
                  <c:v>113</c:v>
                </c:pt>
                <c:pt idx="1828">
                  <c:v>113</c:v>
                </c:pt>
                <c:pt idx="1829">
                  <c:v>113</c:v>
                </c:pt>
                <c:pt idx="1830">
                  <c:v>113</c:v>
                </c:pt>
                <c:pt idx="1831">
                  <c:v>113</c:v>
                </c:pt>
                <c:pt idx="1832">
                  <c:v>113</c:v>
                </c:pt>
                <c:pt idx="1833">
                  <c:v>113</c:v>
                </c:pt>
                <c:pt idx="1834">
                  <c:v>113</c:v>
                </c:pt>
                <c:pt idx="1835">
                  <c:v>113</c:v>
                </c:pt>
                <c:pt idx="1836">
                  <c:v>113</c:v>
                </c:pt>
                <c:pt idx="1837">
                  <c:v>113</c:v>
                </c:pt>
                <c:pt idx="1838">
                  <c:v>113</c:v>
                </c:pt>
                <c:pt idx="1839">
                  <c:v>113</c:v>
                </c:pt>
                <c:pt idx="1840">
                  <c:v>113</c:v>
                </c:pt>
                <c:pt idx="1841">
                  <c:v>113</c:v>
                </c:pt>
                <c:pt idx="1842">
                  <c:v>113</c:v>
                </c:pt>
                <c:pt idx="1843">
                  <c:v>113</c:v>
                </c:pt>
                <c:pt idx="1844">
                  <c:v>113</c:v>
                </c:pt>
                <c:pt idx="1845">
                  <c:v>113</c:v>
                </c:pt>
                <c:pt idx="1846">
                  <c:v>113</c:v>
                </c:pt>
                <c:pt idx="1847">
                  <c:v>113</c:v>
                </c:pt>
                <c:pt idx="1848">
                  <c:v>113</c:v>
                </c:pt>
                <c:pt idx="1849">
                  <c:v>113</c:v>
                </c:pt>
                <c:pt idx="1850">
                  <c:v>113</c:v>
                </c:pt>
                <c:pt idx="1851">
                  <c:v>113</c:v>
                </c:pt>
                <c:pt idx="1852">
                  <c:v>125</c:v>
                </c:pt>
                <c:pt idx="1853">
                  <c:v>125</c:v>
                </c:pt>
                <c:pt idx="1854">
                  <c:v>125</c:v>
                </c:pt>
                <c:pt idx="1855">
                  <c:v>125</c:v>
                </c:pt>
                <c:pt idx="1856">
                  <c:v>125</c:v>
                </c:pt>
                <c:pt idx="1857">
                  <c:v>125</c:v>
                </c:pt>
                <c:pt idx="1858">
                  <c:v>125</c:v>
                </c:pt>
                <c:pt idx="1859">
                  <c:v>125</c:v>
                </c:pt>
                <c:pt idx="1860">
                  <c:v>125</c:v>
                </c:pt>
                <c:pt idx="1861">
                  <c:v>125</c:v>
                </c:pt>
                <c:pt idx="1862">
                  <c:v>134</c:v>
                </c:pt>
                <c:pt idx="1863">
                  <c:v>134</c:v>
                </c:pt>
                <c:pt idx="1864">
                  <c:v>134</c:v>
                </c:pt>
                <c:pt idx="1865">
                  <c:v>134</c:v>
                </c:pt>
                <c:pt idx="1866">
                  <c:v>134</c:v>
                </c:pt>
                <c:pt idx="1867">
                  <c:v>134</c:v>
                </c:pt>
                <c:pt idx="1868">
                  <c:v>134</c:v>
                </c:pt>
                <c:pt idx="1869">
                  <c:v>134</c:v>
                </c:pt>
                <c:pt idx="1870">
                  <c:v>134</c:v>
                </c:pt>
                <c:pt idx="1871">
                  <c:v>134</c:v>
                </c:pt>
                <c:pt idx="1872">
                  <c:v>158</c:v>
                </c:pt>
                <c:pt idx="1873">
                  <c:v>158</c:v>
                </c:pt>
                <c:pt idx="1874">
                  <c:v>158</c:v>
                </c:pt>
                <c:pt idx="1875">
                  <c:v>158</c:v>
                </c:pt>
                <c:pt idx="1876">
                  <c:v>158</c:v>
                </c:pt>
                <c:pt idx="1877">
                  <c:v>158</c:v>
                </c:pt>
                <c:pt idx="1878">
                  <c:v>158</c:v>
                </c:pt>
                <c:pt idx="1879">
                  <c:v>158</c:v>
                </c:pt>
                <c:pt idx="1880">
                  <c:v>158</c:v>
                </c:pt>
                <c:pt idx="1881">
                  <c:v>158</c:v>
                </c:pt>
                <c:pt idx="1882">
                  <c:v>202</c:v>
                </c:pt>
                <c:pt idx="1883">
                  <c:v>202</c:v>
                </c:pt>
                <c:pt idx="1884">
                  <c:v>202</c:v>
                </c:pt>
                <c:pt idx="1885">
                  <c:v>202</c:v>
                </c:pt>
                <c:pt idx="1886">
                  <c:v>202</c:v>
                </c:pt>
                <c:pt idx="1887">
                  <c:v>202</c:v>
                </c:pt>
                <c:pt idx="1888">
                  <c:v>202</c:v>
                </c:pt>
                <c:pt idx="1889">
                  <c:v>202</c:v>
                </c:pt>
                <c:pt idx="1890">
                  <c:v>202</c:v>
                </c:pt>
                <c:pt idx="1891">
                  <c:v>202</c:v>
                </c:pt>
                <c:pt idx="1892">
                  <c:v>274</c:v>
                </c:pt>
                <c:pt idx="1893">
                  <c:v>274</c:v>
                </c:pt>
                <c:pt idx="1894">
                  <c:v>274</c:v>
                </c:pt>
                <c:pt idx="1895">
                  <c:v>274</c:v>
                </c:pt>
                <c:pt idx="1896">
                  <c:v>274</c:v>
                </c:pt>
                <c:pt idx="1897">
                  <c:v>274</c:v>
                </c:pt>
                <c:pt idx="1898">
                  <c:v>274</c:v>
                </c:pt>
                <c:pt idx="1899">
                  <c:v>274</c:v>
                </c:pt>
                <c:pt idx="1900">
                  <c:v>274</c:v>
                </c:pt>
                <c:pt idx="1901">
                  <c:v>274</c:v>
                </c:pt>
                <c:pt idx="1902">
                  <c:v>290</c:v>
                </c:pt>
                <c:pt idx="1903">
                  <c:v>290</c:v>
                </c:pt>
                <c:pt idx="1904">
                  <c:v>290</c:v>
                </c:pt>
                <c:pt idx="1905">
                  <c:v>290</c:v>
                </c:pt>
                <c:pt idx="1906">
                  <c:v>290</c:v>
                </c:pt>
                <c:pt idx="1907">
                  <c:v>290</c:v>
                </c:pt>
                <c:pt idx="1908">
                  <c:v>290</c:v>
                </c:pt>
                <c:pt idx="1909">
                  <c:v>290</c:v>
                </c:pt>
                <c:pt idx="1910">
                  <c:v>290</c:v>
                </c:pt>
                <c:pt idx="1911">
                  <c:v>290</c:v>
                </c:pt>
                <c:pt idx="1912">
                  <c:v>315</c:v>
                </c:pt>
                <c:pt idx="1913">
                  <c:v>315</c:v>
                </c:pt>
                <c:pt idx="1914">
                  <c:v>315</c:v>
                </c:pt>
                <c:pt idx="1915">
                  <c:v>315</c:v>
                </c:pt>
                <c:pt idx="1916">
                  <c:v>315</c:v>
                </c:pt>
                <c:pt idx="1917">
                  <c:v>315</c:v>
                </c:pt>
                <c:pt idx="1918">
                  <c:v>315</c:v>
                </c:pt>
                <c:pt idx="1919">
                  <c:v>315</c:v>
                </c:pt>
                <c:pt idx="1920">
                  <c:v>315</c:v>
                </c:pt>
                <c:pt idx="1921">
                  <c:v>315</c:v>
                </c:pt>
                <c:pt idx="1922">
                  <c:v>350</c:v>
                </c:pt>
                <c:pt idx="1923">
                  <c:v>350</c:v>
                </c:pt>
                <c:pt idx="1924">
                  <c:v>350</c:v>
                </c:pt>
                <c:pt idx="1925">
                  <c:v>350</c:v>
                </c:pt>
                <c:pt idx="1926">
                  <c:v>350</c:v>
                </c:pt>
                <c:pt idx="1927">
                  <c:v>350</c:v>
                </c:pt>
                <c:pt idx="1928">
                  <c:v>350</c:v>
                </c:pt>
                <c:pt idx="1929">
                  <c:v>350</c:v>
                </c:pt>
                <c:pt idx="1930">
                  <c:v>350</c:v>
                </c:pt>
                <c:pt idx="1931">
                  <c:v>350</c:v>
                </c:pt>
                <c:pt idx="1932">
                  <c:v>378</c:v>
                </c:pt>
                <c:pt idx="1933">
                  <c:v>378</c:v>
                </c:pt>
                <c:pt idx="1934">
                  <c:v>378</c:v>
                </c:pt>
                <c:pt idx="1935">
                  <c:v>378</c:v>
                </c:pt>
                <c:pt idx="1936">
                  <c:v>378</c:v>
                </c:pt>
                <c:pt idx="1937">
                  <c:v>378</c:v>
                </c:pt>
                <c:pt idx="1938">
                  <c:v>378</c:v>
                </c:pt>
                <c:pt idx="1939">
                  <c:v>378</c:v>
                </c:pt>
                <c:pt idx="1940">
                  <c:v>378</c:v>
                </c:pt>
                <c:pt idx="1941">
                  <c:v>378</c:v>
                </c:pt>
                <c:pt idx="1942">
                  <c:v>382</c:v>
                </c:pt>
                <c:pt idx="1943">
                  <c:v>382</c:v>
                </c:pt>
                <c:pt idx="1944">
                  <c:v>382</c:v>
                </c:pt>
                <c:pt idx="1945">
                  <c:v>382</c:v>
                </c:pt>
                <c:pt idx="1946">
                  <c:v>382</c:v>
                </c:pt>
                <c:pt idx="1947">
                  <c:v>382</c:v>
                </c:pt>
                <c:pt idx="1948">
                  <c:v>382</c:v>
                </c:pt>
                <c:pt idx="1949">
                  <c:v>382</c:v>
                </c:pt>
                <c:pt idx="1950">
                  <c:v>382</c:v>
                </c:pt>
                <c:pt idx="1951">
                  <c:v>382</c:v>
                </c:pt>
                <c:pt idx="1952">
                  <c:v>421</c:v>
                </c:pt>
                <c:pt idx="1953">
                  <c:v>421</c:v>
                </c:pt>
                <c:pt idx="1954">
                  <c:v>421</c:v>
                </c:pt>
                <c:pt idx="1955">
                  <c:v>421</c:v>
                </c:pt>
                <c:pt idx="1956">
                  <c:v>421</c:v>
                </c:pt>
                <c:pt idx="1957">
                  <c:v>421</c:v>
                </c:pt>
                <c:pt idx="1958">
                  <c:v>421</c:v>
                </c:pt>
                <c:pt idx="1959">
                  <c:v>421</c:v>
                </c:pt>
                <c:pt idx="1960">
                  <c:v>421</c:v>
                </c:pt>
                <c:pt idx="1961">
                  <c:v>421</c:v>
                </c:pt>
                <c:pt idx="1962">
                  <c:v>440</c:v>
                </c:pt>
                <c:pt idx="1963">
                  <c:v>440</c:v>
                </c:pt>
                <c:pt idx="1964">
                  <c:v>440</c:v>
                </c:pt>
                <c:pt idx="1965">
                  <c:v>440</c:v>
                </c:pt>
                <c:pt idx="1966">
                  <c:v>440</c:v>
                </c:pt>
                <c:pt idx="1967">
                  <c:v>440</c:v>
                </c:pt>
                <c:pt idx="1968">
                  <c:v>440</c:v>
                </c:pt>
                <c:pt idx="1969">
                  <c:v>440</c:v>
                </c:pt>
                <c:pt idx="1970">
                  <c:v>440</c:v>
                </c:pt>
                <c:pt idx="1971">
                  <c:v>440</c:v>
                </c:pt>
                <c:pt idx="1972">
                  <c:v>450</c:v>
                </c:pt>
                <c:pt idx="1973">
                  <c:v>450</c:v>
                </c:pt>
                <c:pt idx="1974">
                  <c:v>450</c:v>
                </c:pt>
                <c:pt idx="1975">
                  <c:v>450</c:v>
                </c:pt>
                <c:pt idx="1976">
                  <c:v>450</c:v>
                </c:pt>
                <c:pt idx="1977">
                  <c:v>450</c:v>
                </c:pt>
                <c:pt idx="1978">
                  <c:v>450</c:v>
                </c:pt>
                <c:pt idx="1979">
                  <c:v>450</c:v>
                </c:pt>
                <c:pt idx="1980">
                  <c:v>450</c:v>
                </c:pt>
                <c:pt idx="1981">
                  <c:v>450</c:v>
                </c:pt>
                <c:pt idx="1982">
                  <c:v>502</c:v>
                </c:pt>
                <c:pt idx="1983">
                  <c:v>502</c:v>
                </c:pt>
                <c:pt idx="1984">
                  <c:v>502</c:v>
                </c:pt>
                <c:pt idx="1985">
                  <c:v>502</c:v>
                </c:pt>
                <c:pt idx="1986">
                  <c:v>502</c:v>
                </c:pt>
                <c:pt idx="1987">
                  <c:v>502</c:v>
                </c:pt>
                <c:pt idx="1988">
                  <c:v>502</c:v>
                </c:pt>
                <c:pt idx="1989">
                  <c:v>502</c:v>
                </c:pt>
                <c:pt idx="1990">
                  <c:v>502</c:v>
                </c:pt>
                <c:pt idx="1991">
                  <c:v>502</c:v>
                </c:pt>
                <c:pt idx="1992">
                  <c:v>528</c:v>
                </c:pt>
                <c:pt idx="1993">
                  <c:v>528</c:v>
                </c:pt>
                <c:pt idx="1994">
                  <c:v>528</c:v>
                </c:pt>
                <c:pt idx="1995">
                  <c:v>528</c:v>
                </c:pt>
                <c:pt idx="1996">
                  <c:v>528</c:v>
                </c:pt>
                <c:pt idx="1997">
                  <c:v>528</c:v>
                </c:pt>
                <c:pt idx="1998">
                  <c:v>528</c:v>
                </c:pt>
                <c:pt idx="1999">
                  <c:v>528</c:v>
                </c:pt>
                <c:pt idx="2000">
                  <c:v>528</c:v>
                </c:pt>
                <c:pt idx="2001">
                  <c:v>528</c:v>
                </c:pt>
                <c:pt idx="2002">
                  <c:v>559</c:v>
                </c:pt>
                <c:pt idx="2003">
                  <c:v>559</c:v>
                </c:pt>
                <c:pt idx="2004">
                  <c:v>559</c:v>
                </c:pt>
                <c:pt idx="2005">
                  <c:v>559</c:v>
                </c:pt>
                <c:pt idx="2006">
                  <c:v>559</c:v>
                </c:pt>
                <c:pt idx="2007">
                  <c:v>559</c:v>
                </c:pt>
                <c:pt idx="2008">
                  <c:v>559</c:v>
                </c:pt>
                <c:pt idx="2009">
                  <c:v>559</c:v>
                </c:pt>
                <c:pt idx="2010">
                  <c:v>559</c:v>
                </c:pt>
                <c:pt idx="2011">
                  <c:v>559</c:v>
                </c:pt>
                <c:pt idx="2012">
                  <c:v>563</c:v>
                </c:pt>
                <c:pt idx="2013">
                  <c:v>563</c:v>
                </c:pt>
                <c:pt idx="2014">
                  <c:v>563</c:v>
                </c:pt>
                <c:pt idx="2015">
                  <c:v>563</c:v>
                </c:pt>
                <c:pt idx="2016">
                  <c:v>563</c:v>
                </c:pt>
                <c:pt idx="2017">
                  <c:v>563</c:v>
                </c:pt>
                <c:pt idx="2018">
                  <c:v>563</c:v>
                </c:pt>
                <c:pt idx="2019">
                  <c:v>563</c:v>
                </c:pt>
                <c:pt idx="2020">
                  <c:v>563</c:v>
                </c:pt>
                <c:pt idx="2021">
                  <c:v>563</c:v>
                </c:pt>
                <c:pt idx="2022">
                  <c:v>574</c:v>
                </c:pt>
                <c:pt idx="2023">
                  <c:v>574</c:v>
                </c:pt>
                <c:pt idx="2024">
                  <c:v>574</c:v>
                </c:pt>
                <c:pt idx="2025">
                  <c:v>574</c:v>
                </c:pt>
                <c:pt idx="2026">
                  <c:v>574</c:v>
                </c:pt>
                <c:pt idx="2027">
                  <c:v>574</c:v>
                </c:pt>
                <c:pt idx="2028">
                  <c:v>574</c:v>
                </c:pt>
                <c:pt idx="2029">
                  <c:v>574</c:v>
                </c:pt>
                <c:pt idx="2030">
                  <c:v>574</c:v>
                </c:pt>
                <c:pt idx="2031">
                  <c:v>574</c:v>
                </c:pt>
                <c:pt idx="2032">
                  <c:v>593</c:v>
                </c:pt>
                <c:pt idx="2033">
                  <c:v>593</c:v>
                </c:pt>
                <c:pt idx="2034">
                  <c:v>593</c:v>
                </c:pt>
                <c:pt idx="2035">
                  <c:v>593</c:v>
                </c:pt>
                <c:pt idx="2036">
                  <c:v>593</c:v>
                </c:pt>
                <c:pt idx="2037">
                  <c:v>593</c:v>
                </c:pt>
                <c:pt idx="2038">
                  <c:v>593</c:v>
                </c:pt>
                <c:pt idx="2039">
                  <c:v>593</c:v>
                </c:pt>
                <c:pt idx="2040">
                  <c:v>593</c:v>
                </c:pt>
                <c:pt idx="2041">
                  <c:v>593</c:v>
                </c:pt>
                <c:pt idx="2042">
                  <c:v>632</c:v>
                </c:pt>
                <c:pt idx="2043">
                  <c:v>632</c:v>
                </c:pt>
                <c:pt idx="2044">
                  <c:v>632</c:v>
                </c:pt>
                <c:pt idx="2045">
                  <c:v>632</c:v>
                </c:pt>
                <c:pt idx="2046">
                  <c:v>632</c:v>
                </c:pt>
                <c:pt idx="2047">
                  <c:v>632</c:v>
                </c:pt>
                <c:pt idx="2048">
                  <c:v>632</c:v>
                </c:pt>
                <c:pt idx="2049">
                  <c:v>632</c:v>
                </c:pt>
                <c:pt idx="2050">
                  <c:v>632</c:v>
                </c:pt>
                <c:pt idx="2051">
                  <c:v>632</c:v>
                </c:pt>
                <c:pt idx="2052">
                  <c:v>656</c:v>
                </c:pt>
                <c:pt idx="2053">
                  <c:v>656</c:v>
                </c:pt>
                <c:pt idx="2054">
                  <c:v>656</c:v>
                </c:pt>
                <c:pt idx="2055">
                  <c:v>656</c:v>
                </c:pt>
                <c:pt idx="2056">
                  <c:v>656</c:v>
                </c:pt>
                <c:pt idx="2057">
                  <c:v>656</c:v>
                </c:pt>
                <c:pt idx="2058">
                  <c:v>656</c:v>
                </c:pt>
                <c:pt idx="2059">
                  <c:v>656</c:v>
                </c:pt>
                <c:pt idx="2060">
                  <c:v>656</c:v>
                </c:pt>
                <c:pt idx="2061">
                  <c:v>656</c:v>
                </c:pt>
                <c:pt idx="2062">
                  <c:v>662</c:v>
                </c:pt>
                <c:pt idx="2063">
                  <c:v>662</c:v>
                </c:pt>
                <c:pt idx="2064">
                  <c:v>662</c:v>
                </c:pt>
                <c:pt idx="2065">
                  <c:v>662</c:v>
                </c:pt>
                <c:pt idx="2066">
                  <c:v>662</c:v>
                </c:pt>
                <c:pt idx="2067">
                  <c:v>662</c:v>
                </c:pt>
                <c:pt idx="2068">
                  <c:v>662</c:v>
                </c:pt>
                <c:pt idx="2069">
                  <c:v>662</c:v>
                </c:pt>
                <c:pt idx="2070">
                  <c:v>662</c:v>
                </c:pt>
                <c:pt idx="2071">
                  <c:v>662</c:v>
                </c:pt>
                <c:pt idx="2072">
                  <c:v>662</c:v>
                </c:pt>
                <c:pt idx="2073">
                  <c:v>662</c:v>
                </c:pt>
                <c:pt idx="2074">
                  <c:v>662</c:v>
                </c:pt>
                <c:pt idx="2075">
                  <c:v>662</c:v>
                </c:pt>
                <c:pt idx="2076">
                  <c:v>662</c:v>
                </c:pt>
                <c:pt idx="2077">
                  <c:v>662</c:v>
                </c:pt>
                <c:pt idx="2078">
                  <c:v>662</c:v>
                </c:pt>
                <c:pt idx="2079">
                  <c:v>662</c:v>
                </c:pt>
                <c:pt idx="2080">
                  <c:v>662</c:v>
                </c:pt>
                <c:pt idx="2081">
                  <c:v>662</c:v>
                </c:pt>
                <c:pt idx="2082">
                  <c:v>662</c:v>
                </c:pt>
                <c:pt idx="2083">
                  <c:v>662</c:v>
                </c:pt>
                <c:pt idx="2084">
                  <c:v>662</c:v>
                </c:pt>
                <c:pt idx="2085">
                  <c:v>662</c:v>
                </c:pt>
                <c:pt idx="2086">
                  <c:v>662</c:v>
                </c:pt>
                <c:pt idx="2087">
                  <c:v>662</c:v>
                </c:pt>
                <c:pt idx="2088">
                  <c:v>662</c:v>
                </c:pt>
                <c:pt idx="2089">
                  <c:v>662</c:v>
                </c:pt>
                <c:pt idx="2090">
                  <c:v>662</c:v>
                </c:pt>
                <c:pt idx="2091">
                  <c:v>662</c:v>
                </c:pt>
                <c:pt idx="2092">
                  <c:v>662</c:v>
                </c:pt>
                <c:pt idx="2093">
                  <c:v>662</c:v>
                </c:pt>
                <c:pt idx="2094">
                  <c:v>662</c:v>
                </c:pt>
                <c:pt idx="2095">
                  <c:v>662</c:v>
                </c:pt>
                <c:pt idx="2096">
                  <c:v>662</c:v>
                </c:pt>
                <c:pt idx="2097">
                  <c:v>662</c:v>
                </c:pt>
                <c:pt idx="2098">
                  <c:v>662</c:v>
                </c:pt>
                <c:pt idx="2099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5-4FB0-A4CE-11DAAF6C5CAA}"/>
            </c:ext>
          </c:extLst>
        </c:ser>
        <c:ser>
          <c:idx val="2"/>
          <c:order val="1"/>
          <c:tx>
            <c:strRef>
              <c:f>'generations-1-1of1-Ackleys-gene'!$J$1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'generations-1-1of1-Ackleys-gene'!$G:$G</c:f>
              <c:strCache>
                <c:ptCount val="2101"/>
                <c:pt idx="0">
                  <c:v>Year</c:v>
                </c:pt>
                <c:pt idx="1">
                  <c:v>-50</c:v>
                </c:pt>
                <c:pt idx="2">
                  <c:v>-49</c:v>
                </c:pt>
                <c:pt idx="3">
                  <c:v>-48</c:v>
                </c:pt>
                <c:pt idx="4">
                  <c:v>-47</c:v>
                </c:pt>
                <c:pt idx="5">
                  <c:v>-46</c:v>
                </c:pt>
                <c:pt idx="6">
                  <c:v>-45</c:v>
                </c:pt>
                <c:pt idx="7">
                  <c:v>-44</c:v>
                </c:pt>
                <c:pt idx="8">
                  <c:v>-43</c:v>
                </c:pt>
                <c:pt idx="9">
                  <c:v>-42</c:v>
                </c:pt>
                <c:pt idx="10">
                  <c:v>-41</c:v>
                </c:pt>
                <c:pt idx="11">
                  <c:v>-40</c:v>
                </c:pt>
                <c:pt idx="12">
                  <c:v>-39</c:v>
                </c:pt>
                <c:pt idx="13">
                  <c:v>-38</c:v>
                </c:pt>
                <c:pt idx="14">
                  <c:v>-37</c:v>
                </c:pt>
                <c:pt idx="15">
                  <c:v>-36</c:v>
                </c:pt>
                <c:pt idx="16">
                  <c:v>-35</c:v>
                </c:pt>
                <c:pt idx="17">
                  <c:v>-34</c:v>
                </c:pt>
                <c:pt idx="18">
                  <c:v>-33</c:v>
                </c:pt>
                <c:pt idx="19">
                  <c:v>-32</c:v>
                </c:pt>
                <c:pt idx="20">
                  <c:v>-31</c:v>
                </c:pt>
                <c:pt idx="21">
                  <c:v>-30</c:v>
                </c:pt>
                <c:pt idx="22">
                  <c:v>-29</c:v>
                </c:pt>
                <c:pt idx="23">
                  <c:v>-28</c:v>
                </c:pt>
                <c:pt idx="24">
                  <c:v>-27</c:v>
                </c:pt>
                <c:pt idx="25">
                  <c:v>-26</c:v>
                </c:pt>
                <c:pt idx="26">
                  <c:v>-25</c:v>
                </c:pt>
                <c:pt idx="27">
                  <c:v>-24</c:v>
                </c:pt>
                <c:pt idx="28">
                  <c:v>-23</c:v>
                </c:pt>
                <c:pt idx="29">
                  <c:v>-22</c:v>
                </c:pt>
                <c:pt idx="30">
                  <c:v>-21</c:v>
                </c:pt>
                <c:pt idx="31">
                  <c:v>-20</c:v>
                </c:pt>
                <c:pt idx="32">
                  <c:v>-19</c:v>
                </c:pt>
                <c:pt idx="33">
                  <c:v>-18</c:v>
                </c:pt>
                <c:pt idx="34">
                  <c:v>-17</c:v>
                </c:pt>
                <c:pt idx="35">
                  <c:v>-16</c:v>
                </c:pt>
                <c:pt idx="36">
                  <c:v>-15</c:v>
                </c:pt>
                <c:pt idx="37">
                  <c:v>-14</c:v>
                </c:pt>
                <c:pt idx="38">
                  <c:v>-13</c:v>
                </c:pt>
                <c:pt idx="39">
                  <c:v>-12</c:v>
                </c:pt>
                <c:pt idx="40">
                  <c:v>-11</c:v>
                </c:pt>
                <c:pt idx="41">
                  <c:v>-10</c:v>
                </c:pt>
                <c:pt idx="42">
                  <c:v>-9</c:v>
                </c:pt>
                <c:pt idx="43">
                  <c:v>-8</c:v>
                </c:pt>
                <c:pt idx="44">
                  <c:v>-7</c:v>
                </c:pt>
                <c:pt idx="45">
                  <c:v>-6</c:v>
                </c:pt>
                <c:pt idx="46">
                  <c:v>-5</c:v>
                </c:pt>
                <c:pt idx="47">
                  <c:v>-4</c:v>
                </c:pt>
                <c:pt idx="48">
                  <c:v>-3</c:v>
                </c:pt>
                <c:pt idx="49">
                  <c:v>-2</c:v>
                </c:pt>
                <c:pt idx="50">
                  <c:v>-1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  <c:pt idx="94">
                  <c:v>43</c:v>
                </c:pt>
                <c:pt idx="95">
                  <c:v>44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50</c:v>
                </c:pt>
                <c:pt idx="102">
                  <c:v>51</c:v>
                </c:pt>
                <c:pt idx="103">
                  <c:v>52</c:v>
                </c:pt>
                <c:pt idx="104">
                  <c:v>53</c:v>
                </c:pt>
                <c:pt idx="105">
                  <c:v>54</c:v>
                </c:pt>
                <c:pt idx="106">
                  <c:v>55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65</c:v>
                </c:pt>
                <c:pt idx="117">
                  <c:v>66</c:v>
                </c:pt>
                <c:pt idx="118">
                  <c:v>67</c:v>
                </c:pt>
                <c:pt idx="119">
                  <c:v>68</c:v>
                </c:pt>
                <c:pt idx="120">
                  <c:v>69</c:v>
                </c:pt>
                <c:pt idx="121">
                  <c:v>70</c:v>
                </c:pt>
                <c:pt idx="122">
                  <c:v>71</c:v>
                </c:pt>
                <c:pt idx="123">
                  <c:v>72</c:v>
                </c:pt>
                <c:pt idx="124">
                  <c:v>73</c:v>
                </c:pt>
                <c:pt idx="125">
                  <c:v>74</c:v>
                </c:pt>
                <c:pt idx="126">
                  <c:v>75</c:v>
                </c:pt>
                <c:pt idx="127">
                  <c:v>76</c:v>
                </c:pt>
                <c:pt idx="128">
                  <c:v>77</c:v>
                </c:pt>
                <c:pt idx="129">
                  <c:v>78</c:v>
                </c:pt>
                <c:pt idx="130">
                  <c:v>79</c:v>
                </c:pt>
                <c:pt idx="131">
                  <c:v>80</c:v>
                </c:pt>
                <c:pt idx="132">
                  <c:v>81</c:v>
                </c:pt>
                <c:pt idx="133">
                  <c:v>82</c:v>
                </c:pt>
                <c:pt idx="134">
                  <c:v>83</c:v>
                </c:pt>
                <c:pt idx="135">
                  <c:v>84</c:v>
                </c:pt>
                <c:pt idx="136">
                  <c:v>85</c:v>
                </c:pt>
                <c:pt idx="137">
                  <c:v>86</c:v>
                </c:pt>
                <c:pt idx="138">
                  <c:v>87</c:v>
                </c:pt>
                <c:pt idx="139">
                  <c:v>88</c:v>
                </c:pt>
                <c:pt idx="140">
                  <c:v>89</c:v>
                </c:pt>
                <c:pt idx="141">
                  <c:v>90</c:v>
                </c:pt>
                <c:pt idx="142">
                  <c:v>91</c:v>
                </c:pt>
                <c:pt idx="143">
                  <c:v>92</c:v>
                </c:pt>
                <c:pt idx="144">
                  <c:v>93</c:v>
                </c:pt>
                <c:pt idx="145">
                  <c:v>94</c:v>
                </c:pt>
                <c:pt idx="146">
                  <c:v>95</c:v>
                </c:pt>
                <c:pt idx="147">
                  <c:v>96</c:v>
                </c:pt>
                <c:pt idx="148">
                  <c:v>97</c:v>
                </c:pt>
                <c:pt idx="149">
                  <c:v>98</c:v>
                </c:pt>
                <c:pt idx="150">
                  <c:v>99</c:v>
                </c:pt>
                <c:pt idx="151">
                  <c:v>100</c:v>
                </c:pt>
                <c:pt idx="152">
                  <c:v>101</c:v>
                </c:pt>
                <c:pt idx="153">
                  <c:v>102</c:v>
                </c:pt>
                <c:pt idx="154">
                  <c:v>103</c:v>
                </c:pt>
                <c:pt idx="155">
                  <c:v>104</c:v>
                </c:pt>
                <c:pt idx="156">
                  <c:v>105</c:v>
                </c:pt>
                <c:pt idx="157">
                  <c:v>106</c:v>
                </c:pt>
                <c:pt idx="158">
                  <c:v>107</c:v>
                </c:pt>
                <c:pt idx="159">
                  <c:v>108</c:v>
                </c:pt>
                <c:pt idx="160">
                  <c:v>109</c:v>
                </c:pt>
                <c:pt idx="161">
                  <c:v>110</c:v>
                </c:pt>
                <c:pt idx="162">
                  <c:v>111</c:v>
                </c:pt>
                <c:pt idx="163">
                  <c:v>112</c:v>
                </c:pt>
                <c:pt idx="164">
                  <c:v>113</c:v>
                </c:pt>
                <c:pt idx="165">
                  <c:v>114</c:v>
                </c:pt>
                <c:pt idx="166">
                  <c:v>115</c:v>
                </c:pt>
                <c:pt idx="167">
                  <c:v>116</c:v>
                </c:pt>
                <c:pt idx="168">
                  <c:v>117</c:v>
                </c:pt>
                <c:pt idx="169">
                  <c:v>118</c:v>
                </c:pt>
                <c:pt idx="170">
                  <c:v>119</c:v>
                </c:pt>
                <c:pt idx="171">
                  <c:v>120</c:v>
                </c:pt>
                <c:pt idx="172">
                  <c:v>121</c:v>
                </c:pt>
                <c:pt idx="173">
                  <c:v>122</c:v>
                </c:pt>
                <c:pt idx="174">
                  <c:v>123</c:v>
                </c:pt>
                <c:pt idx="175">
                  <c:v>124</c:v>
                </c:pt>
                <c:pt idx="176">
                  <c:v>125</c:v>
                </c:pt>
                <c:pt idx="177">
                  <c:v>126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131</c:v>
                </c:pt>
                <c:pt idx="183">
                  <c:v>132</c:v>
                </c:pt>
                <c:pt idx="184">
                  <c:v>133</c:v>
                </c:pt>
                <c:pt idx="185">
                  <c:v>134</c:v>
                </c:pt>
                <c:pt idx="186">
                  <c:v>135</c:v>
                </c:pt>
                <c:pt idx="187">
                  <c:v>136</c:v>
                </c:pt>
                <c:pt idx="188">
                  <c:v>137</c:v>
                </c:pt>
                <c:pt idx="189">
                  <c:v>138</c:v>
                </c:pt>
                <c:pt idx="190">
                  <c:v>139</c:v>
                </c:pt>
                <c:pt idx="191">
                  <c:v>140</c:v>
                </c:pt>
                <c:pt idx="192">
                  <c:v>141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145</c:v>
                </c:pt>
                <c:pt idx="197">
                  <c:v>146</c:v>
                </c:pt>
                <c:pt idx="198">
                  <c:v>147</c:v>
                </c:pt>
                <c:pt idx="199">
                  <c:v>148</c:v>
                </c:pt>
                <c:pt idx="200">
                  <c:v>149</c:v>
                </c:pt>
                <c:pt idx="201">
                  <c:v>150</c:v>
                </c:pt>
                <c:pt idx="202">
                  <c:v>151</c:v>
                </c:pt>
                <c:pt idx="203">
                  <c:v>152</c:v>
                </c:pt>
                <c:pt idx="204">
                  <c:v>153</c:v>
                </c:pt>
                <c:pt idx="205">
                  <c:v>154</c:v>
                </c:pt>
                <c:pt idx="206">
                  <c:v>155</c:v>
                </c:pt>
                <c:pt idx="207">
                  <c:v>156</c:v>
                </c:pt>
                <c:pt idx="208">
                  <c:v>157</c:v>
                </c:pt>
                <c:pt idx="209">
                  <c:v>158</c:v>
                </c:pt>
                <c:pt idx="210">
                  <c:v>159</c:v>
                </c:pt>
                <c:pt idx="211">
                  <c:v>160</c:v>
                </c:pt>
                <c:pt idx="212">
                  <c:v>161</c:v>
                </c:pt>
                <c:pt idx="213">
                  <c:v>162</c:v>
                </c:pt>
                <c:pt idx="214">
                  <c:v>163</c:v>
                </c:pt>
                <c:pt idx="215">
                  <c:v>164</c:v>
                </c:pt>
                <c:pt idx="216">
                  <c:v>165</c:v>
                </c:pt>
                <c:pt idx="217">
                  <c:v>166</c:v>
                </c:pt>
                <c:pt idx="218">
                  <c:v>167</c:v>
                </c:pt>
                <c:pt idx="219">
                  <c:v>168</c:v>
                </c:pt>
                <c:pt idx="220">
                  <c:v>169</c:v>
                </c:pt>
                <c:pt idx="221">
                  <c:v>170</c:v>
                </c:pt>
                <c:pt idx="222">
                  <c:v>171</c:v>
                </c:pt>
                <c:pt idx="223">
                  <c:v>172</c:v>
                </c:pt>
                <c:pt idx="224">
                  <c:v>173</c:v>
                </c:pt>
                <c:pt idx="225">
                  <c:v>174</c:v>
                </c:pt>
                <c:pt idx="226">
                  <c:v>175</c:v>
                </c:pt>
                <c:pt idx="227">
                  <c:v>176</c:v>
                </c:pt>
                <c:pt idx="228">
                  <c:v>177</c:v>
                </c:pt>
                <c:pt idx="229">
                  <c:v>178</c:v>
                </c:pt>
                <c:pt idx="230">
                  <c:v>179</c:v>
                </c:pt>
                <c:pt idx="231">
                  <c:v>180</c:v>
                </c:pt>
                <c:pt idx="232">
                  <c:v>181</c:v>
                </c:pt>
                <c:pt idx="233">
                  <c:v>182</c:v>
                </c:pt>
                <c:pt idx="234">
                  <c:v>183</c:v>
                </c:pt>
                <c:pt idx="235">
                  <c:v>184</c:v>
                </c:pt>
                <c:pt idx="236">
                  <c:v>185</c:v>
                </c:pt>
                <c:pt idx="237">
                  <c:v>186</c:v>
                </c:pt>
                <c:pt idx="238">
                  <c:v>187</c:v>
                </c:pt>
                <c:pt idx="239">
                  <c:v>188</c:v>
                </c:pt>
                <c:pt idx="240">
                  <c:v>189</c:v>
                </c:pt>
                <c:pt idx="241">
                  <c:v>190</c:v>
                </c:pt>
                <c:pt idx="242">
                  <c:v>191</c:v>
                </c:pt>
                <c:pt idx="243">
                  <c:v>192</c:v>
                </c:pt>
                <c:pt idx="244">
                  <c:v>193</c:v>
                </c:pt>
                <c:pt idx="245">
                  <c:v>194</c:v>
                </c:pt>
                <c:pt idx="246">
                  <c:v>195</c:v>
                </c:pt>
                <c:pt idx="247">
                  <c:v>196</c:v>
                </c:pt>
                <c:pt idx="248">
                  <c:v>197</c:v>
                </c:pt>
                <c:pt idx="249">
                  <c:v>198</c:v>
                </c:pt>
                <c:pt idx="250">
                  <c:v>199</c:v>
                </c:pt>
                <c:pt idx="251">
                  <c:v>200</c:v>
                </c:pt>
                <c:pt idx="252">
                  <c:v>201</c:v>
                </c:pt>
                <c:pt idx="253">
                  <c:v>202</c:v>
                </c:pt>
                <c:pt idx="254">
                  <c:v>203</c:v>
                </c:pt>
                <c:pt idx="255">
                  <c:v>204</c:v>
                </c:pt>
                <c:pt idx="256">
                  <c:v>205</c:v>
                </c:pt>
                <c:pt idx="257">
                  <c:v>206</c:v>
                </c:pt>
                <c:pt idx="258">
                  <c:v>207</c:v>
                </c:pt>
                <c:pt idx="259">
                  <c:v>208</c:v>
                </c:pt>
                <c:pt idx="260">
                  <c:v>209</c:v>
                </c:pt>
                <c:pt idx="261">
                  <c:v>210</c:v>
                </c:pt>
                <c:pt idx="262">
                  <c:v>211</c:v>
                </c:pt>
                <c:pt idx="263">
                  <c:v>212</c:v>
                </c:pt>
                <c:pt idx="264">
                  <c:v>213</c:v>
                </c:pt>
                <c:pt idx="265">
                  <c:v>214</c:v>
                </c:pt>
                <c:pt idx="266">
                  <c:v>215</c:v>
                </c:pt>
                <c:pt idx="267">
                  <c:v>216</c:v>
                </c:pt>
                <c:pt idx="268">
                  <c:v>217</c:v>
                </c:pt>
                <c:pt idx="269">
                  <c:v>218</c:v>
                </c:pt>
                <c:pt idx="270">
                  <c:v>219</c:v>
                </c:pt>
                <c:pt idx="271">
                  <c:v>220</c:v>
                </c:pt>
                <c:pt idx="272">
                  <c:v>221</c:v>
                </c:pt>
                <c:pt idx="273">
                  <c:v>222</c:v>
                </c:pt>
                <c:pt idx="274">
                  <c:v>223</c:v>
                </c:pt>
                <c:pt idx="275">
                  <c:v>224</c:v>
                </c:pt>
                <c:pt idx="276">
                  <c:v>225</c:v>
                </c:pt>
                <c:pt idx="277">
                  <c:v>226</c:v>
                </c:pt>
                <c:pt idx="278">
                  <c:v>227</c:v>
                </c:pt>
                <c:pt idx="279">
                  <c:v>228</c:v>
                </c:pt>
                <c:pt idx="280">
                  <c:v>229</c:v>
                </c:pt>
                <c:pt idx="281">
                  <c:v>230</c:v>
                </c:pt>
                <c:pt idx="282">
                  <c:v>231</c:v>
                </c:pt>
                <c:pt idx="283">
                  <c:v>232</c:v>
                </c:pt>
                <c:pt idx="284">
                  <c:v>233</c:v>
                </c:pt>
                <c:pt idx="285">
                  <c:v>234</c:v>
                </c:pt>
                <c:pt idx="286">
                  <c:v>235</c:v>
                </c:pt>
                <c:pt idx="287">
                  <c:v>236</c:v>
                </c:pt>
                <c:pt idx="288">
                  <c:v>237</c:v>
                </c:pt>
                <c:pt idx="289">
                  <c:v>238</c:v>
                </c:pt>
                <c:pt idx="290">
                  <c:v>239</c:v>
                </c:pt>
                <c:pt idx="291">
                  <c:v>240</c:v>
                </c:pt>
                <c:pt idx="292">
                  <c:v>241</c:v>
                </c:pt>
                <c:pt idx="293">
                  <c:v>242</c:v>
                </c:pt>
                <c:pt idx="294">
                  <c:v>243</c:v>
                </c:pt>
                <c:pt idx="295">
                  <c:v>244</c:v>
                </c:pt>
                <c:pt idx="296">
                  <c:v>245</c:v>
                </c:pt>
                <c:pt idx="297">
                  <c:v>246</c:v>
                </c:pt>
                <c:pt idx="298">
                  <c:v>247</c:v>
                </c:pt>
                <c:pt idx="299">
                  <c:v>248</c:v>
                </c:pt>
                <c:pt idx="300">
                  <c:v>249</c:v>
                </c:pt>
                <c:pt idx="301">
                  <c:v>250</c:v>
                </c:pt>
                <c:pt idx="302">
                  <c:v>251</c:v>
                </c:pt>
                <c:pt idx="303">
                  <c:v>252</c:v>
                </c:pt>
                <c:pt idx="304">
                  <c:v>253</c:v>
                </c:pt>
                <c:pt idx="305">
                  <c:v>254</c:v>
                </c:pt>
                <c:pt idx="306">
                  <c:v>255</c:v>
                </c:pt>
                <c:pt idx="307">
                  <c:v>256</c:v>
                </c:pt>
                <c:pt idx="308">
                  <c:v>257</c:v>
                </c:pt>
                <c:pt idx="309">
                  <c:v>258</c:v>
                </c:pt>
                <c:pt idx="310">
                  <c:v>259</c:v>
                </c:pt>
                <c:pt idx="311">
                  <c:v>260</c:v>
                </c:pt>
                <c:pt idx="312">
                  <c:v>261</c:v>
                </c:pt>
                <c:pt idx="313">
                  <c:v>262</c:v>
                </c:pt>
                <c:pt idx="314">
                  <c:v>263</c:v>
                </c:pt>
                <c:pt idx="315">
                  <c:v>264</c:v>
                </c:pt>
                <c:pt idx="316">
                  <c:v>265</c:v>
                </c:pt>
                <c:pt idx="317">
                  <c:v>266</c:v>
                </c:pt>
                <c:pt idx="318">
                  <c:v>267</c:v>
                </c:pt>
                <c:pt idx="319">
                  <c:v>268</c:v>
                </c:pt>
                <c:pt idx="320">
                  <c:v>269</c:v>
                </c:pt>
                <c:pt idx="321">
                  <c:v>270</c:v>
                </c:pt>
                <c:pt idx="322">
                  <c:v>271</c:v>
                </c:pt>
                <c:pt idx="323">
                  <c:v>272</c:v>
                </c:pt>
                <c:pt idx="324">
                  <c:v>273</c:v>
                </c:pt>
                <c:pt idx="325">
                  <c:v>274</c:v>
                </c:pt>
                <c:pt idx="326">
                  <c:v>275</c:v>
                </c:pt>
                <c:pt idx="327">
                  <c:v>276</c:v>
                </c:pt>
                <c:pt idx="328">
                  <c:v>277</c:v>
                </c:pt>
                <c:pt idx="329">
                  <c:v>278</c:v>
                </c:pt>
                <c:pt idx="330">
                  <c:v>279</c:v>
                </c:pt>
                <c:pt idx="331">
                  <c:v>280</c:v>
                </c:pt>
                <c:pt idx="332">
                  <c:v>281</c:v>
                </c:pt>
                <c:pt idx="333">
                  <c:v>282</c:v>
                </c:pt>
                <c:pt idx="334">
                  <c:v>283</c:v>
                </c:pt>
                <c:pt idx="335">
                  <c:v>284</c:v>
                </c:pt>
                <c:pt idx="336">
                  <c:v>285</c:v>
                </c:pt>
                <c:pt idx="337">
                  <c:v>286</c:v>
                </c:pt>
                <c:pt idx="338">
                  <c:v>287</c:v>
                </c:pt>
                <c:pt idx="339">
                  <c:v>288</c:v>
                </c:pt>
                <c:pt idx="340">
                  <c:v>289</c:v>
                </c:pt>
                <c:pt idx="341">
                  <c:v>290</c:v>
                </c:pt>
                <c:pt idx="342">
                  <c:v>291</c:v>
                </c:pt>
                <c:pt idx="343">
                  <c:v>292</c:v>
                </c:pt>
                <c:pt idx="344">
                  <c:v>293</c:v>
                </c:pt>
                <c:pt idx="345">
                  <c:v>294</c:v>
                </c:pt>
                <c:pt idx="346">
                  <c:v>295</c:v>
                </c:pt>
                <c:pt idx="347">
                  <c:v>296</c:v>
                </c:pt>
                <c:pt idx="348">
                  <c:v>297</c:v>
                </c:pt>
                <c:pt idx="349">
                  <c:v>298</c:v>
                </c:pt>
                <c:pt idx="350">
                  <c:v>299</c:v>
                </c:pt>
                <c:pt idx="351">
                  <c:v>300</c:v>
                </c:pt>
                <c:pt idx="352">
                  <c:v>301</c:v>
                </c:pt>
                <c:pt idx="353">
                  <c:v>302</c:v>
                </c:pt>
                <c:pt idx="354">
                  <c:v>303</c:v>
                </c:pt>
                <c:pt idx="355">
                  <c:v>304</c:v>
                </c:pt>
                <c:pt idx="356">
                  <c:v>305</c:v>
                </c:pt>
                <c:pt idx="357">
                  <c:v>306</c:v>
                </c:pt>
                <c:pt idx="358">
                  <c:v>307</c:v>
                </c:pt>
                <c:pt idx="359">
                  <c:v>308</c:v>
                </c:pt>
                <c:pt idx="360">
                  <c:v>309</c:v>
                </c:pt>
                <c:pt idx="361">
                  <c:v>310</c:v>
                </c:pt>
                <c:pt idx="362">
                  <c:v>311</c:v>
                </c:pt>
                <c:pt idx="363">
                  <c:v>312</c:v>
                </c:pt>
                <c:pt idx="364">
                  <c:v>313</c:v>
                </c:pt>
                <c:pt idx="365">
                  <c:v>314</c:v>
                </c:pt>
                <c:pt idx="366">
                  <c:v>315</c:v>
                </c:pt>
                <c:pt idx="367">
                  <c:v>316</c:v>
                </c:pt>
                <c:pt idx="368">
                  <c:v>317</c:v>
                </c:pt>
                <c:pt idx="369">
                  <c:v>318</c:v>
                </c:pt>
                <c:pt idx="370">
                  <c:v>319</c:v>
                </c:pt>
                <c:pt idx="371">
                  <c:v>320</c:v>
                </c:pt>
                <c:pt idx="372">
                  <c:v>321</c:v>
                </c:pt>
                <c:pt idx="373">
                  <c:v>322</c:v>
                </c:pt>
                <c:pt idx="374">
                  <c:v>323</c:v>
                </c:pt>
                <c:pt idx="375">
                  <c:v>324</c:v>
                </c:pt>
                <c:pt idx="376">
                  <c:v>325</c:v>
                </c:pt>
                <c:pt idx="377">
                  <c:v>326</c:v>
                </c:pt>
                <c:pt idx="378">
                  <c:v>327</c:v>
                </c:pt>
                <c:pt idx="379">
                  <c:v>328</c:v>
                </c:pt>
                <c:pt idx="380">
                  <c:v>329</c:v>
                </c:pt>
                <c:pt idx="381">
                  <c:v>330</c:v>
                </c:pt>
                <c:pt idx="382">
                  <c:v>331</c:v>
                </c:pt>
                <c:pt idx="383">
                  <c:v>332</c:v>
                </c:pt>
                <c:pt idx="384">
                  <c:v>333</c:v>
                </c:pt>
                <c:pt idx="385">
                  <c:v>334</c:v>
                </c:pt>
                <c:pt idx="386">
                  <c:v>335</c:v>
                </c:pt>
                <c:pt idx="387">
                  <c:v>336</c:v>
                </c:pt>
                <c:pt idx="388">
                  <c:v>337</c:v>
                </c:pt>
                <c:pt idx="389">
                  <c:v>338</c:v>
                </c:pt>
                <c:pt idx="390">
                  <c:v>339</c:v>
                </c:pt>
                <c:pt idx="391">
                  <c:v>340</c:v>
                </c:pt>
                <c:pt idx="392">
                  <c:v>341</c:v>
                </c:pt>
                <c:pt idx="393">
                  <c:v>342</c:v>
                </c:pt>
                <c:pt idx="394">
                  <c:v>343</c:v>
                </c:pt>
                <c:pt idx="395">
                  <c:v>344</c:v>
                </c:pt>
                <c:pt idx="396">
                  <c:v>345</c:v>
                </c:pt>
                <c:pt idx="397">
                  <c:v>346</c:v>
                </c:pt>
                <c:pt idx="398">
                  <c:v>347</c:v>
                </c:pt>
                <c:pt idx="399">
                  <c:v>348</c:v>
                </c:pt>
                <c:pt idx="400">
                  <c:v>349</c:v>
                </c:pt>
                <c:pt idx="401">
                  <c:v>350</c:v>
                </c:pt>
                <c:pt idx="402">
                  <c:v>351</c:v>
                </c:pt>
                <c:pt idx="403">
                  <c:v>352</c:v>
                </c:pt>
                <c:pt idx="404">
                  <c:v>353</c:v>
                </c:pt>
                <c:pt idx="405">
                  <c:v>354</c:v>
                </c:pt>
                <c:pt idx="406">
                  <c:v>355</c:v>
                </c:pt>
                <c:pt idx="407">
                  <c:v>356</c:v>
                </c:pt>
                <c:pt idx="408">
                  <c:v>357</c:v>
                </c:pt>
                <c:pt idx="409">
                  <c:v>358</c:v>
                </c:pt>
                <c:pt idx="410">
                  <c:v>359</c:v>
                </c:pt>
                <c:pt idx="411">
                  <c:v>360</c:v>
                </c:pt>
                <c:pt idx="412">
                  <c:v>361</c:v>
                </c:pt>
                <c:pt idx="413">
                  <c:v>362</c:v>
                </c:pt>
                <c:pt idx="414">
                  <c:v>363</c:v>
                </c:pt>
                <c:pt idx="415">
                  <c:v>364</c:v>
                </c:pt>
                <c:pt idx="416">
                  <c:v>365</c:v>
                </c:pt>
                <c:pt idx="417">
                  <c:v>366</c:v>
                </c:pt>
                <c:pt idx="418">
                  <c:v>367</c:v>
                </c:pt>
                <c:pt idx="419">
                  <c:v>368</c:v>
                </c:pt>
                <c:pt idx="420">
                  <c:v>369</c:v>
                </c:pt>
                <c:pt idx="421">
                  <c:v>370</c:v>
                </c:pt>
                <c:pt idx="422">
                  <c:v>371</c:v>
                </c:pt>
                <c:pt idx="423">
                  <c:v>372</c:v>
                </c:pt>
                <c:pt idx="424">
                  <c:v>373</c:v>
                </c:pt>
                <c:pt idx="425">
                  <c:v>374</c:v>
                </c:pt>
                <c:pt idx="426">
                  <c:v>375</c:v>
                </c:pt>
                <c:pt idx="427">
                  <c:v>376</c:v>
                </c:pt>
                <c:pt idx="428">
                  <c:v>377</c:v>
                </c:pt>
                <c:pt idx="429">
                  <c:v>378</c:v>
                </c:pt>
                <c:pt idx="430">
                  <c:v>379</c:v>
                </c:pt>
                <c:pt idx="431">
                  <c:v>380</c:v>
                </c:pt>
                <c:pt idx="432">
                  <c:v>381</c:v>
                </c:pt>
                <c:pt idx="433">
                  <c:v>382</c:v>
                </c:pt>
                <c:pt idx="434">
                  <c:v>383</c:v>
                </c:pt>
                <c:pt idx="435">
                  <c:v>384</c:v>
                </c:pt>
                <c:pt idx="436">
                  <c:v>385</c:v>
                </c:pt>
                <c:pt idx="437">
                  <c:v>386</c:v>
                </c:pt>
                <c:pt idx="438">
                  <c:v>387</c:v>
                </c:pt>
                <c:pt idx="439">
                  <c:v>388</c:v>
                </c:pt>
                <c:pt idx="440">
                  <c:v>389</c:v>
                </c:pt>
                <c:pt idx="441">
                  <c:v>390</c:v>
                </c:pt>
                <c:pt idx="442">
                  <c:v>391</c:v>
                </c:pt>
                <c:pt idx="443">
                  <c:v>392</c:v>
                </c:pt>
                <c:pt idx="444">
                  <c:v>393</c:v>
                </c:pt>
                <c:pt idx="445">
                  <c:v>394</c:v>
                </c:pt>
                <c:pt idx="446">
                  <c:v>395</c:v>
                </c:pt>
                <c:pt idx="447">
                  <c:v>396</c:v>
                </c:pt>
                <c:pt idx="448">
                  <c:v>397</c:v>
                </c:pt>
                <c:pt idx="449">
                  <c:v>398</c:v>
                </c:pt>
                <c:pt idx="450">
                  <c:v>399</c:v>
                </c:pt>
                <c:pt idx="451">
                  <c:v>400</c:v>
                </c:pt>
                <c:pt idx="452">
                  <c:v>401</c:v>
                </c:pt>
                <c:pt idx="453">
                  <c:v>402</c:v>
                </c:pt>
                <c:pt idx="454">
                  <c:v>403</c:v>
                </c:pt>
                <c:pt idx="455">
                  <c:v>404</c:v>
                </c:pt>
                <c:pt idx="456">
                  <c:v>405</c:v>
                </c:pt>
                <c:pt idx="457">
                  <c:v>406</c:v>
                </c:pt>
                <c:pt idx="458">
                  <c:v>407</c:v>
                </c:pt>
                <c:pt idx="459">
                  <c:v>408</c:v>
                </c:pt>
                <c:pt idx="460">
                  <c:v>409</c:v>
                </c:pt>
                <c:pt idx="461">
                  <c:v>410</c:v>
                </c:pt>
                <c:pt idx="462">
                  <c:v>411</c:v>
                </c:pt>
                <c:pt idx="463">
                  <c:v>412</c:v>
                </c:pt>
                <c:pt idx="464">
                  <c:v>413</c:v>
                </c:pt>
                <c:pt idx="465">
                  <c:v>414</c:v>
                </c:pt>
                <c:pt idx="466">
                  <c:v>415</c:v>
                </c:pt>
                <c:pt idx="467">
                  <c:v>416</c:v>
                </c:pt>
                <c:pt idx="468">
                  <c:v>417</c:v>
                </c:pt>
                <c:pt idx="469">
                  <c:v>418</c:v>
                </c:pt>
                <c:pt idx="470">
                  <c:v>419</c:v>
                </c:pt>
                <c:pt idx="471">
                  <c:v>420</c:v>
                </c:pt>
                <c:pt idx="472">
                  <c:v>421</c:v>
                </c:pt>
                <c:pt idx="473">
                  <c:v>422</c:v>
                </c:pt>
                <c:pt idx="474">
                  <c:v>423</c:v>
                </c:pt>
                <c:pt idx="475">
                  <c:v>424</c:v>
                </c:pt>
                <c:pt idx="476">
                  <c:v>425</c:v>
                </c:pt>
                <c:pt idx="477">
                  <c:v>426</c:v>
                </c:pt>
                <c:pt idx="478">
                  <c:v>427</c:v>
                </c:pt>
                <c:pt idx="479">
                  <c:v>428</c:v>
                </c:pt>
                <c:pt idx="480">
                  <c:v>429</c:v>
                </c:pt>
                <c:pt idx="481">
                  <c:v>430</c:v>
                </c:pt>
                <c:pt idx="482">
                  <c:v>431</c:v>
                </c:pt>
                <c:pt idx="483">
                  <c:v>432</c:v>
                </c:pt>
                <c:pt idx="484">
                  <c:v>433</c:v>
                </c:pt>
                <c:pt idx="485">
                  <c:v>434</c:v>
                </c:pt>
                <c:pt idx="486">
                  <c:v>435</c:v>
                </c:pt>
                <c:pt idx="487">
                  <c:v>436</c:v>
                </c:pt>
                <c:pt idx="488">
                  <c:v>437</c:v>
                </c:pt>
                <c:pt idx="489">
                  <c:v>438</c:v>
                </c:pt>
                <c:pt idx="490">
                  <c:v>439</c:v>
                </c:pt>
                <c:pt idx="491">
                  <c:v>440</c:v>
                </c:pt>
                <c:pt idx="492">
                  <c:v>441</c:v>
                </c:pt>
                <c:pt idx="493">
                  <c:v>442</c:v>
                </c:pt>
                <c:pt idx="494">
                  <c:v>443</c:v>
                </c:pt>
                <c:pt idx="495">
                  <c:v>444</c:v>
                </c:pt>
                <c:pt idx="496">
                  <c:v>445</c:v>
                </c:pt>
                <c:pt idx="497">
                  <c:v>446</c:v>
                </c:pt>
                <c:pt idx="498">
                  <c:v>447</c:v>
                </c:pt>
                <c:pt idx="499">
                  <c:v>448</c:v>
                </c:pt>
                <c:pt idx="500">
                  <c:v>449</c:v>
                </c:pt>
                <c:pt idx="501">
                  <c:v>450</c:v>
                </c:pt>
                <c:pt idx="502">
                  <c:v>451</c:v>
                </c:pt>
                <c:pt idx="503">
                  <c:v>452</c:v>
                </c:pt>
                <c:pt idx="504">
                  <c:v>453</c:v>
                </c:pt>
                <c:pt idx="505">
                  <c:v>454</c:v>
                </c:pt>
                <c:pt idx="506">
                  <c:v>455</c:v>
                </c:pt>
                <c:pt idx="507">
                  <c:v>456</c:v>
                </c:pt>
                <c:pt idx="508">
                  <c:v>457</c:v>
                </c:pt>
                <c:pt idx="509">
                  <c:v>458</c:v>
                </c:pt>
                <c:pt idx="510">
                  <c:v>459</c:v>
                </c:pt>
                <c:pt idx="511">
                  <c:v>460</c:v>
                </c:pt>
                <c:pt idx="512">
                  <c:v>461</c:v>
                </c:pt>
                <c:pt idx="513">
                  <c:v>462</c:v>
                </c:pt>
                <c:pt idx="514">
                  <c:v>463</c:v>
                </c:pt>
                <c:pt idx="515">
                  <c:v>464</c:v>
                </c:pt>
                <c:pt idx="516">
                  <c:v>465</c:v>
                </c:pt>
                <c:pt idx="517">
                  <c:v>466</c:v>
                </c:pt>
                <c:pt idx="518">
                  <c:v>467</c:v>
                </c:pt>
                <c:pt idx="519">
                  <c:v>468</c:v>
                </c:pt>
                <c:pt idx="520">
                  <c:v>469</c:v>
                </c:pt>
                <c:pt idx="521">
                  <c:v>470</c:v>
                </c:pt>
                <c:pt idx="522">
                  <c:v>471</c:v>
                </c:pt>
                <c:pt idx="523">
                  <c:v>472</c:v>
                </c:pt>
                <c:pt idx="524">
                  <c:v>473</c:v>
                </c:pt>
                <c:pt idx="525">
                  <c:v>474</c:v>
                </c:pt>
                <c:pt idx="526">
                  <c:v>475</c:v>
                </c:pt>
                <c:pt idx="527">
                  <c:v>476</c:v>
                </c:pt>
                <c:pt idx="528">
                  <c:v>477</c:v>
                </c:pt>
                <c:pt idx="529">
                  <c:v>478</c:v>
                </c:pt>
                <c:pt idx="530">
                  <c:v>479</c:v>
                </c:pt>
                <c:pt idx="531">
                  <c:v>480</c:v>
                </c:pt>
                <c:pt idx="532">
                  <c:v>481</c:v>
                </c:pt>
                <c:pt idx="533">
                  <c:v>482</c:v>
                </c:pt>
                <c:pt idx="534">
                  <c:v>483</c:v>
                </c:pt>
                <c:pt idx="535">
                  <c:v>484</c:v>
                </c:pt>
                <c:pt idx="536">
                  <c:v>485</c:v>
                </c:pt>
                <c:pt idx="537">
                  <c:v>486</c:v>
                </c:pt>
                <c:pt idx="538">
                  <c:v>487</c:v>
                </c:pt>
                <c:pt idx="539">
                  <c:v>488</c:v>
                </c:pt>
                <c:pt idx="540">
                  <c:v>489</c:v>
                </c:pt>
                <c:pt idx="541">
                  <c:v>490</c:v>
                </c:pt>
                <c:pt idx="542">
                  <c:v>491</c:v>
                </c:pt>
                <c:pt idx="543">
                  <c:v>492</c:v>
                </c:pt>
                <c:pt idx="544">
                  <c:v>493</c:v>
                </c:pt>
                <c:pt idx="545">
                  <c:v>494</c:v>
                </c:pt>
                <c:pt idx="546">
                  <c:v>495</c:v>
                </c:pt>
                <c:pt idx="547">
                  <c:v>496</c:v>
                </c:pt>
                <c:pt idx="548">
                  <c:v>497</c:v>
                </c:pt>
                <c:pt idx="549">
                  <c:v>498</c:v>
                </c:pt>
                <c:pt idx="550">
                  <c:v>499</c:v>
                </c:pt>
                <c:pt idx="551">
                  <c:v>500</c:v>
                </c:pt>
                <c:pt idx="552">
                  <c:v>501</c:v>
                </c:pt>
                <c:pt idx="553">
                  <c:v>502</c:v>
                </c:pt>
                <c:pt idx="554">
                  <c:v>503</c:v>
                </c:pt>
                <c:pt idx="555">
                  <c:v>504</c:v>
                </c:pt>
                <c:pt idx="556">
                  <c:v>505</c:v>
                </c:pt>
                <c:pt idx="557">
                  <c:v>506</c:v>
                </c:pt>
                <c:pt idx="558">
                  <c:v>507</c:v>
                </c:pt>
                <c:pt idx="559">
                  <c:v>508</c:v>
                </c:pt>
                <c:pt idx="560">
                  <c:v>509</c:v>
                </c:pt>
                <c:pt idx="561">
                  <c:v>510</c:v>
                </c:pt>
                <c:pt idx="562">
                  <c:v>511</c:v>
                </c:pt>
                <c:pt idx="563">
                  <c:v>512</c:v>
                </c:pt>
                <c:pt idx="564">
                  <c:v>513</c:v>
                </c:pt>
                <c:pt idx="565">
                  <c:v>514</c:v>
                </c:pt>
                <c:pt idx="566">
                  <c:v>515</c:v>
                </c:pt>
                <c:pt idx="567">
                  <c:v>516</c:v>
                </c:pt>
                <c:pt idx="568">
                  <c:v>517</c:v>
                </c:pt>
                <c:pt idx="569">
                  <c:v>518</c:v>
                </c:pt>
                <c:pt idx="570">
                  <c:v>519</c:v>
                </c:pt>
                <c:pt idx="571">
                  <c:v>520</c:v>
                </c:pt>
                <c:pt idx="572">
                  <c:v>521</c:v>
                </c:pt>
                <c:pt idx="573">
                  <c:v>522</c:v>
                </c:pt>
                <c:pt idx="574">
                  <c:v>523</c:v>
                </c:pt>
                <c:pt idx="575">
                  <c:v>524</c:v>
                </c:pt>
                <c:pt idx="576">
                  <c:v>525</c:v>
                </c:pt>
                <c:pt idx="577">
                  <c:v>526</c:v>
                </c:pt>
                <c:pt idx="578">
                  <c:v>527</c:v>
                </c:pt>
                <c:pt idx="579">
                  <c:v>528</c:v>
                </c:pt>
                <c:pt idx="580">
                  <c:v>529</c:v>
                </c:pt>
                <c:pt idx="581">
                  <c:v>530</c:v>
                </c:pt>
                <c:pt idx="582">
                  <c:v>531</c:v>
                </c:pt>
                <c:pt idx="583">
                  <c:v>532</c:v>
                </c:pt>
                <c:pt idx="584">
                  <c:v>533</c:v>
                </c:pt>
                <c:pt idx="585">
                  <c:v>534</c:v>
                </c:pt>
                <c:pt idx="586">
                  <c:v>535</c:v>
                </c:pt>
                <c:pt idx="587">
                  <c:v>536</c:v>
                </c:pt>
                <c:pt idx="588">
                  <c:v>537</c:v>
                </c:pt>
                <c:pt idx="589">
                  <c:v>538</c:v>
                </c:pt>
                <c:pt idx="590">
                  <c:v>539</c:v>
                </c:pt>
                <c:pt idx="591">
                  <c:v>540</c:v>
                </c:pt>
                <c:pt idx="592">
                  <c:v>541</c:v>
                </c:pt>
                <c:pt idx="593">
                  <c:v>542</c:v>
                </c:pt>
                <c:pt idx="594">
                  <c:v>543</c:v>
                </c:pt>
                <c:pt idx="595">
                  <c:v>544</c:v>
                </c:pt>
                <c:pt idx="596">
                  <c:v>545</c:v>
                </c:pt>
                <c:pt idx="597">
                  <c:v>546</c:v>
                </c:pt>
                <c:pt idx="598">
                  <c:v>547</c:v>
                </c:pt>
                <c:pt idx="599">
                  <c:v>548</c:v>
                </c:pt>
                <c:pt idx="600">
                  <c:v>549</c:v>
                </c:pt>
                <c:pt idx="601">
                  <c:v>550</c:v>
                </c:pt>
                <c:pt idx="602">
                  <c:v>551</c:v>
                </c:pt>
                <c:pt idx="603">
                  <c:v>552</c:v>
                </c:pt>
                <c:pt idx="604">
                  <c:v>553</c:v>
                </c:pt>
                <c:pt idx="605">
                  <c:v>554</c:v>
                </c:pt>
                <c:pt idx="606">
                  <c:v>555</c:v>
                </c:pt>
                <c:pt idx="607">
                  <c:v>556</c:v>
                </c:pt>
                <c:pt idx="608">
                  <c:v>557</c:v>
                </c:pt>
                <c:pt idx="609">
                  <c:v>558</c:v>
                </c:pt>
                <c:pt idx="610">
                  <c:v>559</c:v>
                </c:pt>
                <c:pt idx="611">
                  <c:v>560</c:v>
                </c:pt>
                <c:pt idx="612">
                  <c:v>561</c:v>
                </c:pt>
                <c:pt idx="613">
                  <c:v>562</c:v>
                </c:pt>
                <c:pt idx="614">
                  <c:v>563</c:v>
                </c:pt>
                <c:pt idx="615">
                  <c:v>564</c:v>
                </c:pt>
                <c:pt idx="616">
                  <c:v>565</c:v>
                </c:pt>
                <c:pt idx="617">
                  <c:v>566</c:v>
                </c:pt>
                <c:pt idx="618">
                  <c:v>567</c:v>
                </c:pt>
                <c:pt idx="619">
                  <c:v>568</c:v>
                </c:pt>
                <c:pt idx="620">
                  <c:v>569</c:v>
                </c:pt>
                <c:pt idx="621">
                  <c:v>570</c:v>
                </c:pt>
                <c:pt idx="622">
                  <c:v>571</c:v>
                </c:pt>
                <c:pt idx="623">
                  <c:v>572</c:v>
                </c:pt>
                <c:pt idx="624">
                  <c:v>573</c:v>
                </c:pt>
                <c:pt idx="625">
                  <c:v>574</c:v>
                </c:pt>
                <c:pt idx="626">
                  <c:v>575</c:v>
                </c:pt>
                <c:pt idx="627">
                  <c:v>576</c:v>
                </c:pt>
                <c:pt idx="628">
                  <c:v>577</c:v>
                </c:pt>
                <c:pt idx="629">
                  <c:v>578</c:v>
                </c:pt>
                <c:pt idx="630">
                  <c:v>579</c:v>
                </c:pt>
                <c:pt idx="631">
                  <c:v>580</c:v>
                </c:pt>
                <c:pt idx="632">
                  <c:v>581</c:v>
                </c:pt>
                <c:pt idx="633">
                  <c:v>582</c:v>
                </c:pt>
                <c:pt idx="634">
                  <c:v>583</c:v>
                </c:pt>
                <c:pt idx="635">
                  <c:v>584</c:v>
                </c:pt>
                <c:pt idx="636">
                  <c:v>585</c:v>
                </c:pt>
                <c:pt idx="637">
                  <c:v>586</c:v>
                </c:pt>
                <c:pt idx="638">
                  <c:v>587</c:v>
                </c:pt>
                <c:pt idx="639">
                  <c:v>588</c:v>
                </c:pt>
                <c:pt idx="640">
                  <c:v>589</c:v>
                </c:pt>
                <c:pt idx="641">
                  <c:v>590</c:v>
                </c:pt>
                <c:pt idx="642">
                  <c:v>591</c:v>
                </c:pt>
                <c:pt idx="643">
                  <c:v>592</c:v>
                </c:pt>
                <c:pt idx="644">
                  <c:v>593</c:v>
                </c:pt>
                <c:pt idx="645">
                  <c:v>594</c:v>
                </c:pt>
                <c:pt idx="646">
                  <c:v>595</c:v>
                </c:pt>
                <c:pt idx="647">
                  <c:v>596</c:v>
                </c:pt>
                <c:pt idx="648">
                  <c:v>597</c:v>
                </c:pt>
                <c:pt idx="649">
                  <c:v>598</c:v>
                </c:pt>
                <c:pt idx="650">
                  <c:v>599</c:v>
                </c:pt>
                <c:pt idx="651">
                  <c:v>600</c:v>
                </c:pt>
                <c:pt idx="652">
                  <c:v>601</c:v>
                </c:pt>
                <c:pt idx="653">
                  <c:v>602</c:v>
                </c:pt>
                <c:pt idx="654">
                  <c:v>603</c:v>
                </c:pt>
                <c:pt idx="655">
                  <c:v>604</c:v>
                </c:pt>
                <c:pt idx="656">
                  <c:v>605</c:v>
                </c:pt>
                <c:pt idx="657">
                  <c:v>606</c:v>
                </c:pt>
                <c:pt idx="658">
                  <c:v>607</c:v>
                </c:pt>
                <c:pt idx="659">
                  <c:v>608</c:v>
                </c:pt>
                <c:pt idx="660">
                  <c:v>609</c:v>
                </c:pt>
                <c:pt idx="661">
                  <c:v>610</c:v>
                </c:pt>
                <c:pt idx="662">
                  <c:v>611</c:v>
                </c:pt>
                <c:pt idx="663">
                  <c:v>612</c:v>
                </c:pt>
                <c:pt idx="664">
                  <c:v>613</c:v>
                </c:pt>
                <c:pt idx="665">
                  <c:v>614</c:v>
                </c:pt>
                <c:pt idx="666">
                  <c:v>615</c:v>
                </c:pt>
                <c:pt idx="667">
                  <c:v>616</c:v>
                </c:pt>
                <c:pt idx="668">
                  <c:v>617</c:v>
                </c:pt>
                <c:pt idx="669">
                  <c:v>618</c:v>
                </c:pt>
                <c:pt idx="670">
                  <c:v>619</c:v>
                </c:pt>
                <c:pt idx="671">
                  <c:v>620</c:v>
                </c:pt>
                <c:pt idx="672">
                  <c:v>621</c:v>
                </c:pt>
                <c:pt idx="673">
                  <c:v>622</c:v>
                </c:pt>
                <c:pt idx="674">
                  <c:v>623</c:v>
                </c:pt>
                <c:pt idx="675">
                  <c:v>624</c:v>
                </c:pt>
                <c:pt idx="676">
                  <c:v>625</c:v>
                </c:pt>
                <c:pt idx="677">
                  <c:v>626</c:v>
                </c:pt>
                <c:pt idx="678">
                  <c:v>627</c:v>
                </c:pt>
                <c:pt idx="679">
                  <c:v>628</c:v>
                </c:pt>
                <c:pt idx="680">
                  <c:v>629</c:v>
                </c:pt>
                <c:pt idx="681">
                  <c:v>630</c:v>
                </c:pt>
                <c:pt idx="682">
                  <c:v>631</c:v>
                </c:pt>
                <c:pt idx="683">
                  <c:v>632</c:v>
                </c:pt>
                <c:pt idx="684">
                  <c:v>633</c:v>
                </c:pt>
                <c:pt idx="685">
                  <c:v>634</c:v>
                </c:pt>
                <c:pt idx="686">
                  <c:v>635</c:v>
                </c:pt>
                <c:pt idx="687">
                  <c:v>636</c:v>
                </c:pt>
                <c:pt idx="688">
                  <c:v>637</c:v>
                </c:pt>
                <c:pt idx="689">
                  <c:v>638</c:v>
                </c:pt>
                <c:pt idx="690">
                  <c:v>639</c:v>
                </c:pt>
                <c:pt idx="691">
                  <c:v>640</c:v>
                </c:pt>
                <c:pt idx="692">
                  <c:v>641</c:v>
                </c:pt>
                <c:pt idx="693">
                  <c:v>642</c:v>
                </c:pt>
                <c:pt idx="694">
                  <c:v>643</c:v>
                </c:pt>
                <c:pt idx="695">
                  <c:v>644</c:v>
                </c:pt>
                <c:pt idx="696">
                  <c:v>645</c:v>
                </c:pt>
                <c:pt idx="697">
                  <c:v>646</c:v>
                </c:pt>
                <c:pt idx="698">
                  <c:v>647</c:v>
                </c:pt>
                <c:pt idx="699">
                  <c:v>648</c:v>
                </c:pt>
                <c:pt idx="700">
                  <c:v>649</c:v>
                </c:pt>
                <c:pt idx="701">
                  <c:v>650</c:v>
                </c:pt>
                <c:pt idx="702">
                  <c:v>651</c:v>
                </c:pt>
                <c:pt idx="703">
                  <c:v>652</c:v>
                </c:pt>
                <c:pt idx="704">
                  <c:v>653</c:v>
                </c:pt>
                <c:pt idx="705">
                  <c:v>654</c:v>
                </c:pt>
                <c:pt idx="706">
                  <c:v>655</c:v>
                </c:pt>
                <c:pt idx="707">
                  <c:v>656</c:v>
                </c:pt>
                <c:pt idx="708">
                  <c:v>657</c:v>
                </c:pt>
                <c:pt idx="709">
                  <c:v>658</c:v>
                </c:pt>
                <c:pt idx="710">
                  <c:v>659</c:v>
                </c:pt>
                <c:pt idx="711">
                  <c:v>660</c:v>
                </c:pt>
                <c:pt idx="712">
                  <c:v>661</c:v>
                </c:pt>
                <c:pt idx="713">
                  <c:v>662</c:v>
                </c:pt>
                <c:pt idx="714">
                  <c:v>663</c:v>
                </c:pt>
                <c:pt idx="715">
                  <c:v>664</c:v>
                </c:pt>
                <c:pt idx="716">
                  <c:v>665</c:v>
                </c:pt>
                <c:pt idx="717">
                  <c:v>666</c:v>
                </c:pt>
                <c:pt idx="718">
                  <c:v>667</c:v>
                </c:pt>
                <c:pt idx="719">
                  <c:v>668</c:v>
                </c:pt>
                <c:pt idx="720">
                  <c:v>669</c:v>
                </c:pt>
                <c:pt idx="721">
                  <c:v>670</c:v>
                </c:pt>
                <c:pt idx="722">
                  <c:v>671</c:v>
                </c:pt>
                <c:pt idx="723">
                  <c:v>672</c:v>
                </c:pt>
                <c:pt idx="724">
                  <c:v>673</c:v>
                </c:pt>
                <c:pt idx="725">
                  <c:v>674</c:v>
                </c:pt>
                <c:pt idx="726">
                  <c:v>675</c:v>
                </c:pt>
                <c:pt idx="727">
                  <c:v>676</c:v>
                </c:pt>
                <c:pt idx="728">
                  <c:v>677</c:v>
                </c:pt>
                <c:pt idx="729">
                  <c:v>678</c:v>
                </c:pt>
                <c:pt idx="730">
                  <c:v>679</c:v>
                </c:pt>
                <c:pt idx="731">
                  <c:v>680</c:v>
                </c:pt>
                <c:pt idx="732">
                  <c:v>681</c:v>
                </c:pt>
                <c:pt idx="733">
                  <c:v>682</c:v>
                </c:pt>
                <c:pt idx="734">
                  <c:v>683</c:v>
                </c:pt>
                <c:pt idx="735">
                  <c:v>684</c:v>
                </c:pt>
                <c:pt idx="736">
                  <c:v>685</c:v>
                </c:pt>
                <c:pt idx="737">
                  <c:v>686</c:v>
                </c:pt>
                <c:pt idx="738">
                  <c:v>687</c:v>
                </c:pt>
                <c:pt idx="739">
                  <c:v>688</c:v>
                </c:pt>
                <c:pt idx="740">
                  <c:v>689</c:v>
                </c:pt>
                <c:pt idx="741">
                  <c:v>690</c:v>
                </c:pt>
                <c:pt idx="742">
                  <c:v>691</c:v>
                </c:pt>
                <c:pt idx="743">
                  <c:v>692</c:v>
                </c:pt>
                <c:pt idx="744">
                  <c:v>693</c:v>
                </c:pt>
                <c:pt idx="745">
                  <c:v>694</c:v>
                </c:pt>
                <c:pt idx="746">
                  <c:v>695</c:v>
                </c:pt>
                <c:pt idx="747">
                  <c:v>696</c:v>
                </c:pt>
                <c:pt idx="748">
                  <c:v>697</c:v>
                </c:pt>
                <c:pt idx="749">
                  <c:v>698</c:v>
                </c:pt>
                <c:pt idx="750">
                  <c:v>699</c:v>
                </c:pt>
                <c:pt idx="751">
                  <c:v>700</c:v>
                </c:pt>
                <c:pt idx="752">
                  <c:v>701</c:v>
                </c:pt>
                <c:pt idx="753">
                  <c:v>702</c:v>
                </c:pt>
                <c:pt idx="754">
                  <c:v>703</c:v>
                </c:pt>
                <c:pt idx="755">
                  <c:v>704</c:v>
                </c:pt>
                <c:pt idx="756">
                  <c:v>705</c:v>
                </c:pt>
                <c:pt idx="757">
                  <c:v>706</c:v>
                </c:pt>
                <c:pt idx="758">
                  <c:v>707</c:v>
                </c:pt>
                <c:pt idx="759">
                  <c:v>708</c:v>
                </c:pt>
                <c:pt idx="760">
                  <c:v>709</c:v>
                </c:pt>
                <c:pt idx="761">
                  <c:v>710</c:v>
                </c:pt>
                <c:pt idx="762">
                  <c:v>711</c:v>
                </c:pt>
                <c:pt idx="763">
                  <c:v>712</c:v>
                </c:pt>
                <c:pt idx="764">
                  <c:v>713</c:v>
                </c:pt>
                <c:pt idx="765">
                  <c:v>714</c:v>
                </c:pt>
                <c:pt idx="766">
                  <c:v>715</c:v>
                </c:pt>
                <c:pt idx="767">
                  <c:v>716</c:v>
                </c:pt>
                <c:pt idx="768">
                  <c:v>717</c:v>
                </c:pt>
                <c:pt idx="769">
                  <c:v>718</c:v>
                </c:pt>
                <c:pt idx="770">
                  <c:v>719</c:v>
                </c:pt>
                <c:pt idx="771">
                  <c:v>720</c:v>
                </c:pt>
                <c:pt idx="772">
                  <c:v>721</c:v>
                </c:pt>
                <c:pt idx="773">
                  <c:v>722</c:v>
                </c:pt>
                <c:pt idx="774">
                  <c:v>723</c:v>
                </c:pt>
                <c:pt idx="775">
                  <c:v>724</c:v>
                </c:pt>
                <c:pt idx="776">
                  <c:v>725</c:v>
                </c:pt>
                <c:pt idx="777">
                  <c:v>726</c:v>
                </c:pt>
                <c:pt idx="778">
                  <c:v>727</c:v>
                </c:pt>
                <c:pt idx="779">
                  <c:v>728</c:v>
                </c:pt>
                <c:pt idx="780">
                  <c:v>729</c:v>
                </c:pt>
                <c:pt idx="781">
                  <c:v>730</c:v>
                </c:pt>
                <c:pt idx="782">
                  <c:v>731</c:v>
                </c:pt>
                <c:pt idx="783">
                  <c:v>732</c:v>
                </c:pt>
                <c:pt idx="784">
                  <c:v>733</c:v>
                </c:pt>
                <c:pt idx="785">
                  <c:v>734</c:v>
                </c:pt>
                <c:pt idx="786">
                  <c:v>735</c:v>
                </c:pt>
                <c:pt idx="787">
                  <c:v>736</c:v>
                </c:pt>
                <c:pt idx="788">
                  <c:v>737</c:v>
                </c:pt>
                <c:pt idx="789">
                  <c:v>738</c:v>
                </c:pt>
                <c:pt idx="790">
                  <c:v>739</c:v>
                </c:pt>
                <c:pt idx="791">
                  <c:v>740</c:v>
                </c:pt>
                <c:pt idx="792">
                  <c:v>741</c:v>
                </c:pt>
                <c:pt idx="793">
                  <c:v>742</c:v>
                </c:pt>
                <c:pt idx="794">
                  <c:v>743</c:v>
                </c:pt>
                <c:pt idx="795">
                  <c:v>744</c:v>
                </c:pt>
                <c:pt idx="796">
                  <c:v>745</c:v>
                </c:pt>
                <c:pt idx="797">
                  <c:v>746</c:v>
                </c:pt>
                <c:pt idx="798">
                  <c:v>747</c:v>
                </c:pt>
                <c:pt idx="799">
                  <c:v>748</c:v>
                </c:pt>
                <c:pt idx="800">
                  <c:v>749</c:v>
                </c:pt>
                <c:pt idx="801">
                  <c:v>750</c:v>
                </c:pt>
                <c:pt idx="802">
                  <c:v>751</c:v>
                </c:pt>
                <c:pt idx="803">
                  <c:v>752</c:v>
                </c:pt>
                <c:pt idx="804">
                  <c:v>753</c:v>
                </c:pt>
                <c:pt idx="805">
                  <c:v>754</c:v>
                </c:pt>
                <c:pt idx="806">
                  <c:v>755</c:v>
                </c:pt>
                <c:pt idx="807">
                  <c:v>756</c:v>
                </c:pt>
                <c:pt idx="808">
                  <c:v>757</c:v>
                </c:pt>
                <c:pt idx="809">
                  <c:v>758</c:v>
                </c:pt>
                <c:pt idx="810">
                  <c:v>759</c:v>
                </c:pt>
                <c:pt idx="811">
                  <c:v>760</c:v>
                </c:pt>
                <c:pt idx="812">
                  <c:v>761</c:v>
                </c:pt>
                <c:pt idx="813">
                  <c:v>762</c:v>
                </c:pt>
                <c:pt idx="814">
                  <c:v>763</c:v>
                </c:pt>
                <c:pt idx="815">
                  <c:v>764</c:v>
                </c:pt>
                <c:pt idx="816">
                  <c:v>765</c:v>
                </c:pt>
                <c:pt idx="817">
                  <c:v>766</c:v>
                </c:pt>
                <c:pt idx="818">
                  <c:v>767</c:v>
                </c:pt>
                <c:pt idx="819">
                  <c:v>768</c:v>
                </c:pt>
                <c:pt idx="820">
                  <c:v>769</c:v>
                </c:pt>
                <c:pt idx="821">
                  <c:v>770</c:v>
                </c:pt>
                <c:pt idx="822">
                  <c:v>771</c:v>
                </c:pt>
                <c:pt idx="823">
                  <c:v>772</c:v>
                </c:pt>
                <c:pt idx="824">
                  <c:v>773</c:v>
                </c:pt>
                <c:pt idx="825">
                  <c:v>774</c:v>
                </c:pt>
                <c:pt idx="826">
                  <c:v>775</c:v>
                </c:pt>
                <c:pt idx="827">
                  <c:v>776</c:v>
                </c:pt>
                <c:pt idx="828">
                  <c:v>777</c:v>
                </c:pt>
                <c:pt idx="829">
                  <c:v>778</c:v>
                </c:pt>
                <c:pt idx="830">
                  <c:v>779</c:v>
                </c:pt>
                <c:pt idx="831">
                  <c:v>780</c:v>
                </c:pt>
                <c:pt idx="832">
                  <c:v>781</c:v>
                </c:pt>
                <c:pt idx="833">
                  <c:v>782</c:v>
                </c:pt>
                <c:pt idx="834">
                  <c:v>783</c:v>
                </c:pt>
                <c:pt idx="835">
                  <c:v>784</c:v>
                </c:pt>
                <c:pt idx="836">
                  <c:v>785</c:v>
                </c:pt>
                <c:pt idx="837">
                  <c:v>786</c:v>
                </c:pt>
                <c:pt idx="838">
                  <c:v>787</c:v>
                </c:pt>
                <c:pt idx="839">
                  <c:v>788</c:v>
                </c:pt>
                <c:pt idx="840">
                  <c:v>789</c:v>
                </c:pt>
                <c:pt idx="841">
                  <c:v>790</c:v>
                </c:pt>
                <c:pt idx="842">
                  <c:v>791</c:v>
                </c:pt>
                <c:pt idx="843">
                  <c:v>792</c:v>
                </c:pt>
                <c:pt idx="844">
                  <c:v>793</c:v>
                </c:pt>
                <c:pt idx="845">
                  <c:v>794</c:v>
                </c:pt>
                <c:pt idx="846">
                  <c:v>795</c:v>
                </c:pt>
                <c:pt idx="847">
                  <c:v>796</c:v>
                </c:pt>
                <c:pt idx="848">
                  <c:v>797</c:v>
                </c:pt>
                <c:pt idx="849">
                  <c:v>798</c:v>
                </c:pt>
                <c:pt idx="850">
                  <c:v>799</c:v>
                </c:pt>
                <c:pt idx="851">
                  <c:v>800</c:v>
                </c:pt>
                <c:pt idx="852">
                  <c:v>801</c:v>
                </c:pt>
                <c:pt idx="853">
                  <c:v>802</c:v>
                </c:pt>
                <c:pt idx="854">
                  <c:v>803</c:v>
                </c:pt>
                <c:pt idx="855">
                  <c:v>804</c:v>
                </c:pt>
                <c:pt idx="856">
                  <c:v>805</c:v>
                </c:pt>
                <c:pt idx="857">
                  <c:v>806</c:v>
                </c:pt>
                <c:pt idx="858">
                  <c:v>807</c:v>
                </c:pt>
                <c:pt idx="859">
                  <c:v>808</c:v>
                </c:pt>
                <c:pt idx="860">
                  <c:v>809</c:v>
                </c:pt>
                <c:pt idx="861">
                  <c:v>810</c:v>
                </c:pt>
                <c:pt idx="862">
                  <c:v>811</c:v>
                </c:pt>
                <c:pt idx="863">
                  <c:v>812</c:v>
                </c:pt>
                <c:pt idx="864">
                  <c:v>813</c:v>
                </c:pt>
                <c:pt idx="865">
                  <c:v>814</c:v>
                </c:pt>
                <c:pt idx="866">
                  <c:v>815</c:v>
                </c:pt>
                <c:pt idx="867">
                  <c:v>816</c:v>
                </c:pt>
                <c:pt idx="868">
                  <c:v>817</c:v>
                </c:pt>
                <c:pt idx="869">
                  <c:v>818</c:v>
                </c:pt>
                <c:pt idx="870">
                  <c:v>819</c:v>
                </c:pt>
                <c:pt idx="871">
                  <c:v>820</c:v>
                </c:pt>
                <c:pt idx="872">
                  <c:v>821</c:v>
                </c:pt>
                <c:pt idx="873">
                  <c:v>822</c:v>
                </c:pt>
                <c:pt idx="874">
                  <c:v>823</c:v>
                </c:pt>
                <c:pt idx="875">
                  <c:v>824</c:v>
                </c:pt>
                <c:pt idx="876">
                  <c:v>825</c:v>
                </c:pt>
                <c:pt idx="877">
                  <c:v>826</c:v>
                </c:pt>
                <c:pt idx="878">
                  <c:v>827</c:v>
                </c:pt>
                <c:pt idx="879">
                  <c:v>828</c:v>
                </c:pt>
                <c:pt idx="880">
                  <c:v>829</c:v>
                </c:pt>
                <c:pt idx="881">
                  <c:v>830</c:v>
                </c:pt>
                <c:pt idx="882">
                  <c:v>831</c:v>
                </c:pt>
                <c:pt idx="883">
                  <c:v>832</c:v>
                </c:pt>
                <c:pt idx="884">
                  <c:v>833</c:v>
                </c:pt>
                <c:pt idx="885">
                  <c:v>834</c:v>
                </c:pt>
                <c:pt idx="886">
                  <c:v>835</c:v>
                </c:pt>
                <c:pt idx="887">
                  <c:v>836</c:v>
                </c:pt>
                <c:pt idx="888">
                  <c:v>837</c:v>
                </c:pt>
                <c:pt idx="889">
                  <c:v>838</c:v>
                </c:pt>
                <c:pt idx="890">
                  <c:v>839</c:v>
                </c:pt>
                <c:pt idx="891">
                  <c:v>840</c:v>
                </c:pt>
                <c:pt idx="892">
                  <c:v>841</c:v>
                </c:pt>
                <c:pt idx="893">
                  <c:v>842</c:v>
                </c:pt>
                <c:pt idx="894">
                  <c:v>843</c:v>
                </c:pt>
                <c:pt idx="895">
                  <c:v>844</c:v>
                </c:pt>
                <c:pt idx="896">
                  <c:v>845</c:v>
                </c:pt>
                <c:pt idx="897">
                  <c:v>846</c:v>
                </c:pt>
                <c:pt idx="898">
                  <c:v>847</c:v>
                </c:pt>
                <c:pt idx="899">
                  <c:v>848</c:v>
                </c:pt>
                <c:pt idx="900">
                  <c:v>849</c:v>
                </c:pt>
                <c:pt idx="901">
                  <c:v>850</c:v>
                </c:pt>
                <c:pt idx="902">
                  <c:v>851</c:v>
                </c:pt>
                <c:pt idx="903">
                  <c:v>852</c:v>
                </c:pt>
                <c:pt idx="904">
                  <c:v>853</c:v>
                </c:pt>
                <c:pt idx="905">
                  <c:v>854</c:v>
                </c:pt>
                <c:pt idx="906">
                  <c:v>855</c:v>
                </c:pt>
                <c:pt idx="907">
                  <c:v>856</c:v>
                </c:pt>
                <c:pt idx="908">
                  <c:v>857</c:v>
                </c:pt>
                <c:pt idx="909">
                  <c:v>858</c:v>
                </c:pt>
                <c:pt idx="910">
                  <c:v>859</c:v>
                </c:pt>
                <c:pt idx="911">
                  <c:v>860</c:v>
                </c:pt>
                <c:pt idx="912">
                  <c:v>861</c:v>
                </c:pt>
                <c:pt idx="913">
                  <c:v>862</c:v>
                </c:pt>
                <c:pt idx="914">
                  <c:v>863</c:v>
                </c:pt>
                <c:pt idx="915">
                  <c:v>864</c:v>
                </c:pt>
                <c:pt idx="916">
                  <c:v>865</c:v>
                </c:pt>
                <c:pt idx="917">
                  <c:v>866</c:v>
                </c:pt>
                <c:pt idx="918">
                  <c:v>867</c:v>
                </c:pt>
                <c:pt idx="919">
                  <c:v>868</c:v>
                </c:pt>
                <c:pt idx="920">
                  <c:v>869</c:v>
                </c:pt>
                <c:pt idx="921">
                  <c:v>870</c:v>
                </c:pt>
                <c:pt idx="922">
                  <c:v>871</c:v>
                </c:pt>
                <c:pt idx="923">
                  <c:v>872</c:v>
                </c:pt>
                <c:pt idx="924">
                  <c:v>873</c:v>
                </c:pt>
                <c:pt idx="925">
                  <c:v>874</c:v>
                </c:pt>
                <c:pt idx="926">
                  <c:v>875</c:v>
                </c:pt>
                <c:pt idx="927">
                  <c:v>876</c:v>
                </c:pt>
                <c:pt idx="928">
                  <c:v>877</c:v>
                </c:pt>
                <c:pt idx="929">
                  <c:v>878</c:v>
                </c:pt>
                <c:pt idx="930">
                  <c:v>879</c:v>
                </c:pt>
                <c:pt idx="931">
                  <c:v>880</c:v>
                </c:pt>
                <c:pt idx="932">
                  <c:v>881</c:v>
                </c:pt>
                <c:pt idx="933">
                  <c:v>882</c:v>
                </c:pt>
                <c:pt idx="934">
                  <c:v>883</c:v>
                </c:pt>
                <c:pt idx="935">
                  <c:v>884</c:v>
                </c:pt>
                <c:pt idx="936">
                  <c:v>885</c:v>
                </c:pt>
                <c:pt idx="937">
                  <c:v>886</c:v>
                </c:pt>
                <c:pt idx="938">
                  <c:v>887</c:v>
                </c:pt>
                <c:pt idx="939">
                  <c:v>888</c:v>
                </c:pt>
                <c:pt idx="940">
                  <c:v>889</c:v>
                </c:pt>
                <c:pt idx="941">
                  <c:v>890</c:v>
                </c:pt>
                <c:pt idx="942">
                  <c:v>891</c:v>
                </c:pt>
                <c:pt idx="943">
                  <c:v>892</c:v>
                </c:pt>
                <c:pt idx="944">
                  <c:v>893</c:v>
                </c:pt>
                <c:pt idx="945">
                  <c:v>894</c:v>
                </c:pt>
                <c:pt idx="946">
                  <c:v>895</c:v>
                </c:pt>
                <c:pt idx="947">
                  <c:v>896</c:v>
                </c:pt>
                <c:pt idx="948">
                  <c:v>897</c:v>
                </c:pt>
                <c:pt idx="949">
                  <c:v>898</c:v>
                </c:pt>
                <c:pt idx="950">
                  <c:v>899</c:v>
                </c:pt>
                <c:pt idx="951">
                  <c:v>900</c:v>
                </c:pt>
                <c:pt idx="952">
                  <c:v>901</c:v>
                </c:pt>
                <c:pt idx="953">
                  <c:v>902</c:v>
                </c:pt>
                <c:pt idx="954">
                  <c:v>903</c:v>
                </c:pt>
                <c:pt idx="955">
                  <c:v>904</c:v>
                </c:pt>
                <c:pt idx="956">
                  <c:v>905</c:v>
                </c:pt>
                <c:pt idx="957">
                  <c:v>906</c:v>
                </c:pt>
                <c:pt idx="958">
                  <c:v>907</c:v>
                </c:pt>
                <c:pt idx="959">
                  <c:v>908</c:v>
                </c:pt>
                <c:pt idx="960">
                  <c:v>909</c:v>
                </c:pt>
                <c:pt idx="961">
                  <c:v>910</c:v>
                </c:pt>
                <c:pt idx="962">
                  <c:v>911</c:v>
                </c:pt>
                <c:pt idx="963">
                  <c:v>912</c:v>
                </c:pt>
                <c:pt idx="964">
                  <c:v>913</c:v>
                </c:pt>
                <c:pt idx="965">
                  <c:v>914</c:v>
                </c:pt>
                <c:pt idx="966">
                  <c:v>915</c:v>
                </c:pt>
                <c:pt idx="967">
                  <c:v>916</c:v>
                </c:pt>
                <c:pt idx="968">
                  <c:v>917</c:v>
                </c:pt>
                <c:pt idx="969">
                  <c:v>918</c:v>
                </c:pt>
                <c:pt idx="970">
                  <c:v>919</c:v>
                </c:pt>
                <c:pt idx="971">
                  <c:v>920</c:v>
                </c:pt>
                <c:pt idx="972">
                  <c:v>921</c:v>
                </c:pt>
                <c:pt idx="973">
                  <c:v>922</c:v>
                </c:pt>
                <c:pt idx="974">
                  <c:v>923</c:v>
                </c:pt>
                <c:pt idx="975">
                  <c:v>924</c:v>
                </c:pt>
                <c:pt idx="976">
                  <c:v>925</c:v>
                </c:pt>
                <c:pt idx="977">
                  <c:v>926</c:v>
                </c:pt>
                <c:pt idx="978">
                  <c:v>927</c:v>
                </c:pt>
                <c:pt idx="979">
                  <c:v>928</c:v>
                </c:pt>
                <c:pt idx="980">
                  <c:v>929</c:v>
                </c:pt>
                <c:pt idx="981">
                  <c:v>930</c:v>
                </c:pt>
                <c:pt idx="982">
                  <c:v>931</c:v>
                </c:pt>
                <c:pt idx="983">
                  <c:v>932</c:v>
                </c:pt>
                <c:pt idx="984">
                  <c:v>933</c:v>
                </c:pt>
                <c:pt idx="985">
                  <c:v>934</c:v>
                </c:pt>
                <c:pt idx="986">
                  <c:v>935</c:v>
                </c:pt>
                <c:pt idx="987">
                  <c:v>936</c:v>
                </c:pt>
                <c:pt idx="988">
                  <c:v>937</c:v>
                </c:pt>
                <c:pt idx="989">
                  <c:v>938</c:v>
                </c:pt>
                <c:pt idx="990">
                  <c:v>939</c:v>
                </c:pt>
                <c:pt idx="991">
                  <c:v>940</c:v>
                </c:pt>
                <c:pt idx="992">
                  <c:v>941</c:v>
                </c:pt>
                <c:pt idx="993">
                  <c:v>942</c:v>
                </c:pt>
                <c:pt idx="994">
                  <c:v>943</c:v>
                </c:pt>
                <c:pt idx="995">
                  <c:v>944</c:v>
                </c:pt>
                <c:pt idx="996">
                  <c:v>945</c:v>
                </c:pt>
                <c:pt idx="997">
                  <c:v>946</c:v>
                </c:pt>
                <c:pt idx="998">
                  <c:v>947</c:v>
                </c:pt>
                <c:pt idx="999">
                  <c:v>948</c:v>
                </c:pt>
                <c:pt idx="1000">
                  <c:v>949</c:v>
                </c:pt>
                <c:pt idx="1001">
                  <c:v>950</c:v>
                </c:pt>
                <c:pt idx="1002">
                  <c:v>951</c:v>
                </c:pt>
                <c:pt idx="1003">
                  <c:v>952</c:v>
                </c:pt>
                <c:pt idx="1004">
                  <c:v>953</c:v>
                </c:pt>
                <c:pt idx="1005">
                  <c:v>954</c:v>
                </c:pt>
                <c:pt idx="1006">
                  <c:v>955</c:v>
                </c:pt>
                <c:pt idx="1007">
                  <c:v>956</c:v>
                </c:pt>
                <c:pt idx="1008">
                  <c:v>957</c:v>
                </c:pt>
                <c:pt idx="1009">
                  <c:v>958</c:v>
                </c:pt>
                <c:pt idx="1010">
                  <c:v>959</c:v>
                </c:pt>
                <c:pt idx="1011">
                  <c:v>960</c:v>
                </c:pt>
                <c:pt idx="1012">
                  <c:v>961</c:v>
                </c:pt>
                <c:pt idx="1013">
                  <c:v>962</c:v>
                </c:pt>
                <c:pt idx="1014">
                  <c:v>963</c:v>
                </c:pt>
                <c:pt idx="1015">
                  <c:v>964</c:v>
                </c:pt>
                <c:pt idx="1016">
                  <c:v>965</c:v>
                </c:pt>
                <c:pt idx="1017">
                  <c:v>966</c:v>
                </c:pt>
                <c:pt idx="1018">
                  <c:v>967</c:v>
                </c:pt>
                <c:pt idx="1019">
                  <c:v>968</c:v>
                </c:pt>
                <c:pt idx="1020">
                  <c:v>969</c:v>
                </c:pt>
                <c:pt idx="1021">
                  <c:v>970</c:v>
                </c:pt>
                <c:pt idx="1022">
                  <c:v>971</c:v>
                </c:pt>
                <c:pt idx="1023">
                  <c:v>972</c:v>
                </c:pt>
                <c:pt idx="1024">
                  <c:v>973</c:v>
                </c:pt>
                <c:pt idx="1025">
                  <c:v>974</c:v>
                </c:pt>
                <c:pt idx="1026">
                  <c:v>975</c:v>
                </c:pt>
                <c:pt idx="1027">
                  <c:v>976</c:v>
                </c:pt>
                <c:pt idx="1028">
                  <c:v>977</c:v>
                </c:pt>
                <c:pt idx="1029">
                  <c:v>978</c:v>
                </c:pt>
                <c:pt idx="1030">
                  <c:v>979</c:v>
                </c:pt>
                <c:pt idx="1031">
                  <c:v>980</c:v>
                </c:pt>
                <c:pt idx="1032">
                  <c:v>981</c:v>
                </c:pt>
                <c:pt idx="1033">
                  <c:v>982</c:v>
                </c:pt>
                <c:pt idx="1034">
                  <c:v>983</c:v>
                </c:pt>
                <c:pt idx="1035">
                  <c:v>984</c:v>
                </c:pt>
                <c:pt idx="1036">
                  <c:v>985</c:v>
                </c:pt>
                <c:pt idx="1037">
                  <c:v>986</c:v>
                </c:pt>
                <c:pt idx="1038">
                  <c:v>987</c:v>
                </c:pt>
                <c:pt idx="1039">
                  <c:v>988</c:v>
                </c:pt>
                <c:pt idx="1040">
                  <c:v>989</c:v>
                </c:pt>
                <c:pt idx="1041">
                  <c:v>990</c:v>
                </c:pt>
                <c:pt idx="1042">
                  <c:v>991</c:v>
                </c:pt>
                <c:pt idx="1043">
                  <c:v>992</c:v>
                </c:pt>
                <c:pt idx="1044">
                  <c:v>993</c:v>
                </c:pt>
                <c:pt idx="1045">
                  <c:v>994</c:v>
                </c:pt>
                <c:pt idx="1046">
                  <c:v>995</c:v>
                </c:pt>
                <c:pt idx="1047">
                  <c:v>996</c:v>
                </c:pt>
                <c:pt idx="1048">
                  <c:v>997</c:v>
                </c:pt>
                <c:pt idx="1049">
                  <c:v>998</c:v>
                </c:pt>
                <c:pt idx="1050">
                  <c:v>999</c:v>
                </c:pt>
                <c:pt idx="1051">
                  <c:v>1000</c:v>
                </c:pt>
                <c:pt idx="1052">
                  <c:v>1001</c:v>
                </c:pt>
                <c:pt idx="1053">
                  <c:v>1002</c:v>
                </c:pt>
                <c:pt idx="1054">
                  <c:v>1003</c:v>
                </c:pt>
                <c:pt idx="1055">
                  <c:v>1004</c:v>
                </c:pt>
                <c:pt idx="1056">
                  <c:v>1005</c:v>
                </c:pt>
                <c:pt idx="1057">
                  <c:v>1006</c:v>
                </c:pt>
                <c:pt idx="1058">
                  <c:v>1007</c:v>
                </c:pt>
                <c:pt idx="1059">
                  <c:v>1008</c:v>
                </c:pt>
                <c:pt idx="1060">
                  <c:v>1009</c:v>
                </c:pt>
                <c:pt idx="1061">
                  <c:v>1010</c:v>
                </c:pt>
                <c:pt idx="1062">
                  <c:v>1011</c:v>
                </c:pt>
                <c:pt idx="1063">
                  <c:v>1012</c:v>
                </c:pt>
                <c:pt idx="1064">
                  <c:v>1013</c:v>
                </c:pt>
                <c:pt idx="1065">
                  <c:v>1014</c:v>
                </c:pt>
                <c:pt idx="1066">
                  <c:v>1015</c:v>
                </c:pt>
                <c:pt idx="1067">
                  <c:v>1016</c:v>
                </c:pt>
                <c:pt idx="1068">
                  <c:v>1017</c:v>
                </c:pt>
                <c:pt idx="1069">
                  <c:v>1018</c:v>
                </c:pt>
                <c:pt idx="1070">
                  <c:v>1019</c:v>
                </c:pt>
                <c:pt idx="1071">
                  <c:v>1020</c:v>
                </c:pt>
                <c:pt idx="1072">
                  <c:v>1021</c:v>
                </c:pt>
                <c:pt idx="1073">
                  <c:v>1022</c:v>
                </c:pt>
                <c:pt idx="1074">
                  <c:v>1023</c:v>
                </c:pt>
                <c:pt idx="1075">
                  <c:v>1024</c:v>
                </c:pt>
                <c:pt idx="1076">
                  <c:v>1025</c:v>
                </c:pt>
                <c:pt idx="1077">
                  <c:v>1026</c:v>
                </c:pt>
                <c:pt idx="1078">
                  <c:v>1027</c:v>
                </c:pt>
                <c:pt idx="1079">
                  <c:v>1028</c:v>
                </c:pt>
                <c:pt idx="1080">
                  <c:v>1029</c:v>
                </c:pt>
                <c:pt idx="1081">
                  <c:v>1030</c:v>
                </c:pt>
                <c:pt idx="1082">
                  <c:v>1031</c:v>
                </c:pt>
                <c:pt idx="1083">
                  <c:v>1032</c:v>
                </c:pt>
                <c:pt idx="1084">
                  <c:v>1033</c:v>
                </c:pt>
                <c:pt idx="1085">
                  <c:v>1034</c:v>
                </c:pt>
                <c:pt idx="1086">
                  <c:v>1035</c:v>
                </c:pt>
                <c:pt idx="1087">
                  <c:v>1036</c:v>
                </c:pt>
                <c:pt idx="1088">
                  <c:v>1037</c:v>
                </c:pt>
                <c:pt idx="1089">
                  <c:v>1038</c:v>
                </c:pt>
                <c:pt idx="1090">
                  <c:v>1039</c:v>
                </c:pt>
                <c:pt idx="1091">
                  <c:v>1040</c:v>
                </c:pt>
                <c:pt idx="1092">
                  <c:v>1041</c:v>
                </c:pt>
                <c:pt idx="1093">
                  <c:v>1042</c:v>
                </c:pt>
                <c:pt idx="1094">
                  <c:v>1043</c:v>
                </c:pt>
                <c:pt idx="1095">
                  <c:v>1044</c:v>
                </c:pt>
                <c:pt idx="1096">
                  <c:v>1045</c:v>
                </c:pt>
                <c:pt idx="1097">
                  <c:v>1046</c:v>
                </c:pt>
                <c:pt idx="1098">
                  <c:v>1047</c:v>
                </c:pt>
                <c:pt idx="1099">
                  <c:v>1048</c:v>
                </c:pt>
                <c:pt idx="1100">
                  <c:v>1049</c:v>
                </c:pt>
                <c:pt idx="1101">
                  <c:v>1050</c:v>
                </c:pt>
                <c:pt idx="1102">
                  <c:v>1051</c:v>
                </c:pt>
                <c:pt idx="1103">
                  <c:v>1052</c:v>
                </c:pt>
                <c:pt idx="1104">
                  <c:v>1053</c:v>
                </c:pt>
                <c:pt idx="1105">
                  <c:v>1054</c:v>
                </c:pt>
                <c:pt idx="1106">
                  <c:v>1055</c:v>
                </c:pt>
                <c:pt idx="1107">
                  <c:v>1056</c:v>
                </c:pt>
                <c:pt idx="1108">
                  <c:v>1057</c:v>
                </c:pt>
                <c:pt idx="1109">
                  <c:v>1058</c:v>
                </c:pt>
                <c:pt idx="1110">
                  <c:v>1059</c:v>
                </c:pt>
                <c:pt idx="1111">
                  <c:v>1060</c:v>
                </c:pt>
                <c:pt idx="1112">
                  <c:v>1061</c:v>
                </c:pt>
                <c:pt idx="1113">
                  <c:v>1062</c:v>
                </c:pt>
                <c:pt idx="1114">
                  <c:v>1063</c:v>
                </c:pt>
                <c:pt idx="1115">
                  <c:v>1064</c:v>
                </c:pt>
                <c:pt idx="1116">
                  <c:v>1065</c:v>
                </c:pt>
                <c:pt idx="1117">
                  <c:v>1066</c:v>
                </c:pt>
                <c:pt idx="1118">
                  <c:v>1067</c:v>
                </c:pt>
                <c:pt idx="1119">
                  <c:v>1068</c:v>
                </c:pt>
                <c:pt idx="1120">
                  <c:v>1069</c:v>
                </c:pt>
                <c:pt idx="1121">
                  <c:v>1070</c:v>
                </c:pt>
                <c:pt idx="1122">
                  <c:v>1071</c:v>
                </c:pt>
                <c:pt idx="1123">
                  <c:v>1072</c:v>
                </c:pt>
                <c:pt idx="1124">
                  <c:v>1073</c:v>
                </c:pt>
                <c:pt idx="1125">
                  <c:v>1074</c:v>
                </c:pt>
                <c:pt idx="1126">
                  <c:v>1075</c:v>
                </c:pt>
                <c:pt idx="1127">
                  <c:v>1076</c:v>
                </c:pt>
                <c:pt idx="1128">
                  <c:v>1077</c:v>
                </c:pt>
                <c:pt idx="1129">
                  <c:v>1078</c:v>
                </c:pt>
                <c:pt idx="1130">
                  <c:v>1079</c:v>
                </c:pt>
                <c:pt idx="1131">
                  <c:v>1080</c:v>
                </c:pt>
                <c:pt idx="1132">
                  <c:v>1081</c:v>
                </c:pt>
                <c:pt idx="1133">
                  <c:v>1082</c:v>
                </c:pt>
                <c:pt idx="1134">
                  <c:v>1083</c:v>
                </c:pt>
                <c:pt idx="1135">
                  <c:v>1084</c:v>
                </c:pt>
                <c:pt idx="1136">
                  <c:v>1085</c:v>
                </c:pt>
                <c:pt idx="1137">
                  <c:v>1086</c:v>
                </c:pt>
                <c:pt idx="1138">
                  <c:v>1087</c:v>
                </c:pt>
                <c:pt idx="1139">
                  <c:v>1088</c:v>
                </c:pt>
                <c:pt idx="1140">
                  <c:v>1089</c:v>
                </c:pt>
                <c:pt idx="1141">
                  <c:v>1090</c:v>
                </c:pt>
                <c:pt idx="1142">
                  <c:v>1091</c:v>
                </c:pt>
                <c:pt idx="1143">
                  <c:v>1092</c:v>
                </c:pt>
                <c:pt idx="1144">
                  <c:v>1093</c:v>
                </c:pt>
                <c:pt idx="1145">
                  <c:v>1094</c:v>
                </c:pt>
                <c:pt idx="1146">
                  <c:v>1095</c:v>
                </c:pt>
                <c:pt idx="1147">
                  <c:v>1096</c:v>
                </c:pt>
                <c:pt idx="1148">
                  <c:v>1097</c:v>
                </c:pt>
                <c:pt idx="1149">
                  <c:v>1098</c:v>
                </c:pt>
                <c:pt idx="1150">
                  <c:v>1099</c:v>
                </c:pt>
                <c:pt idx="1151">
                  <c:v>1100</c:v>
                </c:pt>
                <c:pt idx="1152">
                  <c:v>1101</c:v>
                </c:pt>
                <c:pt idx="1153">
                  <c:v>1102</c:v>
                </c:pt>
                <c:pt idx="1154">
                  <c:v>1103</c:v>
                </c:pt>
                <c:pt idx="1155">
                  <c:v>1104</c:v>
                </c:pt>
                <c:pt idx="1156">
                  <c:v>1105</c:v>
                </c:pt>
                <c:pt idx="1157">
                  <c:v>1106</c:v>
                </c:pt>
                <c:pt idx="1158">
                  <c:v>1107</c:v>
                </c:pt>
                <c:pt idx="1159">
                  <c:v>1108</c:v>
                </c:pt>
                <c:pt idx="1160">
                  <c:v>1109</c:v>
                </c:pt>
                <c:pt idx="1161">
                  <c:v>1110</c:v>
                </c:pt>
                <c:pt idx="1162">
                  <c:v>1111</c:v>
                </c:pt>
                <c:pt idx="1163">
                  <c:v>1112</c:v>
                </c:pt>
                <c:pt idx="1164">
                  <c:v>1113</c:v>
                </c:pt>
                <c:pt idx="1165">
                  <c:v>1114</c:v>
                </c:pt>
                <c:pt idx="1166">
                  <c:v>1115</c:v>
                </c:pt>
                <c:pt idx="1167">
                  <c:v>1116</c:v>
                </c:pt>
                <c:pt idx="1168">
                  <c:v>1117</c:v>
                </c:pt>
                <c:pt idx="1169">
                  <c:v>1118</c:v>
                </c:pt>
                <c:pt idx="1170">
                  <c:v>1119</c:v>
                </c:pt>
                <c:pt idx="1171">
                  <c:v>1120</c:v>
                </c:pt>
                <c:pt idx="1172">
                  <c:v>1121</c:v>
                </c:pt>
                <c:pt idx="1173">
                  <c:v>1122</c:v>
                </c:pt>
                <c:pt idx="1174">
                  <c:v>1123</c:v>
                </c:pt>
                <c:pt idx="1175">
                  <c:v>1124</c:v>
                </c:pt>
                <c:pt idx="1176">
                  <c:v>1125</c:v>
                </c:pt>
                <c:pt idx="1177">
                  <c:v>1126</c:v>
                </c:pt>
                <c:pt idx="1178">
                  <c:v>1127</c:v>
                </c:pt>
                <c:pt idx="1179">
                  <c:v>1128</c:v>
                </c:pt>
                <c:pt idx="1180">
                  <c:v>1129</c:v>
                </c:pt>
                <c:pt idx="1181">
                  <c:v>1130</c:v>
                </c:pt>
                <c:pt idx="1182">
                  <c:v>1131</c:v>
                </c:pt>
                <c:pt idx="1183">
                  <c:v>1132</c:v>
                </c:pt>
                <c:pt idx="1184">
                  <c:v>1133</c:v>
                </c:pt>
                <c:pt idx="1185">
                  <c:v>1134</c:v>
                </c:pt>
                <c:pt idx="1186">
                  <c:v>1135</c:v>
                </c:pt>
                <c:pt idx="1187">
                  <c:v>1136</c:v>
                </c:pt>
                <c:pt idx="1188">
                  <c:v>1137</c:v>
                </c:pt>
                <c:pt idx="1189">
                  <c:v>1138</c:v>
                </c:pt>
                <c:pt idx="1190">
                  <c:v>1139</c:v>
                </c:pt>
                <c:pt idx="1191">
                  <c:v>1140</c:v>
                </c:pt>
                <c:pt idx="1192">
                  <c:v>1141</c:v>
                </c:pt>
                <c:pt idx="1193">
                  <c:v>1142</c:v>
                </c:pt>
                <c:pt idx="1194">
                  <c:v>1143</c:v>
                </c:pt>
                <c:pt idx="1195">
                  <c:v>1144</c:v>
                </c:pt>
                <c:pt idx="1196">
                  <c:v>1145</c:v>
                </c:pt>
                <c:pt idx="1197">
                  <c:v>1146</c:v>
                </c:pt>
                <c:pt idx="1198">
                  <c:v>1147</c:v>
                </c:pt>
                <c:pt idx="1199">
                  <c:v>1148</c:v>
                </c:pt>
                <c:pt idx="1200">
                  <c:v>1149</c:v>
                </c:pt>
                <c:pt idx="1201">
                  <c:v>1150</c:v>
                </c:pt>
                <c:pt idx="1202">
                  <c:v>1151</c:v>
                </c:pt>
                <c:pt idx="1203">
                  <c:v>1152</c:v>
                </c:pt>
                <c:pt idx="1204">
                  <c:v>1153</c:v>
                </c:pt>
                <c:pt idx="1205">
                  <c:v>1154</c:v>
                </c:pt>
                <c:pt idx="1206">
                  <c:v>1155</c:v>
                </c:pt>
                <c:pt idx="1207">
                  <c:v>1156</c:v>
                </c:pt>
                <c:pt idx="1208">
                  <c:v>1157</c:v>
                </c:pt>
                <c:pt idx="1209">
                  <c:v>1158</c:v>
                </c:pt>
                <c:pt idx="1210">
                  <c:v>1159</c:v>
                </c:pt>
                <c:pt idx="1211">
                  <c:v>1160</c:v>
                </c:pt>
                <c:pt idx="1212">
                  <c:v>1161</c:v>
                </c:pt>
                <c:pt idx="1213">
                  <c:v>1162</c:v>
                </c:pt>
                <c:pt idx="1214">
                  <c:v>1163</c:v>
                </c:pt>
                <c:pt idx="1215">
                  <c:v>1164</c:v>
                </c:pt>
                <c:pt idx="1216">
                  <c:v>1165</c:v>
                </c:pt>
                <c:pt idx="1217">
                  <c:v>1166</c:v>
                </c:pt>
                <c:pt idx="1218">
                  <c:v>1167</c:v>
                </c:pt>
                <c:pt idx="1219">
                  <c:v>1168</c:v>
                </c:pt>
                <c:pt idx="1220">
                  <c:v>1169</c:v>
                </c:pt>
                <c:pt idx="1221">
                  <c:v>1170</c:v>
                </c:pt>
                <c:pt idx="1222">
                  <c:v>1171</c:v>
                </c:pt>
                <c:pt idx="1223">
                  <c:v>1172</c:v>
                </c:pt>
                <c:pt idx="1224">
                  <c:v>1173</c:v>
                </c:pt>
                <c:pt idx="1225">
                  <c:v>1174</c:v>
                </c:pt>
                <c:pt idx="1226">
                  <c:v>1175</c:v>
                </c:pt>
                <c:pt idx="1227">
                  <c:v>1176</c:v>
                </c:pt>
                <c:pt idx="1228">
                  <c:v>1177</c:v>
                </c:pt>
                <c:pt idx="1229">
                  <c:v>1178</c:v>
                </c:pt>
                <c:pt idx="1230">
                  <c:v>1179</c:v>
                </c:pt>
                <c:pt idx="1231">
                  <c:v>1180</c:v>
                </c:pt>
                <c:pt idx="1232">
                  <c:v>1181</c:v>
                </c:pt>
                <c:pt idx="1233">
                  <c:v>1182</c:v>
                </c:pt>
                <c:pt idx="1234">
                  <c:v>1183</c:v>
                </c:pt>
                <c:pt idx="1235">
                  <c:v>1184</c:v>
                </c:pt>
                <c:pt idx="1236">
                  <c:v>1185</c:v>
                </c:pt>
                <c:pt idx="1237">
                  <c:v>1186</c:v>
                </c:pt>
                <c:pt idx="1238">
                  <c:v>1187</c:v>
                </c:pt>
                <c:pt idx="1239">
                  <c:v>1188</c:v>
                </c:pt>
                <c:pt idx="1240">
                  <c:v>1189</c:v>
                </c:pt>
                <c:pt idx="1241">
                  <c:v>1190</c:v>
                </c:pt>
                <c:pt idx="1242">
                  <c:v>1191</c:v>
                </c:pt>
                <c:pt idx="1243">
                  <c:v>1192</c:v>
                </c:pt>
                <c:pt idx="1244">
                  <c:v>1193</c:v>
                </c:pt>
                <c:pt idx="1245">
                  <c:v>1194</c:v>
                </c:pt>
                <c:pt idx="1246">
                  <c:v>1195</c:v>
                </c:pt>
                <c:pt idx="1247">
                  <c:v>1196</c:v>
                </c:pt>
                <c:pt idx="1248">
                  <c:v>1197</c:v>
                </c:pt>
                <c:pt idx="1249">
                  <c:v>1198</c:v>
                </c:pt>
                <c:pt idx="1250">
                  <c:v>1199</c:v>
                </c:pt>
                <c:pt idx="1251">
                  <c:v>1200</c:v>
                </c:pt>
                <c:pt idx="1252">
                  <c:v>1201</c:v>
                </c:pt>
                <c:pt idx="1253">
                  <c:v>1202</c:v>
                </c:pt>
                <c:pt idx="1254">
                  <c:v>1203</c:v>
                </c:pt>
                <c:pt idx="1255">
                  <c:v>1204</c:v>
                </c:pt>
                <c:pt idx="1256">
                  <c:v>1205</c:v>
                </c:pt>
                <c:pt idx="1257">
                  <c:v>1206</c:v>
                </c:pt>
                <c:pt idx="1258">
                  <c:v>1207</c:v>
                </c:pt>
                <c:pt idx="1259">
                  <c:v>1208</c:v>
                </c:pt>
                <c:pt idx="1260">
                  <c:v>1209</c:v>
                </c:pt>
                <c:pt idx="1261">
                  <c:v>1210</c:v>
                </c:pt>
                <c:pt idx="1262">
                  <c:v>1211</c:v>
                </c:pt>
                <c:pt idx="1263">
                  <c:v>1212</c:v>
                </c:pt>
                <c:pt idx="1264">
                  <c:v>1213</c:v>
                </c:pt>
                <c:pt idx="1265">
                  <c:v>1214</c:v>
                </c:pt>
                <c:pt idx="1266">
                  <c:v>1215</c:v>
                </c:pt>
                <c:pt idx="1267">
                  <c:v>1216</c:v>
                </c:pt>
                <c:pt idx="1268">
                  <c:v>1217</c:v>
                </c:pt>
                <c:pt idx="1269">
                  <c:v>1218</c:v>
                </c:pt>
                <c:pt idx="1270">
                  <c:v>1219</c:v>
                </c:pt>
                <c:pt idx="1271">
                  <c:v>1220</c:v>
                </c:pt>
                <c:pt idx="1272">
                  <c:v>1221</c:v>
                </c:pt>
                <c:pt idx="1273">
                  <c:v>1222</c:v>
                </c:pt>
                <c:pt idx="1274">
                  <c:v>1223</c:v>
                </c:pt>
                <c:pt idx="1275">
                  <c:v>1224</c:v>
                </c:pt>
                <c:pt idx="1276">
                  <c:v>1225</c:v>
                </c:pt>
                <c:pt idx="1277">
                  <c:v>1226</c:v>
                </c:pt>
                <c:pt idx="1278">
                  <c:v>1227</c:v>
                </c:pt>
                <c:pt idx="1279">
                  <c:v>1228</c:v>
                </c:pt>
                <c:pt idx="1280">
                  <c:v>1229</c:v>
                </c:pt>
                <c:pt idx="1281">
                  <c:v>1230</c:v>
                </c:pt>
                <c:pt idx="1282">
                  <c:v>1231</c:v>
                </c:pt>
                <c:pt idx="1283">
                  <c:v>1232</c:v>
                </c:pt>
                <c:pt idx="1284">
                  <c:v>1233</c:v>
                </c:pt>
                <c:pt idx="1285">
                  <c:v>1234</c:v>
                </c:pt>
                <c:pt idx="1286">
                  <c:v>1235</c:v>
                </c:pt>
                <c:pt idx="1287">
                  <c:v>1236</c:v>
                </c:pt>
                <c:pt idx="1288">
                  <c:v>1237</c:v>
                </c:pt>
                <c:pt idx="1289">
                  <c:v>1238</c:v>
                </c:pt>
                <c:pt idx="1290">
                  <c:v>1239</c:v>
                </c:pt>
                <c:pt idx="1291">
                  <c:v>1240</c:v>
                </c:pt>
                <c:pt idx="1292">
                  <c:v>1241</c:v>
                </c:pt>
                <c:pt idx="1293">
                  <c:v>1242</c:v>
                </c:pt>
                <c:pt idx="1294">
                  <c:v>1243</c:v>
                </c:pt>
                <c:pt idx="1295">
                  <c:v>1244</c:v>
                </c:pt>
                <c:pt idx="1296">
                  <c:v>1245</c:v>
                </c:pt>
                <c:pt idx="1297">
                  <c:v>1246</c:v>
                </c:pt>
                <c:pt idx="1298">
                  <c:v>1247</c:v>
                </c:pt>
                <c:pt idx="1299">
                  <c:v>1248</c:v>
                </c:pt>
                <c:pt idx="1300">
                  <c:v>1249</c:v>
                </c:pt>
                <c:pt idx="1301">
                  <c:v>1250</c:v>
                </c:pt>
                <c:pt idx="1302">
                  <c:v>1251</c:v>
                </c:pt>
                <c:pt idx="1303">
                  <c:v>1252</c:v>
                </c:pt>
                <c:pt idx="1304">
                  <c:v>1253</c:v>
                </c:pt>
                <c:pt idx="1305">
                  <c:v>1254</c:v>
                </c:pt>
                <c:pt idx="1306">
                  <c:v>1255</c:v>
                </c:pt>
                <c:pt idx="1307">
                  <c:v>1256</c:v>
                </c:pt>
                <c:pt idx="1308">
                  <c:v>1257</c:v>
                </c:pt>
                <c:pt idx="1309">
                  <c:v>1258</c:v>
                </c:pt>
                <c:pt idx="1310">
                  <c:v>1259</c:v>
                </c:pt>
                <c:pt idx="1311">
                  <c:v>1260</c:v>
                </c:pt>
                <c:pt idx="1312">
                  <c:v>1261</c:v>
                </c:pt>
                <c:pt idx="1313">
                  <c:v>1262</c:v>
                </c:pt>
                <c:pt idx="1314">
                  <c:v>1263</c:v>
                </c:pt>
                <c:pt idx="1315">
                  <c:v>1264</c:v>
                </c:pt>
                <c:pt idx="1316">
                  <c:v>1265</c:v>
                </c:pt>
                <c:pt idx="1317">
                  <c:v>1266</c:v>
                </c:pt>
                <c:pt idx="1318">
                  <c:v>1267</c:v>
                </c:pt>
                <c:pt idx="1319">
                  <c:v>1268</c:v>
                </c:pt>
                <c:pt idx="1320">
                  <c:v>1269</c:v>
                </c:pt>
                <c:pt idx="1321">
                  <c:v>1270</c:v>
                </c:pt>
                <c:pt idx="1322">
                  <c:v>1271</c:v>
                </c:pt>
                <c:pt idx="1323">
                  <c:v>1272</c:v>
                </c:pt>
                <c:pt idx="1324">
                  <c:v>1273</c:v>
                </c:pt>
                <c:pt idx="1325">
                  <c:v>1274</c:v>
                </c:pt>
                <c:pt idx="1326">
                  <c:v>1275</c:v>
                </c:pt>
                <c:pt idx="1327">
                  <c:v>1276</c:v>
                </c:pt>
                <c:pt idx="1328">
                  <c:v>1277</c:v>
                </c:pt>
                <c:pt idx="1329">
                  <c:v>1278</c:v>
                </c:pt>
                <c:pt idx="1330">
                  <c:v>1279</c:v>
                </c:pt>
                <c:pt idx="1331">
                  <c:v>1280</c:v>
                </c:pt>
                <c:pt idx="1332">
                  <c:v>1281</c:v>
                </c:pt>
                <c:pt idx="1333">
                  <c:v>1282</c:v>
                </c:pt>
                <c:pt idx="1334">
                  <c:v>1283</c:v>
                </c:pt>
                <c:pt idx="1335">
                  <c:v>1284</c:v>
                </c:pt>
                <c:pt idx="1336">
                  <c:v>1285</c:v>
                </c:pt>
                <c:pt idx="1337">
                  <c:v>1286</c:v>
                </c:pt>
                <c:pt idx="1338">
                  <c:v>1287</c:v>
                </c:pt>
                <c:pt idx="1339">
                  <c:v>1288</c:v>
                </c:pt>
                <c:pt idx="1340">
                  <c:v>1289</c:v>
                </c:pt>
                <c:pt idx="1341">
                  <c:v>1290</c:v>
                </c:pt>
                <c:pt idx="1342">
                  <c:v>1291</c:v>
                </c:pt>
                <c:pt idx="1343">
                  <c:v>1292</c:v>
                </c:pt>
                <c:pt idx="1344">
                  <c:v>1293</c:v>
                </c:pt>
                <c:pt idx="1345">
                  <c:v>1294</c:v>
                </c:pt>
                <c:pt idx="1346">
                  <c:v>1295</c:v>
                </c:pt>
                <c:pt idx="1347">
                  <c:v>1296</c:v>
                </c:pt>
                <c:pt idx="1348">
                  <c:v>1297</c:v>
                </c:pt>
                <c:pt idx="1349">
                  <c:v>1298</c:v>
                </c:pt>
                <c:pt idx="1350">
                  <c:v>1299</c:v>
                </c:pt>
                <c:pt idx="1351">
                  <c:v>1300</c:v>
                </c:pt>
                <c:pt idx="1352">
                  <c:v>1301</c:v>
                </c:pt>
                <c:pt idx="1353">
                  <c:v>1302</c:v>
                </c:pt>
                <c:pt idx="1354">
                  <c:v>1303</c:v>
                </c:pt>
                <c:pt idx="1355">
                  <c:v>1304</c:v>
                </c:pt>
                <c:pt idx="1356">
                  <c:v>1305</c:v>
                </c:pt>
                <c:pt idx="1357">
                  <c:v>1306</c:v>
                </c:pt>
                <c:pt idx="1358">
                  <c:v>1307</c:v>
                </c:pt>
                <c:pt idx="1359">
                  <c:v>1308</c:v>
                </c:pt>
                <c:pt idx="1360">
                  <c:v>1309</c:v>
                </c:pt>
                <c:pt idx="1361">
                  <c:v>1310</c:v>
                </c:pt>
                <c:pt idx="1362">
                  <c:v>1311</c:v>
                </c:pt>
                <c:pt idx="1363">
                  <c:v>1312</c:v>
                </c:pt>
                <c:pt idx="1364">
                  <c:v>1313</c:v>
                </c:pt>
                <c:pt idx="1365">
                  <c:v>1314</c:v>
                </c:pt>
                <c:pt idx="1366">
                  <c:v>1315</c:v>
                </c:pt>
                <c:pt idx="1367">
                  <c:v>1316</c:v>
                </c:pt>
                <c:pt idx="1368">
                  <c:v>1317</c:v>
                </c:pt>
                <c:pt idx="1369">
                  <c:v>1318</c:v>
                </c:pt>
                <c:pt idx="1370">
                  <c:v>1319</c:v>
                </c:pt>
                <c:pt idx="1371">
                  <c:v>1320</c:v>
                </c:pt>
                <c:pt idx="1372">
                  <c:v>1321</c:v>
                </c:pt>
                <c:pt idx="1373">
                  <c:v>1322</c:v>
                </c:pt>
                <c:pt idx="1374">
                  <c:v>1323</c:v>
                </c:pt>
                <c:pt idx="1375">
                  <c:v>1324</c:v>
                </c:pt>
                <c:pt idx="1376">
                  <c:v>1325</c:v>
                </c:pt>
                <c:pt idx="1377">
                  <c:v>1326</c:v>
                </c:pt>
                <c:pt idx="1378">
                  <c:v>1327</c:v>
                </c:pt>
                <c:pt idx="1379">
                  <c:v>1328</c:v>
                </c:pt>
                <c:pt idx="1380">
                  <c:v>1329</c:v>
                </c:pt>
                <c:pt idx="1381">
                  <c:v>1330</c:v>
                </c:pt>
                <c:pt idx="1382">
                  <c:v>1331</c:v>
                </c:pt>
                <c:pt idx="1383">
                  <c:v>1332</c:v>
                </c:pt>
                <c:pt idx="1384">
                  <c:v>1333</c:v>
                </c:pt>
                <c:pt idx="1385">
                  <c:v>1334</c:v>
                </c:pt>
                <c:pt idx="1386">
                  <c:v>1335</c:v>
                </c:pt>
                <c:pt idx="1387">
                  <c:v>1336</c:v>
                </c:pt>
                <c:pt idx="1388">
                  <c:v>1337</c:v>
                </c:pt>
                <c:pt idx="1389">
                  <c:v>1338</c:v>
                </c:pt>
                <c:pt idx="1390">
                  <c:v>1339</c:v>
                </c:pt>
                <c:pt idx="1391">
                  <c:v>1340</c:v>
                </c:pt>
                <c:pt idx="1392">
                  <c:v>1341</c:v>
                </c:pt>
                <c:pt idx="1393">
                  <c:v>1342</c:v>
                </c:pt>
                <c:pt idx="1394">
                  <c:v>1343</c:v>
                </c:pt>
                <c:pt idx="1395">
                  <c:v>1344</c:v>
                </c:pt>
                <c:pt idx="1396">
                  <c:v>1345</c:v>
                </c:pt>
                <c:pt idx="1397">
                  <c:v>1346</c:v>
                </c:pt>
                <c:pt idx="1398">
                  <c:v>1347</c:v>
                </c:pt>
                <c:pt idx="1399">
                  <c:v>1348</c:v>
                </c:pt>
                <c:pt idx="1400">
                  <c:v>1349</c:v>
                </c:pt>
                <c:pt idx="1401">
                  <c:v>1350</c:v>
                </c:pt>
                <c:pt idx="1402">
                  <c:v>1351</c:v>
                </c:pt>
                <c:pt idx="1403">
                  <c:v>1352</c:v>
                </c:pt>
                <c:pt idx="1404">
                  <c:v>1353</c:v>
                </c:pt>
                <c:pt idx="1405">
                  <c:v>1354</c:v>
                </c:pt>
                <c:pt idx="1406">
                  <c:v>1355</c:v>
                </c:pt>
                <c:pt idx="1407">
                  <c:v>1356</c:v>
                </c:pt>
                <c:pt idx="1408">
                  <c:v>1357</c:v>
                </c:pt>
                <c:pt idx="1409">
                  <c:v>1358</c:v>
                </c:pt>
                <c:pt idx="1410">
                  <c:v>1359</c:v>
                </c:pt>
                <c:pt idx="1411">
                  <c:v>1360</c:v>
                </c:pt>
                <c:pt idx="1412">
                  <c:v>1361</c:v>
                </c:pt>
                <c:pt idx="1413">
                  <c:v>1362</c:v>
                </c:pt>
                <c:pt idx="1414">
                  <c:v>1363</c:v>
                </c:pt>
                <c:pt idx="1415">
                  <c:v>1364</c:v>
                </c:pt>
                <c:pt idx="1416">
                  <c:v>1365</c:v>
                </c:pt>
                <c:pt idx="1417">
                  <c:v>1366</c:v>
                </c:pt>
                <c:pt idx="1418">
                  <c:v>1367</c:v>
                </c:pt>
                <c:pt idx="1419">
                  <c:v>1368</c:v>
                </c:pt>
                <c:pt idx="1420">
                  <c:v>1369</c:v>
                </c:pt>
                <c:pt idx="1421">
                  <c:v>1370</c:v>
                </c:pt>
                <c:pt idx="1422">
                  <c:v>1371</c:v>
                </c:pt>
                <c:pt idx="1423">
                  <c:v>1372</c:v>
                </c:pt>
                <c:pt idx="1424">
                  <c:v>1373</c:v>
                </c:pt>
                <c:pt idx="1425">
                  <c:v>1374</c:v>
                </c:pt>
                <c:pt idx="1426">
                  <c:v>1375</c:v>
                </c:pt>
                <c:pt idx="1427">
                  <c:v>1376</c:v>
                </c:pt>
                <c:pt idx="1428">
                  <c:v>1377</c:v>
                </c:pt>
                <c:pt idx="1429">
                  <c:v>1378</c:v>
                </c:pt>
                <c:pt idx="1430">
                  <c:v>1379</c:v>
                </c:pt>
                <c:pt idx="1431">
                  <c:v>1380</c:v>
                </c:pt>
                <c:pt idx="1432">
                  <c:v>1381</c:v>
                </c:pt>
                <c:pt idx="1433">
                  <c:v>1382</c:v>
                </c:pt>
                <c:pt idx="1434">
                  <c:v>1383</c:v>
                </c:pt>
                <c:pt idx="1435">
                  <c:v>1384</c:v>
                </c:pt>
                <c:pt idx="1436">
                  <c:v>1385</c:v>
                </c:pt>
                <c:pt idx="1437">
                  <c:v>1386</c:v>
                </c:pt>
                <c:pt idx="1438">
                  <c:v>1387</c:v>
                </c:pt>
                <c:pt idx="1439">
                  <c:v>1388</c:v>
                </c:pt>
                <c:pt idx="1440">
                  <c:v>1389</c:v>
                </c:pt>
                <c:pt idx="1441">
                  <c:v>1390</c:v>
                </c:pt>
                <c:pt idx="1442">
                  <c:v>1391</c:v>
                </c:pt>
                <c:pt idx="1443">
                  <c:v>1392</c:v>
                </c:pt>
                <c:pt idx="1444">
                  <c:v>1393</c:v>
                </c:pt>
                <c:pt idx="1445">
                  <c:v>1394</c:v>
                </c:pt>
                <c:pt idx="1446">
                  <c:v>1395</c:v>
                </c:pt>
                <c:pt idx="1447">
                  <c:v>1396</c:v>
                </c:pt>
                <c:pt idx="1448">
                  <c:v>1397</c:v>
                </c:pt>
                <c:pt idx="1449">
                  <c:v>1398</c:v>
                </c:pt>
                <c:pt idx="1450">
                  <c:v>1399</c:v>
                </c:pt>
                <c:pt idx="1451">
                  <c:v>1400</c:v>
                </c:pt>
                <c:pt idx="1452">
                  <c:v>1401</c:v>
                </c:pt>
                <c:pt idx="1453">
                  <c:v>1402</c:v>
                </c:pt>
                <c:pt idx="1454">
                  <c:v>1403</c:v>
                </c:pt>
                <c:pt idx="1455">
                  <c:v>1404</c:v>
                </c:pt>
                <c:pt idx="1456">
                  <c:v>1405</c:v>
                </c:pt>
                <c:pt idx="1457">
                  <c:v>1406</c:v>
                </c:pt>
                <c:pt idx="1458">
                  <c:v>1407</c:v>
                </c:pt>
                <c:pt idx="1459">
                  <c:v>1408</c:v>
                </c:pt>
                <c:pt idx="1460">
                  <c:v>1409</c:v>
                </c:pt>
                <c:pt idx="1461">
                  <c:v>1410</c:v>
                </c:pt>
                <c:pt idx="1462">
                  <c:v>1411</c:v>
                </c:pt>
                <c:pt idx="1463">
                  <c:v>1412</c:v>
                </c:pt>
                <c:pt idx="1464">
                  <c:v>1413</c:v>
                </c:pt>
                <c:pt idx="1465">
                  <c:v>1414</c:v>
                </c:pt>
                <c:pt idx="1466">
                  <c:v>1415</c:v>
                </c:pt>
                <c:pt idx="1467">
                  <c:v>1416</c:v>
                </c:pt>
                <c:pt idx="1468">
                  <c:v>1417</c:v>
                </c:pt>
                <c:pt idx="1469">
                  <c:v>1418</c:v>
                </c:pt>
                <c:pt idx="1470">
                  <c:v>1419</c:v>
                </c:pt>
                <c:pt idx="1471">
                  <c:v>1420</c:v>
                </c:pt>
                <c:pt idx="1472">
                  <c:v>1421</c:v>
                </c:pt>
                <c:pt idx="1473">
                  <c:v>1422</c:v>
                </c:pt>
                <c:pt idx="1474">
                  <c:v>1423</c:v>
                </c:pt>
                <c:pt idx="1475">
                  <c:v>1424</c:v>
                </c:pt>
                <c:pt idx="1476">
                  <c:v>1425</c:v>
                </c:pt>
                <c:pt idx="1477">
                  <c:v>1426</c:v>
                </c:pt>
                <c:pt idx="1478">
                  <c:v>1427</c:v>
                </c:pt>
                <c:pt idx="1479">
                  <c:v>1428</c:v>
                </c:pt>
                <c:pt idx="1480">
                  <c:v>1429</c:v>
                </c:pt>
                <c:pt idx="1481">
                  <c:v>1430</c:v>
                </c:pt>
                <c:pt idx="1482">
                  <c:v>1431</c:v>
                </c:pt>
                <c:pt idx="1483">
                  <c:v>1432</c:v>
                </c:pt>
                <c:pt idx="1484">
                  <c:v>1433</c:v>
                </c:pt>
                <c:pt idx="1485">
                  <c:v>1434</c:v>
                </c:pt>
                <c:pt idx="1486">
                  <c:v>1435</c:v>
                </c:pt>
                <c:pt idx="1487">
                  <c:v>1436</c:v>
                </c:pt>
                <c:pt idx="1488">
                  <c:v>1437</c:v>
                </c:pt>
                <c:pt idx="1489">
                  <c:v>1438</c:v>
                </c:pt>
                <c:pt idx="1490">
                  <c:v>1439</c:v>
                </c:pt>
                <c:pt idx="1491">
                  <c:v>1440</c:v>
                </c:pt>
                <c:pt idx="1492">
                  <c:v>1441</c:v>
                </c:pt>
                <c:pt idx="1493">
                  <c:v>1442</c:v>
                </c:pt>
                <c:pt idx="1494">
                  <c:v>1443</c:v>
                </c:pt>
                <c:pt idx="1495">
                  <c:v>1444</c:v>
                </c:pt>
                <c:pt idx="1496">
                  <c:v>1445</c:v>
                </c:pt>
                <c:pt idx="1497">
                  <c:v>1446</c:v>
                </c:pt>
                <c:pt idx="1498">
                  <c:v>1447</c:v>
                </c:pt>
                <c:pt idx="1499">
                  <c:v>1448</c:v>
                </c:pt>
                <c:pt idx="1500">
                  <c:v>1449</c:v>
                </c:pt>
                <c:pt idx="1501">
                  <c:v>1450</c:v>
                </c:pt>
                <c:pt idx="1502">
                  <c:v>1451</c:v>
                </c:pt>
                <c:pt idx="1503">
                  <c:v>1452</c:v>
                </c:pt>
                <c:pt idx="1504">
                  <c:v>1453</c:v>
                </c:pt>
                <c:pt idx="1505">
                  <c:v>1454</c:v>
                </c:pt>
                <c:pt idx="1506">
                  <c:v>1455</c:v>
                </c:pt>
                <c:pt idx="1507">
                  <c:v>1456</c:v>
                </c:pt>
                <c:pt idx="1508">
                  <c:v>1457</c:v>
                </c:pt>
                <c:pt idx="1509">
                  <c:v>1458</c:v>
                </c:pt>
                <c:pt idx="1510">
                  <c:v>1459</c:v>
                </c:pt>
                <c:pt idx="1511">
                  <c:v>1460</c:v>
                </c:pt>
                <c:pt idx="1512">
                  <c:v>1461</c:v>
                </c:pt>
                <c:pt idx="1513">
                  <c:v>1462</c:v>
                </c:pt>
                <c:pt idx="1514">
                  <c:v>1463</c:v>
                </c:pt>
                <c:pt idx="1515">
                  <c:v>1464</c:v>
                </c:pt>
                <c:pt idx="1516">
                  <c:v>1465</c:v>
                </c:pt>
                <c:pt idx="1517">
                  <c:v>1466</c:v>
                </c:pt>
                <c:pt idx="1518">
                  <c:v>1467</c:v>
                </c:pt>
                <c:pt idx="1519">
                  <c:v>1468</c:v>
                </c:pt>
                <c:pt idx="1520">
                  <c:v>1469</c:v>
                </c:pt>
                <c:pt idx="1521">
                  <c:v>1470</c:v>
                </c:pt>
                <c:pt idx="1522">
                  <c:v>1471</c:v>
                </c:pt>
                <c:pt idx="1523">
                  <c:v>1472</c:v>
                </c:pt>
                <c:pt idx="1524">
                  <c:v>1473</c:v>
                </c:pt>
                <c:pt idx="1525">
                  <c:v>1474</c:v>
                </c:pt>
                <c:pt idx="1526">
                  <c:v>1475</c:v>
                </c:pt>
                <c:pt idx="1527">
                  <c:v>1476</c:v>
                </c:pt>
                <c:pt idx="1528">
                  <c:v>1477</c:v>
                </c:pt>
                <c:pt idx="1529">
                  <c:v>1478</c:v>
                </c:pt>
                <c:pt idx="1530">
                  <c:v>1479</c:v>
                </c:pt>
                <c:pt idx="1531">
                  <c:v>1480</c:v>
                </c:pt>
                <c:pt idx="1532">
                  <c:v>1481</c:v>
                </c:pt>
                <c:pt idx="1533">
                  <c:v>1482</c:v>
                </c:pt>
                <c:pt idx="1534">
                  <c:v>1483</c:v>
                </c:pt>
                <c:pt idx="1535">
                  <c:v>1484</c:v>
                </c:pt>
                <c:pt idx="1536">
                  <c:v>1485</c:v>
                </c:pt>
                <c:pt idx="1537">
                  <c:v>1486</c:v>
                </c:pt>
                <c:pt idx="1538">
                  <c:v>1487</c:v>
                </c:pt>
                <c:pt idx="1539">
                  <c:v>1488</c:v>
                </c:pt>
                <c:pt idx="1540">
                  <c:v>1489</c:v>
                </c:pt>
                <c:pt idx="1541">
                  <c:v>1490</c:v>
                </c:pt>
                <c:pt idx="1542">
                  <c:v>1491</c:v>
                </c:pt>
                <c:pt idx="1543">
                  <c:v>1492</c:v>
                </c:pt>
                <c:pt idx="1544">
                  <c:v>1493</c:v>
                </c:pt>
                <c:pt idx="1545">
                  <c:v>1494</c:v>
                </c:pt>
                <c:pt idx="1546">
                  <c:v>1495</c:v>
                </c:pt>
                <c:pt idx="1547">
                  <c:v>1496</c:v>
                </c:pt>
                <c:pt idx="1548">
                  <c:v>1497</c:v>
                </c:pt>
                <c:pt idx="1549">
                  <c:v>1498</c:v>
                </c:pt>
                <c:pt idx="1550">
                  <c:v>1499</c:v>
                </c:pt>
                <c:pt idx="1551">
                  <c:v>1500</c:v>
                </c:pt>
                <c:pt idx="1552">
                  <c:v>1501</c:v>
                </c:pt>
                <c:pt idx="1553">
                  <c:v>1502</c:v>
                </c:pt>
                <c:pt idx="1554">
                  <c:v>1503</c:v>
                </c:pt>
                <c:pt idx="1555">
                  <c:v>1504</c:v>
                </c:pt>
                <c:pt idx="1556">
                  <c:v>1505</c:v>
                </c:pt>
                <c:pt idx="1557">
                  <c:v>1506</c:v>
                </c:pt>
                <c:pt idx="1558">
                  <c:v>1507</c:v>
                </c:pt>
                <c:pt idx="1559">
                  <c:v>1508</c:v>
                </c:pt>
                <c:pt idx="1560">
                  <c:v>1509</c:v>
                </c:pt>
                <c:pt idx="1561">
                  <c:v>1510</c:v>
                </c:pt>
                <c:pt idx="1562">
                  <c:v>1511</c:v>
                </c:pt>
                <c:pt idx="1563">
                  <c:v>1512</c:v>
                </c:pt>
                <c:pt idx="1564">
                  <c:v>1513</c:v>
                </c:pt>
                <c:pt idx="1565">
                  <c:v>1514</c:v>
                </c:pt>
                <c:pt idx="1566">
                  <c:v>1515</c:v>
                </c:pt>
                <c:pt idx="1567">
                  <c:v>1516</c:v>
                </c:pt>
                <c:pt idx="1568">
                  <c:v>1517</c:v>
                </c:pt>
                <c:pt idx="1569">
                  <c:v>1518</c:v>
                </c:pt>
                <c:pt idx="1570">
                  <c:v>1519</c:v>
                </c:pt>
                <c:pt idx="1571">
                  <c:v>1520</c:v>
                </c:pt>
                <c:pt idx="1572">
                  <c:v>1521</c:v>
                </c:pt>
                <c:pt idx="1573">
                  <c:v>1522</c:v>
                </c:pt>
                <c:pt idx="1574">
                  <c:v>1523</c:v>
                </c:pt>
                <c:pt idx="1575">
                  <c:v>1524</c:v>
                </c:pt>
                <c:pt idx="1576">
                  <c:v>1525</c:v>
                </c:pt>
                <c:pt idx="1577">
                  <c:v>1526</c:v>
                </c:pt>
                <c:pt idx="1578">
                  <c:v>1527</c:v>
                </c:pt>
                <c:pt idx="1579">
                  <c:v>1528</c:v>
                </c:pt>
                <c:pt idx="1580">
                  <c:v>1529</c:v>
                </c:pt>
                <c:pt idx="1581">
                  <c:v>1530</c:v>
                </c:pt>
                <c:pt idx="1582">
                  <c:v>1531</c:v>
                </c:pt>
                <c:pt idx="1583">
                  <c:v>1532</c:v>
                </c:pt>
                <c:pt idx="1584">
                  <c:v>1533</c:v>
                </c:pt>
                <c:pt idx="1585">
                  <c:v>1534</c:v>
                </c:pt>
                <c:pt idx="1586">
                  <c:v>1535</c:v>
                </c:pt>
                <c:pt idx="1587">
                  <c:v>1536</c:v>
                </c:pt>
                <c:pt idx="1588">
                  <c:v>1537</c:v>
                </c:pt>
                <c:pt idx="1589">
                  <c:v>1538</c:v>
                </c:pt>
                <c:pt idx="1590">
                  <c:v>1539</c:v>
                </c:pt>
                <c:pt idx="1591">
                  <c:v>1540</c:v>
                </c:pt>
                <c:pt idx="1592">
                  <c:v>1541</c:v>
                </c:pt>
                <c:pt idx="1593">
                  <c:v>1542</c:v>
                </c:pt>
                <c:pt idx="1594">
                  <c:v>1543</c:v>
                </c:pt>
                <c:pt idx="1595">
                  <c:v>1544</c:v>
                </c:pt>
                <c:pt idx="1596">
                  <c:v>1545</c:v>
                </c:pt>
                <c:pt idx="1597">
                  <c:v>1546</c:v>
                </c:pt>
                <c:pt idx="1598">
                  <c:v>1547</c:v>
                </c:pt>
                <c:pt idx="1599">
                  <c:v>1548</c:v>
                </c:pt>
                <c:pt idx="1600">
                  <c:v>1549</c:v>
                </c:pt>
                <c:pt idx="1601">
                  <c:v>1550</c:v>
                </c:pt>
                <c:pt idx="1602">
                  <c:v>1551</c:v>
                </c:pt>
                <c:pt idx="1603">
                  <c:v>1552</c:v>
                </c:pt>
                <c:pt idx="1604">
                  <c:v>1553</c:v>
                </c:pt>
                <c:pt idx="1605">
                  <c:v>1554</c:v>
                </c:pt>
                <c:pt idx="1606">
                  <c:v>1555</c:v>
                </c:pt>
                <c:pt idx="1607">
                  <c:v>1556</c:v>
                </c:pt>
                <c:pt idx="1608">
                  <c:v>1557</c:v>
                </c:pt>
                <c:pt idx="1609">
                  <c:v>1558</c:v>
                </c:pt>
                <c:pt idx="1610">
                  <c:v>1559</c:v>
                </c:pt>
                <c:pt idx="1611">
                  <c:v>1560</c:v>
                </c:pt>
                <c:pt idx="1612">
                  <c:v>1561</c:v>
                </c:pt>
                <c:pt idx="1613">
                  <c:v>1562</c:v>
                </c:pt>
                <c:pt idx="1614">
                  <c:v>1563</c:v>
                </c:pt>
                <c:pt idx="1615">
                  <c:v>1564</c:v>
                </c:pt>
                <c:pt idx="1616">
                  <c:v>1565</c:v>
                </c:pt>
                <c:pt idx="1617">
                  <c:v>1566</c:v>
                </c:pt>
                <c:pt idx="1618">
                  <c:v>1567</c:v>
                </c:pt>
                <c:pt idx="1619">
                  <c:v>1568</c:v>
                </c:pt>
                <c:pt idx="1620">
                  <c:v>1569</c:v>
                </c:pt>
                <c:pt idx="1621">
                  <c:v>1570</c:v>
                </c:pt>
                <c:pt idx="1622">
                  <c:v>1571</c:v>
                </c:pt>
                <c:pt idx="1623">
                  <c:v>1572</c:v>
                </c:pt>
                <c:pt idx="1624">
                  <c:v>1573</c:v>
                </c:pt>
                <c:pt idx="1625">
                  <c:v>1574</c:v>
                </c:pt>
                <c:pt idx="1626">
                  <c:v>1575</c:v>
                </c:pt>
                <c:pt idx="1627">
                  <c:v>1576</c:v>
                </c:pt>
                <c:pt idx="1628">
                  <c:v>1577</c:v>
                </c:pt>
                <c:pt idx="1629">
                  <c:v>1578</c:v>
                </c:pt>
                <c:pt idx="1630">
                  <c:v>1579</c:v>
                </c:pt>
                <c:pt idx="1631">
                  <c:v>1580</c:v>
                </c:pt>
                <c:pt idx="1632">
                  <c:v>1581</c:v>
                </c:pt>
                <c:pt idx="1633">
                  <c:v>1582</c:v>
                </c:pt>
                <c:pt idx="1634">
                  <c:v>1583</c:v>
                </c:pt>
                <c:pt idx="1635">
                  <c:v>1584</c:v>
                </c:pt>
                <c:pt idx="1636">
                  <c:v>1585</c:v>
                </c:pt>
                <c:pt idx="1637">
                  <c:v>1586</c:v>
                </c:pt>
                <c:pt idx="1638">
                  <c:v>1587</c:v>
                </c:pt>
                <c:pt idx="1639">
                  <c:v>1588</c:v>
                </c:pt>
                <c:pt idx="1640">
                  <c:v>1589</c:v>
                </c:pt>
                <c:pt idx="1641">
                  <c:v>1590</c:v>
                </c:pt>
                <c:pt idx="1642">
                  <c:v>1591</c:v>
                </c:pt>
                <c:pt idx="1643">
                  <c:v>1592</c:v>
                </c:pt>
                <c:pt idx="1644">
                  <c:v>1593</c:v>
                </c:pt>
                <c:pt idx="1645">
                  <c:v>1594</c:v>
                </c:pt>
                <c:pt idx="1646">
                  <c:v>1595</c:v>
                </c:pt>
                <c:pt idx="1647">
                  <c:v>1596</c:v>
                </c:pt>
                <c:pt idx="1648">
                  <c:v>1597</c:v>
                </c:pt>
                <c:pt idx="1649">
                  <c:v>1598</c:v>
                </c:pt>
                <c:pt idx="1650">
                  <c:v>1599</c:v>
                </c:pt>
                <c:pt idx="1651">
                  <c:v>1600</c:v>
                </c:pt>
                <c:pt idx="1652">
                  <c:v>1601</c:v>
                </c:pt>
                <c:pt idx="1653">
                  <c:v>1602</c:v>
                </c:pt>
                <c:pt idx="1654">
                  <c:v>1603</c:v>
                </c:pt>
                <c:pt idx="1655">
                  <c:v>1604</c:v>
                </c:pt>
                <c:pt idx="1656">
                  <c:v>1605</c:v>
                </c:pt>
                <c:pt idx="1657">
                  <c:v>1606</c:v>
                </c:pt>
                <c:pt idx="1658">
                  <c:v>1607</c:v>
                </c:pt>
                <c:pt idx="1659">
                  <c:v>1608</c:v>
                </c:pt>
                <c:pt idx="1660">
                  <c:v>1609</c:v>
                </c:pt>
                <c:pt idx="1661">
                  <c:v>1610</c:v>
                </c:pt>
                <c:pt idx="1662">
                  <c:v>1611</c:v>
                </c:pt>
                <c:pt idx="1663">
                  <c:v>1612</c:v>
                </c:pt>
                <c:pt idx="1664">
                  <c:v>1613</c:v>
                </c:pt>
                <c:pt idx="1665">
                  <c:v>1614</c:v>
                </c:pt>
                <c:pt idx="1666">
                  <c:v>1615</c:v>
                </c:pt>
                <c:pt idx="1667">
                  <c:v>1616</c:v>
                </c:pt>
                <c:pt idx="1668">
                  <c:v>1617</c:v>
                </c:pt>
                <c:pt idx="1669">
                  <c:v>1618</c:v>
                </c:pt>
                <c:pt idx="1670">
                  <c:v>1619</c:v>
                </c:pt>
                <c:pt idx="1671">
                  <c:v>1620</c:v>
                </c:pt>
                <c:pt idx="1672">
                  <c:v>1621</c:v>
                </c:pt>
                <c:pt idx="1673">
                  <c:v>1622</c:v>
                </c:pt>
                <c:pt idx="1674">
                  <c:v>1623</c:v>
                </c:pt>
                <c:pt idx="1675">
                  <c:v>1624</c:v>
                </c:pt>
                <c:pt idx="1676">
                  <c:v>1625</c:v>
                </c:pt>
                <c:pt idx="1677">
                  <c:v>1626</c:v>
                </c:pt>
                <c:pt idx="1678">
                  <c:v>1627</c:v>
                </c:pt>
                <c:pt idx="1679">
                  <c:v>1628</c:v>
                </c:pt>
                <c:pt idx="1680">
                  <c:v>1629</c:v>
                </c:pt>
                <c:pt idx="1681">
                  <c:v>1630</c:v>
                </c:pt>
                <c:pt idx="1682">
                  <c:v>1631</c:v>
                </c:pt>
                <c:pt idx="1683">
                  <c:v>1632</c:v>
                </c:pt>
                <c:pt idx="1684">
                  <c:v>1633</c:v>
                </c:pt>
                <c:pt idx="1685">
                  <c:v>1634</c:v>
                </c:pt>
                <c:pt idx="1686">
                  <c:v>1635</c:v>
                </c:pt>
                <c:pt idx="1687">
                  <c:v>1636</c:v>
                </c:pt>
                <c:pt idx="1688">
                  <c:v>1637</c:v>
                </c:pt>
                <c:pt idx="1689">
                  <c:v>1638</c:v>
                </c:pt>
                <c:pt idx="1690">
                  <c:v>1639</c:v>
                </c:pt>
                <c:pt idx="1691">
                  <c:v>1640</c:v>
                </c:pt>
                <c:pt idx="1692">
                  <c:v>1641</c:v>
                </c:pt>
                <c:pt idx="1693">
                  <c:v>1642</c:v>
                </c:pt>
                <c:pt idx="1694">
                  <c:v>1643</c:v>
                </c:pt>
                <c:pt idx="1695">
                  <c:v>1644</c:v>
                </c:pt>
                <c:pt idx="1696">
                  <c:v>1645</c:v>
                </c:pt>
                <c:pt idx="1697">
                  <c:v>1646</c:v>
                </c:pt>
                <c:pt idx="1698">
                  <c:v>1647</c:v>
                </c:pt>
                <c:pt idx="1699">
                  <c:v>1648</c:v>
                </c:pt>
                <c:pt idx="1700">
                  <c:v>1649</c:v>
                </c:pt>
                <c:pt idx="1701">
                  <c:v>1650</c:v>
                </c:pt>
                <c:pt idx="1702">
                  <c:v>1651</c:v>
                </c:pt>
                <c:pt idx="1703">
                  <c:v>1652</c:v>
                </c:pt>
                <c:pt idx="1704">
                  <c:v>1653</c:v>
                </c:pt>
                <c:pt idx="1705">
                  <c:v>1654</c:v>
                </c:pt>
                <c:pt idx="1706">
                  <c:v>1655</c:v>
                </c:pt>
                <c:pt idx="1707">
                  <c:v>1656</c:v>
                </c:pt>
                <c:pt idx="1708">
                  <c:v>1657</c:v>
                </c:pt>
                <c:pt idx="1709">
                  <c:v>1658</c:v>
                </c:pt>
                <c:pt idx="1710">
                  <c:v>1659</c:v>
                </c:pt>
                <c:pt idx="1711">
                  <c:v>1660</c:v>
                </c:pt>
                <c:pt idx="1712">
                  <c:v>1661</c:v>
                </c:pt>
                <c:pt idx="1713">
                  <c:v>1662</c:v>
                </c:pt>
                <c:pt idx="1714">
                  <c:v>1663</c:v>
                </c:pt>
                <c:pt idx="1715">
                  <c:v>1664</c:v>
                </c:pt>
                <c:pt idx="1716">
                  <c:v>1665</c:v>
                </c:pt>
                <c:pt idx="1717">
                  <c:v>1666</c:v>
                </c:pt>
                <c:pt idx="1718">
                  <c:v>1667</c:v>
                </c:pt>
                <c:pt idx="1719">
                  <c:v>1668</c:v>
                </c:pt>
                <c:pt idx="1720">
                  <c:v>1669</c:v>
                </c:pt>
                <c:pt idx="1721">
                  <c:v>1670</c:v>
                </c:pt>
                <c:pt idx="1722">
                  <c:v>1671</c:v>
                </c:pt>
                <c:pt idx="1723">
                  <c:v>1672</c:v>
                </c:pt>
                <c:pt idx="1724">
                  <c:v>1673</c:v>
                </c:pt>
                <c:pt idx="1725">
                  <c:v>1674</c:v>
                </c:pt>
                <c:pt idx="1726">
                  <c:v>1675</c:v>
                </c:pt>
                <c:pt idx="1727">
                  <c:v>1676</c:v>
                </c:pt>
                <c:pt idx="1728">
                  <c:v>1677</c:v>
                </c:pt>
                <c:pt idx="1729">
                  <c:v>1678</c:v>
                </c:pt>
                <c:pt idx="1730">
                  <c:v>1679</c:v>
                </c:pt>
                <c:pt idx="1731">
                  <c:v>1680</c:v>
                </c:pt>
                <c:pt idx="1732">
                  <c:v>1681</c:v>
                </c:pt>
                <c:pt idx="1733">
                  <c:v>1682</c:v>
                </c:pt>
                <c:pt idx="1734">
                  <c:v>1683</c:v>
                </c:pt>
                <c:pt idx="1735">
                  <c:v>1684</c:v>
                </c:pt>
                <c:pt idx="1736">
                  <c:v>1685</c:v>
                </c:pt>
                <c:pt idx="1737">
                  <c:v>1686</c:v>
                </c:pt>
                <c:pt idx="1738">
                  <c:v>1687</c:v>
                </c:pt>
                <c:pt idx="1739">
                  <c:v>1688</c:v>
                </c:pt>
                <c:pt idx="1740">
                  <c:v>1689</c:v>
                </c:pt>
                <c:pt idx="1741">
                  <c:v>1690</c:v>
                </c:pt>
                <c:pt idx="1742">
                  <c:v>1691</c:v>
                </c:pt>
                <c:pt idx="1743">
                  <c:v>1692</c:v>
                </c:pt>
                <c:pt idx="1744">
                  <c:v>1693</c:v>
                </c:pt>
                <c:pt idx="1745">
                  <c:v>1694</c:v>
                </c:pt>
                <c:pt idx="1746">
                  <c:v>1695</c:v>
                </c:pt>
                <c:pt idx="1747">
                  <c:v>1696</c:v>
                </c:pt>
                <c:pt idx="1748">
                  <c:v>1697</c:v>
                </c:pt>
                <c:pt idx="1749">
                  <c:v>1698</c:v>
                </c:pt>
                <c:pt idx="1750">
                  <c:v>1699</c:v>
                </c:pt>
                <c:pt idx="1751">
                  <c:v>1700</c:v>
                </c:pt>
                <c:pt idx="1752">
                  <c:v>1701</c:v>
                </c:pt>
                <c:pt idx="1753">
                  <c:v>1702</c:v>
                </c:pt>
                <c:pt idx="1754">
                  <c:v>1703</c:v>
                </c:pt>
                <c:pt idx="1755">
                  <c:v>1704</c:v>
                </c:pt>
                <c:pt idx="1756">
                  <c:v>1705</c:v>
                </c:pt>
                <c:pt idx="1757">
                  <c:v>1706</c:v>
                </c:pt>
                <c:pt idx="1758">
                  <c:v>1707</c:v>
                </c:pt>
                <c:pt idx="1759">
                  <c:v>1708</c:v>
                </c:pt>
                <c:pt idx="1760">
                  <c:v>1709</c:v>
                </c:pt>
                <c:pt idx="1761">
                  <c:v>1710</c:v>
                </c:pt>
                <c:pt idx="1762">
                  <c:v>1711</c:v>
                </c:pt>
                <c:pt idx="1763">
                  <c:v>1712</c:v>
                </c:pt>
                <c:pt idx="1764">
                  <c:v>1713</c:v>
                </c:pt>
                <c:pt idx="1765">
                  <c:v>1714</c:v>
                </c:pt>
                <c:pt idx="1766">
                  <c:v>1715</c:v>
                </c:pt>
                <c:pt idx="1767">
                  <c:v>1716</c:v>
                </c:pt>
                <c:pt idx="1768">
                  <c:v>1717</c:v>
                </c:pt>
                <c:pt idx="1769">
                  <c:v>1718</c:v>
                </c:pt>
                <c:pt idx="1770">
                  <c:v>1719</c:v>
                </c:pt>
                <c:pt idx="1771">
                  <c:v>1720</c:v>
                </c:pt>
                <c:pt idx="1772">
                  <c:v>1721</c:v>
                </c:pt>
                <c:pt idx="1773">
                  <c:v>1722</c:v>
                </c:pt>
                <c:pt idx="1774">
                  <c:v>1723</c:v>
                </c:pt>
                <c:pt idx="1775">
                  <c:v>1724</c:v>
                </c:pt>
                <c:pt idx="1776">
                  <c:v>1725</c:v>
                </c:pt>
                <c:pt idx="1777">
                  <c:v>1726</c:v>
                </c:pt>
                <c:pt idx="1778">
                  <c:v>1727</c:v>
                </c:pt>
                <c:pt idx="1779">
                  <c:v>1728</c:v>
                </c:pt>
                <c:pt idx="1780">
                  <c:v>1729</c:v>
                </c:pt>
                <c:pt idx="1781">
                  <c:v>1730</c:v>
                </c:pt>
                <c:pt idx="1782">
                  <c:v>1731</c:v>
                </c:pt>
                <c:pt idx="1783">
                  <c:v>1732</c:v>
                </c:pt>
                <c:pt idx="1784">
                  <c:v>1733</c:v>
                </c:pt>
                <c:pt idx="1785">
                  <c:v>1734</c:v>
                </c:pt>
                <c:pt idx="1786">
                  <c:v>1735</c:v>
                </c:pt>
                <c:pt idx="1787">
                  <c:v>1736</c:v>
                </c:pt>
                <c:pt idx="1788">
                  <c:v>1737</c:v>
                </c:pt>
                <c:pt idx="1789">
                  <c:v>1738</c:v>
                </c:pt>
                <c:pt idx="1790">
                  <c:v>1739</c:v>
                </c:pt>
                <c:pt idx="1791">
                  <c:v>1740</c:v>
                </c:pt>
                <c:pt idx="1792">
                  <c:v>1741</c:v>
                </c:pt>
                <c:pt idx="1793">
                  <c:v>1742</c:v>
                </c:pt>
                <c:pt idx="1794">
                  <c:v>1743</c:v>
                </c:pt>
                <c:pt idx="1795">
                  <c:v>1744</c:v>
                </c:pt>
                <c:pt idx="1796">
                  <c:v>1745</c:v>
                </c:pt>
                <c:pt idx="1797">
                  <c:v>1746</c:v>
                </c:pt>
                <c:pt idx="1798">
                  <c:v>1747</c:v>
                </c:pt>
                <c:pt idx="1799">
                  <c:v>1748</c:v>
                </c:pt>
                <c:pt idx="1800">
                  <c:v>1749</c:v>
                </c:pt>
                <c:pt idx="1801">
                  <c:v>1750</c:v>
                </c:pt>
                <c:pt idx="1802">
                  <c:v>1751</c:v>
                </c:pt>
                <c:pt idx="1803">
                  <c:v>1752</c:v>
                </c:pt>
                <c:pt idx="1804">
                  <c:v>1753</c:v>
                </c:pt>
                <c:pt idx="1805">
                  <c:v>1754</c:v>
                </c:pt>
                <c:pt idx="1806">
                  <c:v>1755</c:v>
                </c:pt>
                <c:pt idx="1807">
                  <c:v>1756</c:v>
                </c:pt>
                <c:pt idx="1808">
                  <c:v>1757</c:v>
                </c:pt>
                <c:pt idx="1809">
                  <c:v>1758</c:v>
                </c:pt>
                <c:pt idx="1810">
                  <c:v>1759</c:v>
                </c:pt>
                <c:pt idx="1811">
                  <c:v>1760</c:v>
                </c:pt>
                <c:pt idx="1812">
                  <c:v>1761</c:v>
                </c:pt>
                <c:pt idx="1813">
                  <c:v>1762</c:v>
                </c:pt>
                <c:pt idx="1814">
                  <c:v>1763</c:v>
                </c:pt>
                <c:pt idx="1815">
                  <c:v>1764</c:v>
                </c:pt>
                <c:pt idx="1816">
                  <c:v>1765</c:v>
                </c:pt>
                <c:pt idx="1817">
                  <c:v>1766</c:v>
                </c:pt>
                <c:pt idx="1818">
                  <c:v>1767</c:v>
                </c:pt>
                <c:pt idx="1819">
                  <c:v>1768</c:v>
                </c:pt>
                <c:pt idx="1820">
                  <c:v>1769</c:v>
                </c:pt>
                <c:pt idx="1821">
                  <c:v>1770</c:v>
                </c:pt>
                <c:pt idx="1822">
                  <c:v>1771</c:v>
                </c:pt>
                <c:pt idx="1823">
                  <c:v>1772</c:v>
                </c:pt>
                <c:pt idx="1824">
                  <c:v>1773</c:v>
                </c:pt>
                <c:pt idx="1825">
                  <c:v>1774</c:v>
                </c:pt>
                <c:pt idx="1826">
                  <c:v>1775</c:v>
                </c:pt>
                <c:pt idx="1827">
                  <c:v>1776</c:v>
                </c:pt>
                <c:pt idx="1828">
                  <c:v>1777</c:v>
                </c:pt>
                <c:pt idx="1829">
                  <c:v>1778</c:v>
                </c:pt>
                <c:pt idx="1830">
                  <c:v>1779</c:v>
                </c:pt>
                <c:pt idx="1831">
                  <c:v>1780</c:v>
                </c:pt>
                <c:pt idx="1832">
                  <c:v>1781</c:v>
                </c:pt>
                <c:pt idx="1833">
                  <c:v>1782</c:v>
                </c:pt>
                <c:pt idx="1834">
                  <c:v>1783</c:v>
                </c:pt>
                <c:pt idx="1835">
                  <c:v>1784</c:v>
                </c:pt>
                <c:pt idx="1836">
                  <c:v>1785</c:v>
                </c:pt>
                <c:pt idx="1837">
                  <c:v>1786</c:v>
                </c:pt>
                <c:pt idx="1838">
                  <c:v>1787</c:v>
                </c:pt>
                <c:pt idx="1839">
                  <c:v>1788</c:v>
                </c:pt>
                <c:pt idx="1840">
                  <c:v>1789</c:v>
                </c:pt>
                <c:pt idx="1841">
                  <c:v>1790</c:v>
                </c:pt>
                <c:pt idx="1842">
                  <c:v>1791</c:v>
                </c:pt>
                <c:pt idx="1843">
                  <c:v>1792</c:v>
                </c:pt>
                <c:pt idx="1844">
                  <c:v>1793</c:v>
                </c:pt>
                <c:pt idx="1845">
                  <c:v>1794</c:v>
                </c:pt>
                <c:pt idx="1846">
                  <c:v>1795</c:v>
                </c:pt>
                <c:pt idx="1847">
                  <c:v>1796</c:v>
                </c:pt>
                <c:pt idx="1848">
                  <c:v>1797</c:v>
                </c:pt>
                <c:pt idx="1849">
                  <c:v>1798</c:v>
                </c:pt>
                <c:pt idx="1850">
                  <c:v>1799</c:v>
                </c:pt>
                <c:pt idx="1851">
                  <c:v>1800</c:v>
                </c:pt>
                <c:pt idx="1852">
                  <c:v>1801</c:v>
                </c:pt>
                <c:pt idx="1853">
                  <c:v>1802</c:v>
                </c:pt>
                <c:pt idx="1854">
                  <c:v>1803</c:v>
                </c:pt>
                <c:pt idx="1855">
                  <c:v>1804</c:v>
                </c:pt>
                <c:pt idx="1856">
                  <c:v>1805</c:v>
                </c:pt>
                <c:pt idx="1857">
                  <c:v>1806</c:v>
                </c:pt>
                <c:pt idx="1858">
                  <c:v>1807</c:v>
                </c:pt>
                <c:pt idx="1859">
                  <c:v>1808</c:v>
                </c:pt>
                <c:pt idx="1860">
                  <c:v>1809</c:v>
                </c:pt>
                <c:pt idx="1861">
                  <c:v>1810</c:v>
                </c:pt>
                <c:pt idx="1862">
                  <c:v>1811</c:v>
                </c:pt>
                <c:pt idx="1863">
                  <c:v>1812</c:v>
                </c:pt>
                <c:pt idx="1864">
                  <c:v>1813</c:v>
                </c:pt>
                <c:pt idx="1865">
                  <c:v>1814</c:v>
                </c:pt>
                <c:pt idx="1866">
                  <c:v>1815</c:v>
                </c:pt>
                <c:pt idx="1867">
                  <c:v>1816</c:v>
                </c:pt>
                <c:pt idx="1868">
                  <c:v>1817</c:v>
                </c:pt>
                <c:pt idx="1869">
                  <c:v>1818</c:v>
                </c:pt>
                <c:pt idx="1870">
                  <c:v>1819</c:v>
                </c:pt>
                <c:pt idx="1871">
                  <c:v>1820</c:v>
                </c:pt>
                <c:pt idx="1872">
                  <c:v>1821</c:v>
                </c:pt>
                <c:pt idx="1873">
                  <c:v>1822</c:v>
                </c:pt>
                <c:pt idx="1874">
                  <c:v>1823</c:v>
                </c:pt>
                <c:pt idx="1875">
                  <c:v>1824</c:v>
                </c:pt>
                <c:pt idx="1876">
                  <c:v>1825</c:v>
                </c:pt>
                <c:pt idx="1877">
                  <c:v>1826</c:v>
                </c:pt>
                <c:pt idx="1878">
                  <c:v>1827</c:v>
                </c:pt>
                <c:pt idx="1879">
                  <c:v>1828</c:v>
                </c:pt>
                <c:pt idx="1880">
                  <c:v>1829</c:v>
                </c:pt>
                <c:pt idx="1881">
                  <c:v>1830</c:v>
                </c:pt>
                <c:pt idx="1882">
                  <c:v>1831</c:v>
                </c:pt>
                <c:pt idx="1883">
                  <c:v>1832</c:v>
                </c:pt>
                <c:pt idx="1884">
                  <c:v>1833</c:v>
                </c:pt>
                <c:pt idx="1885">
                  <c:v>1834</c:v>
                </c:pt>
                <c:pt idx="1886">
                  <c:v>1835</c:v>
                </c:pt>
                <c:pt idx="1887">
                  <c:v>1836</c:v>
                </c:pt>
                <c:pt idx="1888">
                  <c:v>1837</c:v>
                </c:pt>
                <c:pt idx="1889">
                  <c:v>1838</c:v>
                </c:pt>
                <c:pt idx="1890">
                  <c:v>1839</c:v>
                </c:pt>
                <c:pt idx="1891">
                  <c:v>1840</c:v>
                </c:pt>
                <c:pt idx="1892">
                  <c:v>1841</c:v>
                </c:pt>
                <c:pt idx="1893">
                  <c:v>1842</c:v>
                </c:pt>
                <c:pt idx="1894">
                  <c:v>1843</c:v>
                </c:pt>
                <c:pt idx="1895">
                  <c:v>1844</c:v>
                </c:pt>
                <c:pt idx="1896">
                  <c:v>1845</c:v>
                </c:pt>
                <c:pt idx="1897">
                  <c:v>1846</c:v>
                </c:pt>
                <c:pt idx="1898">
                  <c:v>1847</c:v>
                </c:pt>
                <c:pt idx="1899">
                  <c:v>1848</c:v>
                </c:pt>
                <c:pt idx="1900">
                  <c:v>1849</c:v>
                </c:pt>
                <c:pt idx="1901">
                  <c:v>1850</c:v>
                </c:pt>
                <c:pt idx="1902">
                  <c:v>1851</c:v>
                </c:pt>
                <c:pt idx="1903">
                  <c:v>1852</c:v>
                </c:pt>
                <c:pt idx="1904">
                  <c:v>1853</c:v>
                </c:pt>
                <c:pt idx="1905">
                  <c:v>1854</c:v>
                </c:pt>
                <c:pt idx="1906">
                  <c:v>1855</c:v>
                </c:pt>
                <c:pt idx="1907">
                  <c:v>1856</c:v>
                </c:pt>
                <c:pt idx="1908">
                  <c:v>1857</c:v>
                </c:pt>
                <c:pt idx="1909">
                  <c:v>1858</c:v>
                </c:pt>
                <c:pt idx="1910">
                  <c:v>1859</c:v>
                </c:pt>
                <c:pt idx="1911">
                  <c:v>1860</c:v>
                </c:pt>
                <c:pt idx="1912">
                  <c:v>1861</c:v>
                </c:pt>
                <c:pt idx="1913">
                  <c:v>1862</c:v>
                </c:pt>
                <c:pt idx="1914">
                  <c:v>1863</c:v>
                </c:pt>
                <c:pt idx="1915">
                  <c:v>1864</c:v>
                </c:pt>
                <c:pt idx="1916">
                  <c:v>1865</c:v>
                </c:pt>
                <c:pt idx="1917">
                  <c:v>1866</c:v>
                </c:pt>
                <c:pt idx="1918">
                  <c:v>1867</c:v>
                </c:pt>
                <c:pt idx="1919">
                  <c:v>1868</c:v>
                </c:pt>
                <c:pt idx="1920">
                  <c:v>1869</c:v>
                </c:pt>
                <c:pt idx="1921">
                  <c:v>1870</c:v>
                </c:pt>
                <c:pt idx="1922">
                  <c:v>1871</c:v>
                </c:pt>
                <c:pt idx="1923">
                  <c:v>1872</c:v>
                </c:pt>
                <c:pt idx="1924">
                  <c:v>1873</c:v>
                </c:pt>
                <c:pt idx="1925">
                  <c:v>1874</c:v>
                </c:pt>
                <c:pt idx="1926">
                  <c:v>1875</c:v>
                </c:pt>
                <c:pt idx="1927">
                  <c:v>1876</c:v>
                </c:pt>
                <c:pt idx="1928">
                  <c:v>1877</c:v>
                </c:pt>
                <c:pt idx="1929">
                  <c:v>1878</c:v>
                </c:pt>
                <c:pt idx="1930">
                  <c:v>1879</c:v>
                </c:pt>
                <c:pt idx="1931">
                  <c:v>1880</c:v>
                </c:pt>
                <c:pt idx="1932">
                  <c:v>1881</c:v>
                </c:pt>
                <c:pt idx="1933">
                  <c:v>1882</c:v>
                </c:pt>
                <c:pt idx="1934">
                  <c:v>1883</c:v>
                </c:pt>
                <c:pt idx="1935">
                  <c:v>1884</c:v>
                </c:pt>
                <c:pt idx="1936">
                  <c:v>1885</c:v>
                </c:pt>
                <c:pt idx="1937">
                  <c:v>1886</c:v>
                </c:pt>
                <c:pt idx="1938">
                  <c:v>1887</c:v>
                </c:pt>
                <c:pt idx="1939">
                  <c:v>1888</c:v>
                </c:pt>
                <c:pt idx="1940">
                  <c:v>1889</c:v>
                </c:pt>
                <c:pt idx="1941">
                  <c:v>1890</c:v>
                </c:pt>
                <c:pt idx="1942">
                  <c:v>1891</c:v>
                </c:pt>
                <c:pt idx="1943">
                  <c:v>1892</c:v>
                </c:pt>
                <c:pt idx="1944">
                  <c:v>1893</c:v>
                </c:pt>
                <c:pt idx="1945">
                  <c:v>1894</c:v>
                </c:pt>
                <c:pt idx="1946">
                  <c:v>1895</c:v>
                </c:pt>
                <c:pt idx="1947">
                  <c:v>1896</c:v>
                </c:pt>
                <c:pt idx="1948">
                  <c:v>1897</c:v>
                </c:pt>
                <c:pt idx="1949">
                  <c:v>1898</c:v>
                </c:pt>
                <c:pt idx="1950">
                  <c:v>1899</c:v>
                </c:pt>
                <c:pt idx="1951">
                  <c:v>1900</c:v>
                </c:pt>
                <c:pt idx="1952">
                  <c:v>1901</c:v>
                </c:pt>
                <c:pt idx="1953">
                  <c:v>1902</c:v>
                </c:pt>
                <c:pt idx="1954">
                  <c:v>1903</c:v>
                </c:pt>
                <c:pt idx="1955">
                  <c:v>1904</c:v>
                </c:pt>
                <c:pt idx="1956">
                  <c:v>1905</c:v>
                </c:pt>
                <c:pt idx="1957">
                  <c:v>1906</c:v>
                </c:pt>
                <c:pt idx="1958">
                  <c:v>1907</c:v>
                </c:pt>
                <c:pt idx="1959">
                  <c:v>1908</c:v>
                </c:pt>
                <c:pt idx="1960">
                  <c:v>1909</c:v>
                </c:pt>
                <c:pt idx="1961">
                  <c:v>1910</c:v>
                </c:pt>
                <c:pt idx="1962">
                  <c:v>1911</c:v>
                </c:pt>
                <c:pt idx="1963">
                  <c:v>1912</c:v>
                </c:pt>
                <c:pt idx="1964">
                  <c:v>1913</c:v>
                </c:pt>
                <c:pt idx="1965">
                  <c:v>1914</c:v>
                </c:pt>
                <c:pt idx="1966">
                  <c:v>1915</c:v>
                </c:pt>
                <c:pt idx="1967">
                  <c:v>1916</c:v>
                </c:pt>
                <c:pt idx="1968">
                  <c:v>1917</c:v>
                </c:pt>
                <c:pt idx="1969">
                  <c:v>1918</c:v>
                </c:pt>
                <c:pt idx="1970">
                  <c:v>1919</c:v>
                </c:pt>
                <c:pt idx="1971">
                  <c:v>1920</c:v>
                </c:pt>
                <c:pt idx="1972">
                  <c:v>1921</c:v>
                </c:pt>
                <c:pt idx="1973">
                  <c:v>1922</c:v>
                </c:pt>
                <c:pt idx="1974">
                  <c:v>1923</c:v>
                </c:pt>
                <c:pt idx="1975">
                  <c:v>1924</c:v>
                </c:pt>
                <c:pt idx="1976">
                  <c:v>1925</c:v>
                </c:pt>
                <c:pt idx="1977">
                  <c:v>1926</c:v>
                </c:pt>
                <c:pt idx="1978">
                  <c:v>1927</c:v>
                </c:pt>
                <c:pt idx="1979">
                  <c:v>1928</c:v>
                </c:pt>
                <c:pt idx="1980">
                  <c:v>1929</c:v>
                </c:pt>
                <c:pt idx="1981">
                  <c:v>1930</c:v>
                </c:pt>
                <c:pt idx="1982">
                  <c:v>1931</c:v>
                </c:pt>
                <c:pt idx="1983">
                  <c:v>1932</c:v>
                </c:pt>
                <c:pt idx="1984">
                  <c:v>1933</c:v>
                </c:pt>
                <c:pt idx="1985">
                  <c:v>1934</c:v>
                </c:pt>
                <c:pt idx="1986">
                  <c:v>1935</c:v>
                </c:pt>
                <c:pt idx="1987">
                  <c:v>1936</c:v>
                </c:pt>
                <c:pt idx="1988">
                  <c:v>1937</c:v>
                </c:pt>
                <c:pt idx="1989">
                  <c:v>1938</c:v>
                </c:pt>
                <c:pt idx="1990">
                  <c:v>1939</c:v>
                </c:pt>
                <c:pt idx="1991">
                  <c:v>1940</c:v>
                </c:pt>
                <c:pt idx="1992">
                  <c:v>1941</c:v>
                </c:pt>
                <c:pt idx="1993">
                  <c:v>1942</c:v>
                </c:pt>
                <c:pt idx="1994">
                  <c:v>1943</c:v>
                </c:pt>
                <c:pt idx="1995">
                  <c:v>1944</c:v>
                </c:pt>
                <c:pt idx="1996">
                  <c:v>1945</c:v>
                </c:pt>
                <c:pt idx="1997">
                  <c:v>1946</c:v>
                </c:pt>
                <c:pt idx="1998">
                  <c:v>1947</c:v>
                </c:pt>
                <c:pt idx="1999">
                  <c:v>1948</c:v>
                </c:pt>
                <c:pt idx="2000">
                  <c:v>1949</c:v>
                </c:pt>
                <c:pt idx="2001">
                  <c:v>1950</c:v>
                </c:pt>
                <c:pt idx="2002">
                  <c:v>1951</c:v>
                </c:pt>
                <c:pt idx="2003">
                  <c:v>1952</c:v>
                </c:pt>
                <c:pt idx="2004">
                  <c:v>1953</c:v>
                </c:pt>
                <c:pt idx="2005">
                  <c:v>1954</c:v>
                </c:pt>
                <c:pt idx="2006">
                  <c:v>1955</c:v>
                </c:pt>
                <c:pt idx="2007">
                  <c:v>1956</c:v>
                </c:pt>
                <c:pt idx="2008">
                  <c:v>1957</c:v>
                </c:pt>
                <c:pt idx="2009">
                  <c:v>1958</c:v>
                </c:pt>
                <c:pt idx="2010">
                  <c:v>1959</c:v>
                </c:pt>
                <c:pt idx="2011">
                  <c:v>1960</c:v>
                </c:pt>
                <c:pt idx="2012">
                  <c:v>1961</c:v>
                </c:pt>
                <c:pt idx="2013">
                  <c:v>1962</c:v>
                </c:pt>
                <c:pt idx="2014">
                  <c:v>1963</c:v>
                </c:pt>
                <c:pt idx="2015">
                  <c:v>1964</c:v>
                </c:pt>
                <c:pt idx="2016">
                  <c:v>1965</c:v>
                </c:pt>
                <c:pt idx="2017">
                  <c:v>1966</c:v>
                </c:pt>
                <c:pt idx="2018">
                  <c:v>1967</c:v>
                </c:pt>
                <c:pt idx="2019">
                  <c:v>1968</c:v>
                </c:pt>
                <c:pt idx="2020">
                  <c:v>1969</c:v>
                </c:pt>
                <c:pt idx="2021">
                  <c:v>1970</c:v>
                </c:pt>
                <c:pt idx="2022">
                  <c:v>1971</c:v>
                </c:pt>
                <c:pt idx="2023">
                  <c:v>1972</c:v>
                </c:pt>
                <c:pt idx="2024">
                  <c:v>1973</c:v>
                </c:pt>
                <c:pt idx="2025">
                  <c:v>1974</c:v>
                </c:pt>
                <c:pt idx="2026">
                  <c:v>1975</c:v>
                </c:pt>
                <c:pt idx="2027">
                  <c:v>1976</c:v>
                </c:pt>
                <c:pt idx="2028">
                  <c:v>1977</c:v>
                </c:pt>
                <c:pt idx="2029">
                  <c:v>1978</c:v>
                </c:pt>
                <c:pt idx="2030">
                  <c:v>1979</c:v>
                </c:pt>
                <c:pt idx="2031">
                  <c:v>1980</c:v>
                </c:pt>
                <c:pt idx="2032">
                  <c:v>1981</c:v>
                </c:pt>
                <c:pt idx="2033">
                  <c:v>1982</c:v>
                </c:pt>
                <c:pt idx="2034">
                  <c:v>1983</c:v>
                </c:pt>
                <c:pt idx="2035">
                  <c:v>1984</c:v>
                </c:pt>
                <c:pt idx="2036">
                  <c:v>1985</c:v>
                </c:pt>
                <c:pt idx="2037">
                  <c:v>1986</c:v>
                </c:pt>
                <c:pt idx="2038">
                  <c:v>1987</c:v>
                </c:pt>
                <c:pt idx="2039">
                  <c:v>1988</c:v>
                </c:pt>
                <c:pt idx="2040">
                  <c:v>1989</c:v>
                </c:pt>
                <c:pt idx="2041">
                  <c:v>1990</c:v>
                </c:pt>
                <c:pt idx="2042">
                  <c:v>1991</c:v>
                </c:pt>
                <c:pt idx="2043">
                  <c:v>1992</c:v>
                </c:pt>
                <c:pt idx="2044">
                  <c:v>1993</c:v>
                </c:pt>
                <c:pt idx="2045">
                  <c:v>1994</c:v>
                </c:pt>
                <c:pt idx="2046">
                  <c:v>1995</c:v>
                </c:pt>
                <c:pt idx="2047">
                  <c:v>1996</c:v>
                </c:pt>
                <c:pt idx="2048">
                  <c:v>1997</c:v>
                </c:pt>
                <c:pt idx="2049">
                  <c:v>1998</c:v>
                </c:pt>
                <c:pt idx="2050">
                  <c:v>1999</c:v>
                </c:pt>
                <c:pt idx="2051">
                  <c:v>2000</c:v>
                </c:pt>
                <c:pt idx="2052">
                  <c:v>2001</c:v>
                </c:pt>
                <c:pt idx="2053">
                  <c:v>2002</c:v>
                </c:pt>
                <c:pt idx="2054">
                  <c:v>2003</c:v>
                </c:pt>
                <c:pt idx="2055">
                  <c:v>2004</c:v>
                </c:pt>
                <c:pt idx="2056">
                  <c:v>2005</c:v>
                </c:pt>
                <c:pt idx="2057">
                  <c:v>2006</c:v>
                </c:pt>
                <c:pt idx="2058">
                  <c:v>2007</c:v>
                </c:pt>
                <c:pt idx="2059">
                  <c:v>2008</c:v>
                </c:pt>
                <c:pt idx="2060">
                  <c:v>2009</c:v>
                </c:pt>
                <c:pt idx="2061">
                  <c:v>2010</c:v>
                </c:pt>
                <c:pt idx="2062">
                  <c:v>2011</c:v>
                </c:pt>
                <c:pt idx="2063">
                  <c:v>2012</c:v>
                </c:pt>
                <c:pt idx="2064">
                  <c:v>2013</c:v>
                </c:pt>
                <c:pt idx="2065">
                  <c:v>2014</c:v>
                </c:pt>
                <c:pt idx="2066">
                  <c:v>2015</c:v>
                </c:pt>
                <c:pt idx="2067">
                  <c:v>2016</c:v>
                </c:pt>
                <c:pt idx="2068">
                  <c:v>2017</c:v>
                </c:pt>
                <c:pt idx="2069">
                  <c:v>2018</c:v>
                </c:pt>
                <c:pt idx="2070">
                  <c:v>2019</c:v>
                </c:pt>
                <c:pt idx="2071">
                  <c:v>2020</c:v>
                </c:pt>
                <c:pt idx="2072">
                  <c:v>2021</c:v>
                </c:pt>
                <c:pt idx="2073">
                  <c:v>2022</c:v>
                </c:pt>
                <c:pt idx="2074">
                  <c:v>2023</c:v>
                </c:pt>
                <c:pt idx="2075">
                  <c:v>2024</c:v>
                </c:pt>
                <c:pt idx="2076">
                  <c:v>2025</c:v>
                </c:pt>
                <c:pt idx="2077">
                  <c:v>2026</c:v>
                </c:pt>
                <c:pt idx="2078">
                  <c:v>2027</c:v>
                </c:pt>
                <c:pt idx="2079">
                  <c:v>2028</c:v>
                </c:pt>
                <c:pt idx="2080">
                  <c:v>2029</c:v>
                </c:pt>
                <c:pt idx="2081">
                  <c:v>2030</c:v>
                </c:pt>
                <c:pt idx="2082">
                  <c:v>2031</c:v>
                </c:pt>
                <c:pt idx="2083">
                  <c:v>2032</c:v>
                </c:pt>
                <c:pt idx="2084">
                  <c:v>2033</c:v>
                </c:pt>
                <c:pt idx="2085">
                  <c:v>2034</c:v>
                </c:pt>
                <c:pt idx="2086">
                  <c:v>2035</c:v>
                </c:pt>
                <c:pt idx="2087">
                  <c:v>2036</c:v>
                </c:pt>
                <c:pt idx="2088">
                  <c:v>2037</c:v>
                </c:pt>
                <c:pt idx="2089">
                  <c:v>2038</c:v>
                </c:pt>
                <c:pt idx="2090">
                  <c:v>2039</c:v>
                </c:pt>
                <c:pt idx="2091">
                  <c:v>2040</c:v>
                </c:pt>
                <c:pt idx="2092">
                  <c:v>2041</c:v>
                </c:pt>
                <c:pt idx="2093">
                  <c:v>2042</c:v>
                </c:pt>
                <c:pt idx="2094">
                  <c:v>2043</c:v>
                </c:pt>
                <c:pt idx="2095">
                  <c:v>2044</c:v>
                </c:pt>
                <c:pt idx="2096">
                  <c:v>2045</c:v>
                </c:pt>
                <c:pt idx="2097">
                  <c:v>2046</c:v>
                </c:pt>
                <c:pt idx="2098">
                  <c:v>2047</c:v>
                </c:pt>
                <c:pt idx="2099">
                  <c:v>2048</c:v>
                </c:pt>
                <c:pt idx="2100">
                  <c:v>2049</c:v>
                </c:pt>
              </c:strCache>
            </c:strRef>
          </c:cat>
          <c:val>
            <c:numRef>
              <c:f>'generations-1-1of1-Ackleys-gene'!$J$2:$J$2102</c:f>
              <c:numCache>
                <c:formatCode>General</c:formatCode>
                <c:ptCount val="210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19</c:v>
                </c:pt>
                <c:pt idx="17">
                  <c:v>18</c:v>
                </c:pt>
                <c:pt idx="18">
                  <c:v>20</c:v>
                </c:pt>
                <c:pt idx="19">
                  <c:v>17</c:v>
                </c:pt>
                <c:pt idx="20">
                  <c:v>19</c:v>
                </c:pt>
                <c:pt idx="21">
                  <c:v>17</c:v>
                </c:pt>
                <c:pt idx="22">
                  <c:v>19</c:v>
                </c:pt>
                <c:pt idx="23">
                  <c:v>17</c:v>
                </c:pt>
                <c:pt idx="24">
                  <c:v>19</c:v>
                </c:pt>
                <c:pt idx="25">
                  <c:v>18</c:v>
                </c:pt>
                <c:pt idx="26">
                  <c:v>19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  <c:pt idx="38">
                  <c:v>21</c:v>
                </c:pt>
                <c:pt idx="39">
                  <c:v>18</c:v>
                </c:pt>
                <c:pt idx="40">
                  <c:v>18</c:v>
                </c:pt>
                <c:pt idx="41">
                  <c:v>16</c:v>
                </c:pt>
                <c:pt idx="42">
                  <c:v>17</c:v>
                </c:pt>
                <c:pt idx="43">
                  <c:v>19</c:v>
                </c:pt>
                <c:pt idx="44">
                  <c:v>20</c:v>
                </c:pt>
                <c:pt idx="45">
                  <c:v>15</c:v>
                </c:pt>
                <c:pt idx="46">
                  <c:v>16</c:v>
                </c:pt>
                <c:pt idx="47">
                  <c:v>18</c:v>
                </c:pt>
                <c:pt idx="48">
                  <c:v>15</c:v>
                </c:pt>
                <c:pt idx="49">
                  <c:v>16</c:v>
                </c:pt>
                <c:pt idx="50">
                  <c:v>18</c:v>
                </c:pt>
                <c:pt idx="51">
                  <c:v>18</c:v>
                </c:pt>
                <c:pt idx="52">
                  <c:v>10</c:v>
                </c:pt>
                <c:pt idx="53">
                  <c:v>11</c:v>
                </c:pt>
                <c:pt idx="54">
                  <c:v>13</c:v>
                </c:pt>
                <c:pt idx="55">
                  <c:v>14</c:v>
                </c:pt>
                <c:pt idx="56">
                  <c:v>17</c:v>
                </c:pt>
                <c:pt idx="57">
                  <c:v>16</c:v>
                </c:pt>
                <c:pt idx="58">
                  <c:v>17</c:v>
                </c:pt>
                <c:pt idx="59">
                  <c:v>15</c:v>
                </c:pt>
                <c:pt idx="60">
                  <c:v>14</c:v>
                </c:pt>
                <c:pt idx="61">
                  <c:v>14</c:v>
                </c:pt>
                <c:pt idx="62">
                  <c:v>15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13</c:v>
                </c:pt>
                <c:pt idx="69">
                  <c:v>15</c:v>
                </c:pt>
                <c:pt idx="70">
                  <c:v>16</c:v>
                </c:pt>
                <c:pt idx="71">
                  <c:v>15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16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16</c:v>
                </c:pt>
                <c:pt idx="81">
                  <c:v>15</c:v>
                </c:pt>
                <c:pt idx="82">
                  <c:v>16</c:v>
                </c:pt>
                <c:pt idx="83">
                  <c:v>14</c:v>
                </c:pt>
                <c:pt idx="84">
                  <c:v>15</c:v>
                </c:pt>
                <c:pt idx="85">
                  <c:v>16</c:v>
                </c:pt>
                <c:pt idx="86">
                  <c:v>16</c:v>
                </c:pt>
                <c:pt idx="87">
                  <c:v>18</c:v>
                </c:pt>
                <c:pt idx="88">
                  <c:v>16</c:v>
                </c:pt>
                <c:pt idx="89">
                  <c:v>17</c:v>
                </c:pt>
                <c:pt idx="90">
                  <c:v>16</c:v>
                </c:pt>
                <c:pt idx="91">
                  <c:v>17</c:v>
                </c:pt>
                <c:pt idx="92">
                  <c:v>16</c:v>
                </c:pt>
                <c:pt idx="93">
                  <c:v>16</c:v>
                </c:pt>
                <c:pt idx="94">
                  <c:v>17</c:v>
                </c:pt>
                <c:pt idx="95">
                  <c:v>20</c:v>
                </c:pt>
                <c:pt idx="96">
                  <c:v>20</c:v>
                </c:pt>
                <c:pt idx="97">
                  <c:v>23</c:v>
                </c:pt>
                <c:pt idx="98">
                  <c:v>17</c:v>
                </c:pt>
                <c:pt idx="99">
                  <c:v>18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17</c:v>
                </c:pt>
                <c:pt idx="106">
                  <c:v>19</c:v>
                </c:pt>
                <c:pt idx="107">
                  <c:v>18</c:v>
                </c:pt>
                <c:pt idx="108">
                  <c:v>20</c:v>
                </c:pt>
                <c:pt idx="109">
                  <c:v>21</c:v>
                </c:pt>
                <c:pt idx="110">
                  <c:v>18</c:v>
                </c:pt>
                <c:pt idx="111">
                  <c:v>20</c:v>
                </c:pt>
                <c:pt idx="112">
                  <c:v>17</c:v>
                </c:pt>
                <c:pt idx="113">
                  <c:v>19</c:v>
                </c:pt>
                <c:pt idx="114">
                  <c:v>20</c:v>
                </c:pt>
                <c:pt idx="115">
                  <c:v>20</c:v>
                </c:pt>
                <c:pt idx="116">
                  <c:v>23</c:v>
                </c:pt>
                <c:pt idx="117">
                  <c:v>18</c:v>
                </c:pt>
                <c:pt idx="118">
                  <c:v>19</c:v>
                </c:pt>
                <c:pt idx="119">
                  <c:v>20</c:v>
                </c:pt>
                <c:pt idx="120">
                  <c:v>20</c:v>
                </c:pt>
                <c:pt idx="121">
                  <c:v>21</c:v>
                </c:pt>
                <c:pt idx="122">
                  <c:v>20</c:v>
                </c:pt>
                <c:pt idx="123">
                  <c:v>22</c:v>
                </c:pt>
                <c:pt idx="124">
                  <c:v>21</c:v>
                </c:pt>
                <c:pt idx="125">
                  <c:v>23</c:v>
                </c:pt>
                <c:pt idx="126">
                  <c:v>21</c:v>
                </c:pt>
                <c:pt idx="127">
                  <c:v>22</c:v>
                </c:pt>
                <c:pt idx="128">
                  <c:v>20</c:v>
                </c:pt>
                <c:pt idx="129">
                  <c:v>20</c:v>
                </c:pt>
                <c:pt idx="130">
                  <c:v>21</c:v>
                </c:pt>
                <c:pt idx="131">
                  <c:v>25</c:v>
                </c:pt>
                <c:pt idx="132">
                  <c:v>27</c:v>
                </c:pt>
                <c:pt idx="133">
                  <c:v>17</c:v>
                </c:pt>
                <c:pt idx="134">
                  <c:v>18</c:v>
                </c:pt>
                <c:pt idx="135">
                  <c:v>19</c:v>
                </c:pt>
                <c:pt idx="136">
                  <c:v>20</c:v>
                </c:pt>
                <c:pt idx="137">
                  <c:v>21</c:v>
                </c:pt>
                <c:pt idx="138">
                  <c:v>22</c:v>
                </c:pt>
                <c:pt idx="139">
                  <c:v>24</c:v>
                </c:pt>
                <c:pt idx="140">
                  <c:v>25</c:v>
                </c:pt>
                <c:pt idx="141">
                  <c:v>22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26</c:v>
                </c:pt>
                <c:pt idx="147">
                  <c:v>25</c:v>
                </c:pt>
                <c:pt idx="148">
                  <c:v>24</c:v>
                </c:pt>
                <c:pt idx="149">
                  <c:v>26</c:v>
                </c:pt>
                <c:pt idx="150">
                  <c:v>26</c:v>
                </c:pt>
                <c:pt idx="151">
                  <c:v>27</c:v>
                </c:pt>
                <c:pt idx="152">
                  <c:v>24</c:v>
                </c:pt>
                <c:pt idx="153">
                  <c:v>24</c:v>
                </c:pt>
                <c:pt idx="154">
                  <c:v>26</c:v>
                </c:pt>
                <c:pt idx="155">
                  <c:v>25</c:v>
                </c:pt>
                <c:pt idx="156">
                  <c:v>25</c:v>
                </c:pt>
                <c:pt idx="157">
                  <c:v>27</c:v>
                </c:pt>
                <c:pt idx="158">
                  <c:v>27</c:v>
                </c:pt>
                <c:pt idx="159">
                  <c:v>29</c:v>
                </c:pt>
                <c:pt idx="160">
                  <c:v>26</c:v>
                </c:pt>
                <c:pt idx="161">
                  <c:v>27</c:v>
                </c:pt>
                <c:pt idx="162">
                  <c:v>27</c:v>
                </c:pt>
                <c:pt idx="163">
                  <c:v>30</c:v>
                </c:pt>
                <c:pt idx="164">
                  <c:v>25</c:v>
                </c:pt>
                <c:pt idx="165">
                  <c:v>27</c:v>
                </c:pt>
                <c:pt idx="166">
                  <c:v>26</c:v>
                </c:pt>
                <c:pt idx="167">
                  <c:v>29</c:v>
                </c:pt>
                <c:pt idx="168">
                  <c:v>29</c:v>
                </c:pt>
                <c:pt idx="169">
                  <c:v>31</c:v>
                </c:pt>
                <c:pt idx="170">
                  <c:v>31</c:v>
                </c:pt>
                <c:pt idx="171">
                  <c:v>30</c:v>
                </c:pt>
                <c:pt idx="172">
                  <c:v>31</c:v>
                </c:pt>
                <c:pt idx="173">
                  <c:v>28</c:v>
                </c:pt>
                <c:pt idx="174">
                  <c:v>26</c:v>
                </c:pt>
                <c:pt idx="175">
                  <c:v>28</c:v>
                </c:pt>
                <c:pt idx="176">
                  <c:v>30</c:v>
                </c:pt>
                <c:pt idx="177">
                  <c:v>28</c:v>
                </c:pt>
                <c:pt idx="178">
                  <c:v>30</c:v>
                </c:pt>
                <c:pt idx="179">
                  <c:v>27</c:v>
                </c:pt>
                <c:pt idx="180">
                  <c:v>29</c:v>
                </c:pt>
                <c:pt idx="181">
                  <c:v>29</c:v>
                </c:pt>
                <c:pt idx="182">
                  <c:v>28</c:v>
                </c:pt>
                <c:pt idx="183">
                  <c:v>28</c:v>
                </c:pt>
                <c:pt idx="184">
                  <c:v>29</c:v>
                </c:pt>
                <c:pt idx="185">
                  <c:v>31</c:v>
                </c:pt>
                <c:pt idx="186">
                  <c:v>31</c:v>
                </c:pt>
                <c:pt idx="187">
                  <c:v>30</c:v>
                </c:pt>
                <c:pt idx="188">
                  <c:v>32</c:v>
                </c:pt>
                <c:pt idx="189">
                  <c:v>30</c:v>
                </c:pt>
                <c:pt idx="190">
                  <c:v>32</c:v>
                </c:pt>
                <c:pt idx="191">
                  <c:v>34</c:v>
                </c:pt>
                <c:pt idx="192">
                  <c:v>30</c:v>
                </c:pt>
                <c:pt idx="193">
                  <c:v>32</c:v>
                </c:pt>
                <c:pt idx="194">
                  <c:v>29</c:v>
                </c:pt>
                <c:pt idx="195">
                  <c:v>31</c:v>
                </c:pt>
                <c:pt idx="196">
                  <c:v>33</c:v>
                </c:pt>
                <c:pt idx="197">
                  <c:v>35</c:v>
                </c:pt>
                <c:pt idx="198">
                  <c:v>37</c:v>
                </c:pt>
                <c:pt idx="199">
                  <c:v>30</c:v>
                </c:pt>
                <c:pt idx="200">
                  <c:v>30</c:v>
                </c:pt>
                <c:pt idx="201">
                  <c:v>34</c:v>
                </c:pt>
                <c:pt idx="202">
                  <c:v>32</c:v>
                </c:pt>
                <c:pt idx="203">
                  <c:v>34</c:v>
                </c:pt>
                <c:pt idx="204">
                  <c:v>35</c:v>
                </c:pt>
                <c:pt idx="205">
                  <c:v>34</c:v>
                </c:pt>
                <c:pt idx="206">
                  <c:v>36</c:v>
                </c:pt>
                <c:pt idx="207">
                  <c:v>33</c:v>
                </c:pt>
                <c:pt idx="208">
                  <c:v>35</c:v>
                </c:pt>
                <c:pt idx="209">
                  <c:v>38</c:v>
                </c:pt>
                <c:pt idx="210">
                  <c:v>35</c:v>
                </c:pt>
                <c:pt idx="211">
                  <c:v>34</c:v>
                </c:pt>
                <c:pt idx="212">
                  <c:v>31</c:v>
                </c:pt>
                <c:pt idx="213">
                  <c:v>34</c:v>
                </c:pt>
                <c:pt idx="214">
                  <c:v>39</c:v>
                </c:pt>
                <c:pt idx="215">
                  <c:v>33</c:v>
                </c:pt>
                <c:pt idx="216">
                  <c:v>34</c:v>
                </c:pt>
                <c:pt idx="217">
                  <c:v>35</c:v>
                </c:pt>
                <c:pt idx="218">
                  <c:v>39</c:v>
                </c:pt>
                <c:pt idx="219">
                  <c:v>31</c:v>
                </c:pt>
                <c:pt idx="220">
                  <c:v>34</c:v>
                </c:pt>
                <c:pt idx="221">
                  <c:v>38</c:v>
                </c:pt>
                <c:pt idx="222">
                  <c:v>35</c:v>
                </c:pt>
                <c:pt idx="223">
                  <c:v>35</c:v>
                </c:pt>
                <c:pt idx="224">
                  <c:v>37</c:v>
                </c:pt>
                <c:pt idx="225">
                  <c:v>35</c:v>
                </c:pt>
                <c:pt idx="226">
                  <c:v>39</c:v>
                </c:pt>
                <c:pt idx="227">
                  <c:v>41</c:v>
                </c:pt>
                <c:pt idx="228">
                  <c:v>34</c:v>
                </c:pt>
                <c:pt idx="229">
                  <c:v>36</c:v>
                </c:pt>
                <c:pt idx="230">
                  <c:v>38</c:v>
                </c:pt>
                <c:pt idx="231">
                  <c:v>37</c:v>
                </c:pt>
                <c:pt idx="232">
                  <c:v>36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40</c:v>
                </c:pt>
                <c:pt idx="238">
                  <c:v>41</c:v>
                </c:pt>
                <c:pt idx="239">
                  <c:v>43</c:v>
                </c:pt>
                <c:pt idx="240">
                  <c:v>35</c:v>
                </c:pt>
                <c:pt idx="241">
                  <c:v>39</c:v>
                </c:pt>
                <c:pt idx="242">
                  <c:v>35</c:v>
                </c:pt>
                <c:pt idx="243">
                  <c:v>38</c:v>
                </c:pt>
                <c:pt idx="244">
                  <c:v>39</c:v>
                </c:pt>
                <c:pt idx="245">
                  <c:v>39</c:v>
                </c:pt>
                <c:pt idx="246">
                  <c:v>41</c:v>
                </c:pt>
                <c:pt idx="247">
                  <c:v>35</c:v>
                </c:pt>
                <c:pt idx="248">
                  <c:v>37</c:v>
                </c:pt>
                <c:pt idx="249">
                  <c:v>38</c:v>
                </c:pt>
                <c:pt idx="250">
                  <c:v>41</c:v>
                </c:pt>
                <c:pt idx="251">
                  <c:v>40</c:v>
                </c:pt>
                <c:pt idx="252">
                  <c:v>40</c:v>
                </c:pt>
                <c:pt idx="253">
                  <c:v>37</c:v>
                </c:pt>
                <c:pt idx="254">
                  <c:v>41</c:v>
                </c:pt>
                <c:pt idx="255">
                  <c:v>39</c:v>
                </c:pt>
                <c:pt idx="256">
                  <c:v>39</c:v>
                </c:pt>
                <c:pt idx="257">
                  <c:v>43</c:v>
                </c:pt>
                <c:pt idx="258">
                  <c:v>36</c:v>
                </c:pt>
                <c:pt idx="259">
                  <c:v>40</c:v>
                </c:pt>
                <c:pt idx="260">
                  <c:v>44</c:v>
                </c:pt>
                <c:pt idx="261">
                  <c:v>38</c:v>
                </c:pt>
                <c:pt idx="262">
                  <c:v>41</c:v>
                </c:pt>
                <c:pt idx="263">
                  <c:v>41</c:v>
                </c:pt>
                <c:pt idx="264">
                  <c:v>38</c:v>
                </c:pt>
                <c:pt idx="265">
                  <c:v>41</c:v>
                </c:pt>
                <c:pt idx="266">
                  <c:v>39</c:v>
                </c:pt>
                <c:pt idx="267">
                  <c:v>37</c:v>
                </c:pt>
                <c:pt idx="268">
                  <c:v>41</c:v>
                </c:pt>
                <c:pt idx="269">
                  <c:v>37</c:v>
                </c:pt>
                <c:pt idx="270">
                  <c:v>37</c:v>
                </c:pt>
                <c:pt idx="271">
                  <c:v>40</c:v>
                </c:pt>
                <c:pt idx="272">
                  <c:v>38</c:v>
                </c:pt>
                <c:pt idx="273">
                  <c:v>39</c:v>
                </c:pt>
                <c:pt idx="274">
                  <c:v>41</c:v>
                </c:pt>
                <c:pt idx="275">
                  <c:v>43</c:v>
                </c:pt>
                <c:pt idx="276">
                  <c:v>39</c:v>
                </c:pt>
                <c:pt idx="277">
                  <c:v>40</c:v>
                </c:pt>
                <c:pt idx="278">
                  <c:v>40</c:v>
                </c:pt>
                <c:pt idx="279">
                  <c:v>39</c:v>
                </c:pt>
                <c:pt idx="280">
                  <c:v>38</c:v>
                </c:pt>
                <c:pt idx="281">
                  <c:v>38</c:v>
                </c:pt>
                <c:pt idx="282">
                  <c:v>37</c:v>
                </c:pt>
                <c:pt idx="283">
                  <c:v>40</c:v>
                </c:pt>
                <c:pt idx="284">
                  <c:v>35</c:v>
                </c:pt>
                <c:pt idx="285">
                  <c:v>40</c:v>
                </c:pt>
                <c:pt idx="286">
                  <c:v>38</c:v>
                </c:pt>
                <c:pt idx="287">
                  <c:v>36</c:v>
                </c:pt>
                <c:pt idx="288">
                  <c:v>37</c:v>
                </c:pt>
                <c:pt idx="289">
                  <c:v>36</c:v>
                </c:pt>
                <c:pt idx="290">
                  <c:v>37</c:v>
                </c:pt>
                <c:pt idx="291">
                  <c:v>39</c:v>
                </c:pt>
                <c:pt idx="292">
                  <c:v>36</c:v>
                </c:pt>
                <c:pt idx="293">
                  <c:v>39</c:v>
                </c:pt>
                <c:pt idx="294">
                  <c:v>38</c:v>
                </c:pt>
                <c:pt idx="295">
                  <c:v>42</c:v>
                </c:pt>
                <c:pt idx="296">
                  <c:v>36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40</c:v>
                </c:pt>
                <c:pt idx="301">
                  <c:v>39</c:v>
                </c:pt>
                <c:pt idx="302">
                  <c:v>36</c:v>
                </c:pt>
                <c:pt idx="303">
                  <c:v>39</c:v>
                </c:pt>
                <c:pt idx="304">
                  <c:v>35</c:v>
                </c:pt>
                <c:pt idx="305">
                  <c:v>38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35</c:v>
                </c:pt>
                <c:pt idx="310">
                  <c:v>37</c:v>
                </c:pt>
                <c:pt idx="311">
                  <c:v>36</c:v>
                </c:pt>
                <c:pt idx="312">
                  <c:v>34</c:v>
                </c:pt>
                <c:pt idx="313">
                  <c:v>40</c:v>
                </c:pt>
                <c:pt idx="314">
                  <c:v>35</c:v>
                </c:pt>
                <c:pt idx="315">
                  <c:v>39</c:v>
                </c:pt>
                <c:pt idx="316">
                  <c:v>39</c:v>
                </c:pt>
                <c:pt idx="317">
                  <c:v>37</c:v>
                </c:pt>
                <c:pt idx="318">
                  <c:v>35</c:v>
                </c:pt>
                <c:pt idx="319">
                  <c:v>36</c:v>
                </c:pt>
                <c:pt idx="320">
                  <c:v>36</c:v>
                </c:pt>
                <c:pt idx="321">
                  <c:v>33</c:v>
                </c:pt>
                <c:pt idx="322">
                  <c:v>34</c:v>
                </c:pt>
                <c:pt idx="323">
                  <c:v>36</c:v>
                </c:pt>
                <c:pt idx="324">
                  <c:v>35</c:v>
                </c:pt>
                <c:pt idx="325">
                  <c:v>36</c:v>
                </c:pt>
                <c:pt idx="326">
                  <c:v>35</c:v>
                </c:pt>
                <c:pt idx="327">
                  <c:v>38</c:v>
                </c:pt>
                <c:pt idx="328">
                  <c:v>37</c:v>
                </c:pt>
                <c:pt idx="329">
                  <c:v>36</c:v>
                </c:pt>
                <c:pt idx="330">
                  <c:v>35</c:v>
                </c:pt>
                <c:pt idx="331">
                  <c:v>32</c:v>
                </c:pt>
                <c:pt idx="332">
                  <c:v>34</c:v>
                </c:pt>
                <c:pt idx="333">
                  <c:v>38</c:v>
                </c:pt>
                <c:pt idx="334">
                  <c:v>36</c:v>
                </c:pt>
                <c:pt idx="335">
                  <c:v>32</c:v>
                </c:pt>
                <c:pt idx="336">
                  <c:v>34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33</c:v>
                </c:pt>
                <c:pt idx="342">
                  <c:v>35</c:v>
                </c:pt>
                <c:pt idx="343">
                  <c:v>35</c:v>
                </c:pt>
                <c:pt idx="344">
                  <c:v>36</c:v>
                </c:pt>
                <c:pt idx="345">
                  <c:v>32</c:v>
                </c:pt>
                <c:pt idx="346">
                  <c:v>33</c:v>
                </c:pt>
                <c:pt idx="347">
                  <c:v>35</c:v>
                </c:pt>
                <c:pt idx="348">
                  <c:v>35</c:v>
                </c:pt>
                <c:pt idx="349">
                  <c:v>33</c:v>
                </c:pt>
                <c:pt idx="350">
                  <c:v>36</c:v>
                </c:pt>
                <c:pt idx="351">
                  <c:v>35</c:v>
                </c:pt>
                <c:pt idx="352">
                  <c:v>32</c:v>
                </c:pt>
                <c:pt idx="353">
                  <c:v>36</c:v>
                </c:pt>
                <c:pt idx="354">
                  <c:v>29</c:v>
                </c:pt>
                <c:pt idx="355">
                  <c:v>31</c:v>
                </c:pt>
                <c:pt idx="356">
                  <c:v>33</c:v>
                </c:pt>
                <c:pt idx="357">
                  <c:v>33</c:v>
                </c:pt>
                <c:pt idx="358">
                  <c:v>35</c:v>
                </c:pt>
                <c:pt idx="359">
                  <c:v>33</c:v>
                </c:pt>
                <c:pt idx="360">
                  <c:v>33</c:v>
                </c:pt>
                <c:pt idx="361">
                  <c:v>34</c:v>
                </c:pt>
                <c:pt idx="362">
                  <c:v>34</c:v>
                </c:pt>
                <c:pt idx="363">
                  <c:v>33</c:v>
                </c:pt>
                <c:pt idx="364">
                  <c:v>34</c:v>
                </c:pt>
                <c:pt idx="365">
                  <c:v>33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36</c:v>
                </c:pt>
                <c:pt idx="370">
                  <c:v>34</c:v>
                </c:pt>
                <c:pt idx="371">
                  <c:v>28</c:v>
                </c:pt>
                <c:pt idx="372">
                  <c:v>30</c:v>
                </c:pt>
                <c:pt idx="373">
                  <c:v>30</c:v>
                </c:pt>
                <c:pt idx="374">
                  <c:v>33</c:v>
                </c:pt>
                <c:pt idx="375">
                  <c:v>29</c:v>
                </c:pt>
                <c:pt idx="376">
                  <c:v>31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31</c:v>
                </c:pt>
                <c:pt idx="381">
                  <c:v>32</c:v>
                </c:pt>
                <c:pt idx="382">
                  <c:v>34</c:v>
                </c:pt>
                <c:pt idx="383">
                  <c:v>33</c:v>
                </c:pt>
                <c:pt idx="384">
                  <c:v>30</c:v>
                </c:pt>
                <c:pt idx="385">
                  <c:v>30</c:v>
                </c:pt>
                <c:pt idx="386">
                  <c:v>33</c:v>
                </c:pt>
                <c:pt idx="387">
                  <c:v>34</c:v>
                </c:pt>
                <c:pt idx="388">
                  <c:v>30</c:v>
                </c:pt>
                <c:pt idx="389">
                  <c:v>34</c:v>
                </c:pt>
                <c:pt idx="390">
                  <c:v>34</c:v>
                </c:pt>
                <c:pt idx="391">
                  <c:v>33</c:v>
                </c:pt>
                <c:pt idx="392">
                  <c:v>34</c:v>
                </c:pt>
                <c:pt idx="393">
                  <c:v>32</c:v>
                </c:pt>
                <c:pt idx="394">
                  <c:v>32</c:v>
                </c:pt>
                <c:pt idx="395">
                  <c:v>31</c:v>
                </c:pt>
                <c:pt idx="396">
                  <c:v>31</c:v>
                </c:pt>
                <c:pt idx="397">
                  <c:v>30</c:v>
                </c:pt>
                <c:pt idx="398">
                  <c:v>32</c:v>
                </c:pt>
                <c:pt idx="399">
                  <c:v>32</c:v>
                </c:pt>
                <c:pt idx="400">
                  <c:v>33</c:v>
                </c:pt>
                <c:pt idx="401">
                  <c:v>25</c:v>
                </c:pt>
                <c:pt idx="402">
                  <c:v>26</c:v>
                </c:pt>
                <c:pt idx="403">
                  <c:v>26</c:v>
                </c:pt>
                <c:pt idx="404">
                  <c:v>27</c:v>
                </c:pt>
                <c:pt idx="405">
                  <c:v>28</c:v>
                </c:pt>
                <c:pt idx="406">
                  <c:v>31</c:v>
                </c:pt>
                <c:pt idx="407">
                  <c:v>31</c:v>
                </c:pt>
                <c:pt idx="408">
                  <c:v>33</c:v>
                </c:pt>
                <c:pt idx="409">
                  <c:v>31</c:v>
                </c:pt>
                <c:pt idx="410">
                  <c:v>28</c:v>
                </c:pt>
                <c:pt idx="411">
                  <c:v>30</c:v>
                </c:pt>
                <c:pt idx="412">
                  <c:v>33</c:v>
                </c:pt>
                <c:pt idx="413">
                  <c:v>31</c:v>
                </c:pt>
                <c:pt idx="414">
                  <c:v>26</c:v>
                </c:pt>
                <c:pt idx="415">
                  <c:v>28</c:v>
                </c:pt>
                <c:pt idx="416">
                  <c:v>30</c:v>
                </c:pt>
                <c:pt idx="417">
                  <c:v>29</c:v>
                </c:pt>
                <c:pt idx="418">
                  <c:v>30</c:v>
                </c:pt>
                <c:pt idx="419">
                  <c:v>25</c:v>
                </c:pt>
                <c:pt idx="420">
                  <c:v>25</c:v>
                </c:pt>
                <c:pt idx="421">
                  <c:v>27</c:v>
                </c:pt>
                <c:pt idx="422">
                  <c:v>30</c:v>
                </c:pt>
                <c:pt idx="423">
                  <c:v>29</c:v>
                </c:pt>
                <c:pt idx="424">
                  <c:v>29</c:v>
                </c:pt>
                <c:pt idx="425">
                  <c:v>30</c:v>
                </c:pt>
                <c:pt idx="426">
                  <c:v>28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31</c:v>
                </c:pt>
                <c:pt idx="431">
                  <c:v>32</c:v>
                </c:pt>
                <c:pt idx="432">
                  <c:v>29</c:v>
                </c:pt>
                <c:pt idx="433">
                  <c:v>26</c:v>
                </c:pt>
                <c:pt idx="434">
                  <c:v>30</c:v>
                </c:pt>
                <c:pt idx="435">
                  <c:v>30</c:v>
                </c:pt>
                <c:pt idx="436">
                  <c:v>29</c:v>
                </c:pt>
                <c:pt idx="437">
                  <c:v>31</c:v>
                </c:pt>
                <c:pt idx="438">
                  <c:v>24</c:v>
                </c:pt>
                <c:pt idx="439">
                  <c:v>25</c:v>
                </c:pt>
                <c:pt idx="440">
                  <c:v>26</c:v>
                </c:pt>
                <c:pt idx="441">
                  <c:v>26</c:v>
                </c:pt>
                <c:pt idx="442">
                  <c:v>28</c:v>
                </c:pt>
                <c:pt idx="443">
                  <c:v>28</c:v>
                </c:pt>
                <c:pt idx="444">
                  <c:v>30</c:v>
                </c:pt>
                <c:pt idx="445">
                  <c:v>25</c:v>
                </c:pt>
                <c:pt idx="446">
                  <c:v>26</c:v>
                </c:pt>
                <c:pt idx="447">
                  <c:v>26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27</c:v>
                </c:pt>
                <c:pt idx="452">
                  <c:v>30</c:v>
                </c:pt>
                <c:pt idx="453">
                  <c:v>28</c:v>
                </c:pt>
                <c:pt idx="454">
                  <c:v>26</c:v>
                </c:pt>
                <c:pt idx="455">
                  <c:v>27</c:v>
                </c:pt>
                <c:pt idx="456">
                  <c:v>29</c:v>
                </c:pt>
                <c:pt idx="457">
                  <c:v>25</c:v>
                </c:pt>
                <c:pt idx="458">
                  <c:v>26</c:v>
                </c:pt>
                <c:pt idx="459">
                  <c:v>27</c:v>
                </c:pt>
                <c:pt idx="460">
                  <c:v>28</c:v>
                </c:pt>
                <c:pt idx="461">
                  <c:v>29</c:v>
                </c:pt>
                <c:pt idx="462">
                  <c:v>29</c:v>
                </c:pt>
                <c:pt idx="463">
                  <c:v>29</c:v>
                </c:pt>
                <c:pt idx="464">
                  <c:v>28</c:v>
                </c:pt>
                <c:pt idx="465">
                  <c:v>29</c:v>
                </c:pt>
                <c:pt idx="466">
                  <c:v>23</c:v>
                </c:pt>
                <c:pt idx="467">
                  <c:v>24</c:v>
                </c:pt>
                <c:pt idx="468">
                  <c:v>25</c:v>
                </c:pt>
                <c:pt idx="469">
                  <c:v>24</c:v>
                </c:pt>
                <c:pt idx="470">
                  <c:v>25</c:v>
                </c:pt>
                <c:pt idx="471">
                  <c:v>25</c:v>
                </c:pt>
                <c:pt idx="472">
                  <c:v>20</c:v>
                </c:pt>
                <c:pt idx="473">
                  <c:v>19</c:v>
                </c:pt>
                <c:pt idx="474">
                  <c:v>20</c:v>
                </c:pt>
                <c:pt idx="475">
                  <c:v>23</c:v>
                </c:pt>
                <c:pt idx="476">
                  <c:v>19</c:v>
                </c:pt>
                <c:pt idx="477">
                  <c:v>14</c:v>
                </c:pt>
                <c:pt idx="478">
                  <c:v>15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13</c:v>
                </c:pt>
                <c:pt idx="486">
                  <c:v>15</c:v>
                </c:pt>
                <c:pt idx="487">
                  <c:v>16</c:v>
                </c:pt>
                <c:pt idx="488">
                  <c:v>12</c:v>
                </c:pt>
                <c:pt idx="489">
                  <c:v>13</c:v>
                </c:pt>
                <c:pt idx="490">
                  <c:v>14</c:v>
                </c:pt>
                <c:pt idx="491">
                  <c:v>16</c:v>
                </c:pt>
                <c:pt idx="492">
                  <c:v>15</c:v>
                </c:pt>
                <c:pt idx="493">
                  <c:v>16</c:v>
                </c:pt>
                <c:pt idx="494">
                  <c:v>16</c:v>
                </c:pt>
                <c:pt idx="495">
                  <c:v>17</c:v>
                </c:pt>
                <c:pt idx="496">
                  <c:v>15</c:v>
                </c:pt>
                <c:pt idx="497">
                  <c:v>14</c:v>
                </c:pt>
                <c:pt idx="498">
                  <c:v>14</c:v>
                </c:pt>
                <c:pt idx="499">
                  <c:v>15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17</c:v>
                </c:pt>
                <c:pt idx="504">
                  <c:v>16</c:v>
                </c:pt>
                <c:pt idx="505">
                  <c:v>16</c:v>
                </c:pt>
                <c:pt idx="506">
                  <c:v>18</c:v>
                </c:pt>
                <c:pt idx="507">
                  <c:v>14</c:v>
                </c:pt>
                <c:pt idx="508">
                  <c:v>17</c:v>
                </c:pt>
                <c:pt idx="509">
                  <c:v>15</c:v>
                </c:pt>
                <c:pt idx="510">
                  <c:v>17</c:v>
                </c:pt>
                <c:pt idx="511">
                  <c:v>13</c:v>
                </c:pt>
                <c:pt idx="512">
                  <c:v>13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15</c:v>
                </c:pt>
                <c:pt idx="517">
                  <c:v>16</c:v>
                </c:pt>
                <c:pt idx="518">
                  <c:v>13</c:v>
                </c:pt>
                <c:pt idx="519">
                  <c:v>15</c:v>
                </c:pt>
                <c:pt idx="520">
                  <c:v>16</c:v>
                </c:pt>
                <c:pt idx="521">
                  <c:v>15</c:v>
                </c:pt>
                <c:pt idx="522">
                  <c:v>17</c:v>
                </c:pt>
                <c:pt idx="523">
                  <c:v>16</c:v>
                </c:pt>
                <c:pt idx="524">
                  <c:v>16</c:v>
                </c:pt>
                <c:pt idx="525">
                  <c:v>17</c:v>
                </c:pt>
                <c:pt idx="526">
                  <c:v>15</c:v>
                </c:pt>
                <c:pt idx="527">
                  <c:v>17</c:v>
                </c:pt>
                <c:pt idx="528">
                  <c:v>14</c:v>
                </c:pt>
                <c:pt idx="529">
                  <c:v>15</c:v>
                </c:pt>
                <c:pt idx="530">
                  <c:v>17</c:v>
                </c:pt>
                <c:pt idx="531">
                  <c:v>16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16</c:v>
                </c:pt>
                <c:pt idx="537">
                  <c:v>16</c:v>
                </c:pt>
                <c:pt idx="538">
                  <c:v>15</c:v>
                </c:pt>
                <c:pt idx="539">
                  <c:v>13</c:v>
                </c:pt>
                <c:pt idx="540">
                  <c:v>15</c:v>
                </c:pt>
                <c:pt idx="541">
                  <c:v>16</c:v>
                </c:pt>
                <c:pt idx="542">
                  <c:v>17</c:v>
                </c:pt>
                <c:pt idx="543">
                  <c:v>16</c:v>
                </c:pt>
                <c:pt idx="544">
                  <c:v>13</c:v>
                </c:pt>
                <c:pt idx="545">
                  <c:v>15</c:v>
                </c:pt>
                <c:pt idx="546">
                  <c:v>16</c:v>
                </c:pt>
                <c:pt idx="547">
                  <c:v>12</c:v>
                </c:pt>
                <c:pt idx="548">
                  <c:v>13</c:v>
                </c:pt>
                <c:pt idx="549">
                  <c:v>14</c:v>
                </c:pt>
                <c:pt idx="550">
                  <c:v>15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11</c:v>
                </c:pt>
                <c:pt idx="556">
                  <c:v>12</c:v>
                </c:pt>
                <c:pt idx="557">
                  <c:v>13</c:v>
                </c:pt>
                <c:pt idx="558">
                  <c:v>12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14</c:v>
                </c:pt>
                <c:pt idx="563">
                  <c:v>15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12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12</c:v>
                </c:pt>
                <c:pt idx="582">
                  <c:v>14</c:v>
                </c:pt>
                <c:pt idx="583">
                  <c:v>15</c:v>
                </c:pt>
                <c:pt idx="584">
                  <c:v>15</c:v>
                </c:pt>
                <c:pt idx="585">
                  <c:v>13</c:v>
                </c:pt>
                <c:pt idx="586">
                  <c:v>13</c:v>
                </c:pt>
                <c:pt idx="587">
                  <c:v>15</c:v>
                </c:pt>
                <c:pt idx="588">
                  <c:v>13</c:v>
                </c:pt>
                <c:pt idx="589">
                  <c:v>14</c:v>
                </c:pt>
                <c:pt idx="590">
                  <c:v>13</c:v>
                </c:pt>
                <c:pt idx="591">
                  <c:v>11</c:v>
                </c:pt>
                <c:pt idx="592">
                  <c:v>11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11</c:v>
                </c:pt>
                <c:pt idx="599">
                  <c:v>12</c:v>
                </c:pt>
                <c:pt idx="600">
                  <c:v>12</c:v>
                </c:pt>
                <c:pt idx="601">
                  <c:v>11</c:v>
                </c:pt>
                <c:pt idx="602">
                  <c:v>11</c:v>
                </c:pt>
                <c:pt idx="603">
                  <c:v>13</c:v>
                </c:pt>
                <c:pt idx="604">
                  <c:v>14</c:v>
                </c:pt>
                <c:pt idx="605">
                  <c:v>14</c:v>
                </c:pt>
                <c:pt idx="606">
                  <c:v>12</c:v>
                </c:pt>
                <c:pt idx="607">
                  <c:v>13</c:v>
                </c:pt>
                <c:pt idx="608">
                  <c:v>15</c:v>
                </c:pt>
                <c:pt idx="609">
                  <c:v>14</c:v>
                </c:pt>
                <c:pt idx="610">
                  <c:v>13</c:v>
                </c:pt>
                <c:pt idx="611">
                  <c:v>13</c:v>
                </c:pt>
                <c:pt idx="612">
                  <c:v>11</c:v>
                </c:pt>
                <c:pt idx="613">
                  <c:v>12</c:v>
                </c:pt>
                <c:pt idx="614">
                  <c:v>14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12</c:v>
                </c:pt>
                <c:pt idx="619">
                  <c:v>13</c:v>
                </c:pt>
                <c:pt idx="620">
                  <c:v>12</c:v>
                </c:pt>
                <c:pt idx="621">
                  <c:v>13</c:v>
                </c:pt>
                <c:pt idx="622">
                  <c:v>13</c:v>
                </c:pt>
                <c:pt idx="623">
                  <c:v>14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13</c:v>
                </c:pt>
                <c:pt idx="634">
                  <c:v>11</c:v>
                </c:pt>
                <c:pt idx="635">
                  <c:v>12</c:v>
                </c:pt>
                <c:pt idx="636">
                  <c:v>14</c:v>
                </c:pt>
                <c:pt idx="637">
                  <c:v>12</c:v>
                </c:pt>
                <c:pt idx="638">
                  <c:v>13</c:v>
                </c:pt>
                <c:pt idx="639">
                  <c:v>12</c:v>
                </c:pt>
                <c:pt idx="640">
                  <c:v>13</c:v>
                </c:pt>
                <c:pt idx="641">
                  <c:v>13</c:v>
                </c:pt>
                <c:pt idx="642">
                  <c:v>12</c:v>
                </c:pt>
                <c:pt idx="643">
                  <c:v>12</c:v>
                </c:pt>
                <c:pt idx="644">
                  <c:v>13</c:v>
                </c:pt>
                <c:pt idx="645">
                  <c:v>12</c:v>
                </c:pt>
                <c:pt idx="646">
                  <c:v>13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11</c:v>
                </c:pt>
                <c:pt idx="651">
                  <c:v>12</c:v>
                </c:pt>
                <c:pt idx="652">
                  <c:v>14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14</c:v>
                </c:pt>
                <c:pt idx="657">
                  <c:v>14</c:v>
                </c:pt>
                <c:pt idx="658">
                  <c:v>12</c:v>
                </c:pt>
                <c:pt idx="659">
                  <c:v>12</c:v>
                </c:pt>
                <c:pt idx="660">
                  <c:v>13</c:v>
                </c:pt>
                <c:pt idx="661">
                  <c:v>9</c:v>
                </c:pt>
                <c:pt idx="662">
                  <c:v>9</c:v>
                </c:pt>
                <c:pt idx="663">
                  <c:v>10</c:v>
                </c:pt>
                <c:pt idx="664">
                  <c:v>11</c:v>
                </c:pt>
                <c:pt idx="665">
                  <c:v>12</c:v>
                </c:pt>
                <c:pt idx="666">
                  <c:v>14</c:v>
                </c:pt>
                <c:pt idx="667">
                  <c:v>11</c:v>
                </c:pt>
                <c:pt idx="668">
                  <c:v>11</c:v>
                </c:pt>
                <c:pt idx="669">
                  <c:v>12</c:v>
                </c:pt>
                <c:pt idx="670">
                  <c:v>13</c:v>
                </c:pt>
                <c:pt idx="671">
                  <c:v>15</c:v>
                </c:pt>
                <c:pt idx="672">
                  <c:v>13</c:v>
                </c:pt>
                <c:pt idx="673">
                  <c:v>10</c:v>
                </c:pt>
                <c:pt idx="674">
                  <c:v>12</c:v>
                </c:pt>
                <c:pt idx="675">
                  <c:v>13</c:v>
                </c:pt>
                <c:pt idx="676">
                  <c:v>13</c:v>
                </c:pt>
                <c:pt idx="677">
                  <c:v>15</c:v>
                </c:pt>
                <c:pt idx="678">
                  <c:v>15</c:v>
                </c:pt>
                <c:pt idx="679">
                  <c:v>14</c:v>
                </c:pt>
                <c:pt idx="680">
                  <c:v>13</c:v>
                </c:pt>
                <c:pt idx="681">
                  <c:v>12</c:v>
                </c:pt>
                <c:pt idx="682">
                  <c:v>13</c:v>
                </c:pt>
                <c:pt idx="683">
                  <c:v>13</c:v>
                </c:pt>
                <c:pt idx="684">
                  <c:v>10</c:v>
                </c:pt>
                <c:pt idx="685">
                  <c:v>11</c:v>
                </c:pt>
                <c:pt idx="686">
                  <c:v>12</c:v>
                </c:pt>
                <c:pt idx="687">
                  <c:v>13</c:v>
                </c:pt>
                <c:pt idx="688">
                  <c:v>13</c:v>
                </c:pt>
                <c:pt idx="689">
                  <c:v>14</c:v>
                </c:pt>
                <c:pt idx="690">
                  <c:v>13</c:v>
                </c:pt>
                <c:pt idx="691">
                  <c:v>12</c:v>
                </c:pt>
                <c:pt idx="692">
                  <c:v>12</c:v>
                </c:pt>
                <c:pt idx="693">
                  <c:v>14</c:v>
                </c:pt>
                <c:pt idx="694">
                  <c:v>12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14</c:v>
                </c:pt>
                <c:pt idx="699">
                  <c:v>12</c:v>
                </c:pt>
                <c:pt idx="700">
                  <c:v>11</c:v>
                </c:pt>
                <c:pt idx="701">
                  <c:v>11</c:v>
                </c:pt>
                <c:pt idx="702">
                  <c:v>13</c:v>
                </c:pt>
                <c:pt idx="703">
                  <c:v>15</c:v>
                </c:pt>
                <c:pt idx="704">
                  <c:v>14</c:v>
                </c:pt>
                <c:pt idx="705">
                  <c:v>12</c:v>
                </c:pt>
                <c:pt idx="706">
                  <c:v>12</c:v>
                </c:pt>
                <c:pt idx="707">
                  <c:v>13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13</c:v>
                </c:pt>
                <c:pt idx="712">
                  <c:v>12</c:v>
                </c:pt>
                <c:pt idx="713">
                  <c:v>14</c:v>
                </c:pt>
                <c:pt idx="714">
                  <c:v>11</c:v>
                </c:pt>
                <c:pt idx="715">
                  <c:v>11</c:v>
                </c:pt>
                <c:pt idx="716">
                  <c:v>12</c:v>
                </c:pt>
                <c:pt idx="717">
                  <c:v>12</c:v>
                </c:pt>
                <c:pt idx="718">
                  <c:v>14</c:v>
                </c:pt>
                <c:pt idx="719">
                  <c:v>13</c:v>
                </c:pt>
                <c:pt idx="720">
                  <c:v>12</c:v>
                </c:pt>
                <c:pt idx="721">
                  <c:v>13</c:v>
                </c:pt>
                <c:pt idx="722">
                  <c:v>12</c:v>
                </c:pt>
                <c:pt idx="723">
                  <c:v>13</c:v>
                </c:pt>
                <c:pt idx="724">
                  <c:v>12</c:v>
                </c:pt>
                <c:pt idx="725">
                  <c:v>13</c:v>
                </c:pt>
                <c:pt idx="726">
                  <c:v>12</c:v>
                </c:pt>
                <c:pt idx="727">
                  <c:v>12</c:v>
                </c:pt>
                <c:pt idx="728">
                  <c:v>14</c:v>
                </c:pt>
                <c:pt idx="729">
                  <c:v>14</c:v>
                </c:pt>
                <c:pt idx="730">
                  <c:v>9</c:v>
                </c:pt>
                <c:pt idx="731">
                  <c:v>10</c:v>
                </c:pt>
                <c:pt idx="732">
                  <c:v>10</c:v>
                </c:pt>
                <c:pt idx="733">
                  <c:v>11</c:v>
                </c:pt>
                <c:pt idx="734">
                  <c:v>12</c:v>
                </c:pt>
                <c:pt idx="735">
                  <c:v>13</c:v>
                </c:pt>
                <c:pt idx="736">
                  <c:v>12</c:v>
                </c:pt>
                <c:pt idx="737">
                  <c:v>12</c:v>
                </c:pt>
                <c:pt idx="738">
                  <c:v>14</c:v>
                </c:pt>
                <c:pt idx="739">
                  <c:v>10</c:v>
                </c:pt>
                <c:pt idx="740">
                  <c:v>11</c:v>
                </c:pt>
                <c:pt idx="741">
                  <c:v>12</c:v>
                </c:pt>
                <c:pt idx="742">
                  <c:v>12</c:v>
                </c:pt>
                <c:pt idx="743">
                  <c:v>13</c:v>
                </c:pt>
                <c:pt idx="744">
                  <c:v>11</c:v>
                </c:pt>
                <c:pt idx="745">
                  <c:v>13</c:v>
                </c:pt>
                <c:pt idx="746">
                  <c:v>12</c:v>
                </c:pt>
                <c:pt idx="747">
                  <c:v>13</c:v>
                </c:pt>
                <c:pt idx="748">
                  <c:v>11</c:v>
                </c:pt>
                <c:pt idx="749">
                  <c:v>11</c:v>
                </c:pt>
                <c:pt idx="750">
                  <c:v>12</c:v>
                </c:pt>
                <c:pt idx="751">
                  <c:v>12</c:v>
                </c:pt>
                <c:pt idx="752">
                  <c:v>11</c:v>
                </c:pt>
                <c:pt idx="753">
                  <c:v>11</c:v>
                </c:pt>
                <c:pt idx="754">
                  <c:v>12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12</c:v>
                </c:pt>
                <c:pt idx="762">
                  <c:v>13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13</c:v>
                </c:pt>
                <c:pt idx="772">
                  <c:v>12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12</c:v>
                </c:pt>
                <c:pt idx="777">
                  <c:v>11</c:v>
                </c:pt>
                <c:pt idx="778">
                  <c:v>13</c:v>
                </c:pt>
                <c:pt idx="779">
                  <c:v>13</c:v>
                </c:pt>
                <c:pt idx="780">
                  <c:v>14</c:v>
                </c:pt>
                <c:pt idx="781">
                  <c:v>16</c:v>
                </c:pt>
                <c:pt idx="782">
                  <c:v>13</c:v>
                </c:pt>
                <c:pt idx="783">
                  <c:v>12</c:v>
                </c:pt>
                <c:pt idx="784">
                  <c:v>13</c:v>
                </c:pt>
                <c:pt idx="785">
                  <c:v>13</c:v>
                </c:pt>
                <c:pt idx="786">
                  <c:v>14</c:v>
                </c:pt>
                <c:pt idx="787">
                  <c:v>11</c:v>
                </c:pt>
                <c:pt idx="788">
                  <c:v>12</c:v>
                </c:pt>
                <c:pt idx="789">
                  <c:v>13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10</c:v>
                </c:pt>
                <c:pt idx="798">
                  <c:v>11</c:v>
                </c:pt>
                <c:pt idx="799">
                  <c:v>11</c:v>
                </c:pt>
                <c:pt idx="800">
                  <c:v>12</c:v>
                </c:pt>
                <c:pt idx="801">
                  <c:v>14</c:v>
                </c:pt>
                <c:pt idx="802">
                  <c:v>13</c:v>
                </c:pt>
                <c:pt idx="803">
                  <c:v>12</c:v>
                </c:pt>
                <c:pt idx="804">
                  <c:v>13</c:v>
                </c:pt>
                <c:pt idx="805">
                  <c:v>14</c:v>
                </c:pt>
                <c:pt idx="806">
                  <c:v>13</c:v>
                </c:pt>
                <c:pt idx="807">
                  <c:v>13</c:v>
                </c:pt>
                <c:pt idx="808">
                  <c:v>15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11</c:v>
                </c:pt>
                <c:pt idx="814">
                  <c:v>12</c:v>
                </c:pt>
                <c:pt idx="815">
                  <c:v>13</c:v>
                </c:pt>
                <c:pt idx="816">
                  <c:v>14</c:v>
                </c:pt>
                <c:pt idx="817">
                  <c:v>14</c:v>
                </c:pt>
                <c:pt idx="818">
                  <c:v>12</c:v>
                </c:pt>
                <c:pt idx="819">
                  <c:v>14</c:v>
                </c:pt>
                <c:pt idx="820">
                  <c:v>13</c:v>
                </c:pt>
                <c:pt idx="821">
                  <c:v>13</c:v>
                </c:pt>
                <c:pt idx="822">
                  <c:v>14</c:v>
                </c:pt>
                <c:pt idx="823">
                  <c:v>14</c:v>
                </c:pt>
                <c:pt idx="824">
                  <c:v>12</c:v>
                </c:pt>
                <c:pt idx="825">
                  <c:v>11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13</c:v>
                </c:pt>
                <c:pt idx="830">
                  <c:v>12</c:v>
                </c:pt>
                <c:pt idx="831">
                  <c:v>13</c:v>
                </c:pt>
                <c:pt idx="832">
                  <c:v>11</c:v>
                </c:pt>
                <c:pt idx="833">
                  <c:v>12</c:v>
                </c:pt>
                <c:pt idx="834">
                  <c:v>14</c:v>
                </c:pt>
                <c:pt idx="835">
                  <c:v>15</c:v>
                </c:pt>
                <c:pt idx="836">
                  <c:v>13</c:v>
                </c:pt>
                <c:pt idx="837">
                  <c:v>14</c:v>
                </c:pt>
                <c:pt idx="838">
                  <c:v>15</c:v>
                </c:pt>
                <c:pt idx="839">
                  <c:v>15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11</c:v>
                </c:pt>
                <c:pt idx="845">
                  <c:v>11</c:v>
                </c:pt>
                <c:pt idx="846">
                  <c:v>12</c:v>
                </c:pt>
                <c:pt idx="847">
                  <c:v>11</c:v>
                </c:pt>
                <c:pt idx="848">
                  <c:v>12</c:v>
                </c:pt>
                <c:pt idx="849">
                  <c:v>12</c:v>
                </c:pt>
                <c:pt idx="850">
                  <c:v>11</c:v>
                </c:pt>
                <c:pt idx="851">
                  <c:v>13</c:v>
                </c:pt>
                <c:pt idx="852">
                  <c:v>12</c:v>
                </c:pt>
                <c:pt idx="853">
                  <c:v>14</c:v>
                </c:pt>
                <c:pt idx="854">
                  <c:v>14</c:v>
                </c:pt>
                <c:pt idx="855">
                  <c:v>12</c:v>
                </c:pt>
                <c:pt idx="856">
                  <c:v>12</c:v>
                </c:pt>
                <c:pt idx="857">
                  <c:v>13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13</c:v>
                </c:pt>
                <c:pt idx="862">
                  <c:v>12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11</c:v>
                </c:pt>
                <c:pt idx="868">
                  <c:v>11</c:v>
                </c:pt>
                <c:pt idx="869">
                  <c:v>11</c:v>
                </c:pt>
                <c:pt idx="870">
                  <c:v>11</c:v>
                </c:pt>
                <c:pt idx="871">
                  <c:v>13</c:v>
                </c:pt>
                <c:pt idx="872">
                  <c:v>14</c:v>
                </c:pt>
                <c:pt idx="873">
                  <c:v>13</c:v>
                </c:pt>
                <c:pt idx="874">
                  <c:v>12</c:v>
                </c:pt>
                <c:pt idx="875">
                  <c:v>13</c:v>
                </c:pt>
                <c:pt idx="876">
                  <c:v>14</c:v>
                </c:pt>
                <c:pt idx="877">
                  <c:v>11</c:v>
                </c:pt>
                <c:pt idx="878">
                  <c:v>13</c:v>
                </c:pt>
                <c:pt idx="879">
                  <c:v>13</c:v>
                </c:pt>
                <c:pt idx="880">
                  <c:v>12</c:v>
                </c:pt>
                <c:pt idx="881">
                  <c:v>12</c:v>
                </c:pt>
                <c:pt idx="882">
                  <c:v>13</c:v>
                </c:pt>
                <c:pt idx="883">
                  <c:v>13</c:v>
                </c:pt>
                <c:pt idx="884">
                  <c:v>11</c:v>
                </c:pt>
                <c:pt idx="885">
                  <c:v>13</c:v>
                </c:pt>
                <c:pt idx="886">
                  <c:v>14</c:v>
                </c:pt>
                <c:pt idx="887">
                  <c:v>13</c:v>
                </c:pt>
                <c:pt idx="888">
                  <c:v>11</c:v>
                </c:pt>
                <c:pt idx="889">
                  <c:v>11</c:v>
                </c:pt>
                <c:pt idx="890">
                  <c:v>13</c:v>
                </c:pt>
                <c:pt idx="891">
                  <c:v>12</c:v>
                </c:pt>
                <c:pt idx="892">
                  <c:v>12</c:v>
                </c:pt>
                <c:pt idx="893">
                  <c:v>14</c:v>
                </c:pt>
                <c:pt idx="894">
                  <c:v>12</c:v>
                </c:pt>
                <c:pt idx="895">
                  <c:v>11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10</c:v>
                </c:pt>
                <c:pt idx="900">
                  <c:v>10</c:v>
                </c:pt>
                <c:pt idx="901">
                  <c:v>11</c:v>
                </c:pt>
                <c:pt idx="902">
                  <c:v>12</c:v>
                </c:pt>
                <c:pt idx="903">
                  <c:v>11</c:v>
                </c:pt>
                <c:pt idx="904">
                  <c:v>11</c:v>
                </c:pt>
                <c:pt idx="905">
                  <c:v>12</c:v>
                </c:pt>
                <c:pt idx="906">
                  <c:v>12</c:v>
                </c:pt>
                <c:pt idx="907">
                  <c:v>13</c:v>
                </c:pt>
                <c:pt idx="908">
                  <c:v>11</c:v>
                </c:pt>
                <c:pt idx="909">
                  <c:v>12</c:v>
                </c:pt>
                <c:pt idx="910">
                  <c:v>12</c:v>
                </c:pt>
                <c:pt idx="911">
                  <c:v>11</c:v>
                </c:pt>
                <c:pt idx="912">
                  <c:v>12</c:v>
                </c:pt>
                <c:pt idx="913">
                  <c:v>13</c:v>
                </c:pt>
                <c:pt idx="914">
                  <c:v>11</c:v>
                </c:pt>
                <c:pt idx="915">
                  <c:v>12</c:v>
                </c:pt>
                <c:pt idx="916">
                  <c:v>10</c:v>
                </c:pt>
                <c:pt idx="917">
                  <c:v>12</c:v>
                </c:pt>
                <c:pt idx="918">
                  <c:v>13</c:v>
                </c:pt>
                <c:pt idx="919">
                  <c:v>13</c:v>
                </c:pt>
                <c:pt idx="920">
                  <c:v>14</c:v>
                </c:pt>
                <c:pt idx="921">
                  <c:v>11</c:v>
                </c:pt>
                <c:pt idx="922">
                  <c:v>12</c:v>
                </c:pt>
                <c:pt idx="923">
                  <c:v>11</c:v>
                </c:pt>
                <c:pt idx="924">
                  <c:v>11</c:v>
                </c:pt>
                <c:pt idx="925">
                  <c:v>12</c:v>
                </c:pt>
                <c:pt idx="926">
                  <c:v>14</c:v>
                </c:pt>
                <c:pt idx="927">
                  <c:v>12</c:v>
                </c:pt>
                <c:pt idx="928">
                  <c:v>13</c:v>
                </c:pt>
                <c:pt idx="929">
                  <c:v>13</c:v>
                </c:pt>
                <c:pt idx="930">
                  <c:v>11</c:v>
                </c:pt>
                <c:pt idx="931">
                  <c:v>12</c:v>
                </c:pt>
                <c:pt idx="932">
                  <c:v>13</c:v>
                </c:pt>
                <c:pt idx="933">
                  <c:v>12</c:v>
                </c:pt>
                <c:pt idx="934">
                  <c:v>14</c:v>
                </c:pt>
                <c:pt idx="935">
                  <c:v>12</c:v>
                </c:pt>
                <c:pt idx="936">
                  <c:v>13</c:v>
                </c:pt>
                <c:pt idx="937">
                  <c:v>13</c:v>
                </c:pt>
                <c:pt idx="938">
                  <c:v>12</c:v>
                </c:pt>
                <c:pt idx="939">
                  <c:v>13</c:v>
                </c:pt>
                <c:pt idx="940">
                  <c:v>12</c:v>
                </c:pt>
                <c:pt idx="941">
                  <c:v>13</c:v>
                </c:pt>
                <c:pt idx="942">
                  <c:v>14</c:v>
                </c:pt>
                <c:pt idx="943">
                  <c:v>11</c:v>
                </c:pt>
                <c:pt idx="944">
                  <c:v>12</c:v>
                </c:pt>
                <c:pt idx="945">
                  <c:v>12</c:v>
                </c:pt>
                <c:pt idx="946">
                  <c:v>13</c:v>
                </c:pt>
                <c:pt idx="947">
                  <c:v>14</c:v>
                </c:pt>
                <c:pt idx="948">
                  <c:v>14</c:v>
                </c:pt>
                <c:pt idx="949">
                  <c:v>12</c:v>
                </c:pt>
                <c:pt idx="950">
                  <c:v>12</c:v>
                </c:pt>
                <c:pt idx="951">
                  <c:v>14</c:v>
                </c:pt>
                <c:pt idx="952">
                  <c:v>12</c:v>
                </c:pt>
                <c:pt idx="953">
                  <c:v>14</c:v>
                </c:pt>
                <c:pt idx="954">
                  <c:v>14</c:v>
                </c:pt>
                <c:pt idx="955">
                  <c:v>15</c:v>
                </c:pt>
                <c:pt idx="956">
                  <c:v>12</c:v>
                </c:pt>
                <c:pt idx="957">
                  <c:v>13</c:v>
                </c:pt>
                <c:pt idx="958">
                  <c:v>11</c:v>
                </c:pt>
                <c:pt idx="959">
                  <c:v>11</c:v>
                </c:pt>
                <c:pt idx="960">
                  <c:v>12</c:v>
                </c:pt>
                <c:pt idx="961">
                  <c:v>14</c:v>
                </c:pt>
                <c:pt idx="962">
                  <c:v>14</c:v>
                </c:pt>
                <c:pt idx="963">
                  <c:v>13</c:v>
                </c:pt>
                <c:pt idx="964">
                  <c:v>14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13</c:v>
                </c:pt>
                <c:pt idx="971">
                  <c:v>14</c:v>
                </c:pt>
                <c:pt idx="972">
                  <c:v>13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13</c:v>
                </c:pt>
                <c:pt idx="982">
                  <c:v>15</c:v>
                </c:pt>
                <c:pt idx="983">
                  <c:v>13</c:v>
                </c:pt>
                <c:pt idx="984">
                  <c:v>13</c:v>
                </c:pt>
                <c:pt idx="985">
                  <c:v>14</c:v>
                </c:pt>
                <c:pt idx="986">
                  <c:v>12</c:v>
                </c:pt>
                <c:pt idx="987">
                  <c:v>13</c:v>
                </c:pt>
                <c:pt idx="988">
                  <c:v>13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13</c:v>
                </c:pt>
                <c:pt idx="993">
                  <c:v>12</c:v>
                </c:pt>
                <c:pt idx="994">
                  <c:v>11</c:v>
                </c:pt>
                <c:pt idx="995">
                  <c:v>11</c:v>
                </c:pt>
                <c:pt idx="996">
                  <c:v>11</c:v>
                </c:pt>
                <c:pt idx="997">
                  <c:v>12</c:v>
                </c:pt>
                <c:pt idx="998">
                  <c:v>13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11</c:v>
                </c:pt>
                <c:pt idx="1003">
                  <c:v>12</c:v>
                </c:pt>
                <c:pt idx="1004">
                  <c:v>13</c:v>
                </c:pt>
                <c:pt idx="1005">
                  <c:v>14</c:v>
                </c:pt>
                <c:pt idx="1006">
                  <c:v>15</c:v>
                </c:pt>
                <c:pt idx="1007">
                  <c:v>13</c:v>
                </c:pt>
                <c:pt idx="1008">
                  <c:v>12</c:v>
                </c:pt>
                <c:pt idx="1009">
                  <c:v>13</c:v>
                </c:pt>
                <c:pt idx="1010">
                  <c:v>13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12</c:v>
                </c:pt>
                <c:pt idx="1024">
                  <c:v>13</c:v>
                </c:pt>
                <c:pt idx="1025">
                  <c:v>13</c:v>
                </c:pt>
                <c:pt idx="1026">
                  <c:v>15</c:v>
                </c:pt>
                <c:pt idx="1027">
                  <c:v>14</c:v>
                </c:pt>
                <c:pt idx="1028">
                  <c:v>14</c:v>
                </c:pt>
                <c:pt idx="1029">
                  <c:v>12</c:v>
                </c:pt>
                <c:pt idx="1030">
                  <c:v>13</c:v>
                </c:pt>
                <c:pt idx="1031">
                  <c:v>14</c:v>
                </c:pt>
                <c:pt idx="1032">
                  <c:v>13</c:v>
                </c:pt>
                <c:pt idx="1033">
                  <c:v>13</c:v>
                </c:pt>
                <c:pt idx="1034">
                  <c:v>14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14</c:v>
                </c:pt>
                <c:pt idx="1039">
                  <c:v>14</c:v>
                </c:pt>
                <c:pt idx="1040">
                  <c:v>13</c:v>
                </c:pt>
                <c:pt idx="1041">
                  <c:v>15</c:v>
                </c:pt>
                <c:pt idx="1042">
                  <c:v>13</c:v>
                </c:pt>
                <c:pt idx="1043">
                  <c:v>13</c:v>
                </c:pt>
                <c:pt idx="1044">
                  <c:v>14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14</c:v>
                </c:pt>
                <c:pt idx="1050">
                  <c:v>15</c:v>
                </c:pt>
                <c:pt idx="1051">
                  <c:v>16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13</c:v>
                </c:pt>
                <c:pt idx="1057">
                  <c:v>14</c:v>
                </c:pt>
                <c:pt idx="1058">
                  <c:v>16</c:v>
                </c:pt>
                <c:pt idx="1059">
                  <c:v>11</c:v>
                </c:pt>
                <c:pt idx="1060">
                  <c:v>11</c:v>
                </c:pt>
                <c:pt idx="1061">
                  <c:v>12</c:v>
                </c:pt>
                <c:pt idx="1062">
                  <c:v>13</c:v>
                </c:pt>
                <c:pt idx="1063">
                  <c:v>12</c:v>
                </c:pt>
                <c:pt idx="1064">
                  <c:v>12</c:v>
                </c:pt>
                <c:pt idx="1065">
                  <c:v>13</c:v>
                </c:pt>
                <c:pt idx="1066">
                  <c:v>12</c:v>
                </c:pt>
                <c:pt idx="1067">
                  <c:v>13</c:v>
                </c:pt>
                <c:pt idx="1068">
                  <c:v>14</c:v>
                </c:pt>
                <c:pt idx="1069">
                  <c:v>13</c:v>
                </c:pt>
                <c:pt idx="1070">
                  <c:v>14</c:v>
                </c:pt>
                <c:pt idx="1071">
                  <c:v>13</c:v>
                </c:pt>
                <c:pt idx="1072">
                  <c:v>13</c:v>
                </c:pt>
                <c:pt idx="1073">
                  <c:v>15</c:v>
                </c:pt>
                <c:pt idx="1074">
                  <c:v>16</c:v>
                </c:pt>
                <c:pt idx="1075">
                  <c:v>16</c:v>
                </c:pt>
                <c:pt idx="1076">
                  <c:v>14</c:v>
                </c:pt>
                <c:pt idx="1077">
                  <c:v>15</c:v>
                </c:pt>
                <c:pt idx="1078">
                  <c:v>13</c:v>
                </c:pt>
                <c:pt idx="1079">
                  <c:v>13</c:v>
                </c:pt>
                <c:pt idx="1080">
                  <c:v>14</c:v>
                </c:pt>
                <c:pt idx="1081">
                  <c:v>13</c:v>
                </c:pt>
                <c:pt idx="1082">
                  <c:v>15</c:v>
                </c:pt>
                <c:pt idx="1083">
                  <c:v>14</c:v>
                </c:pt>
                <c:pt idx="1084">
                  <c:v>14</c:v>
                </c:pt>
                <c:pt idx="1085">
                  <c:v>12</c:v>
                </c:pt>
                <c:pt idx="1086">
                  <c:v>12</c:v>
                </c:pt>
                <c:pt idx="1087">
                  <c:v>13</c:v>
                </c:pt>
                <c:pt idx="1088">
                  <c:v>13</c:v>
                </c:pt>
                <c:pt idx="1089">
                  <c:v>11</c:v>
                </c:pt>
                <c:pt idx="1090">
                  <c:v>13</c:v>
                </c:pt>
                <c:pt idx="1091">
                  <c:v>14</c:v>
                </c:pt>
                <c:pt idx="1092">
                  <c:v>16</c:v>
                </c:pt>
                <c:pt idx="1093">
                  <c:v>14</c:v>
                </c:pt>
                <c:pt idx="1094">
                  <c:v>10</c:v>
                </c:pt>
                <c:pt idx="1095">
                  <c:v>10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12</c:v>
                </c:pt>
                <c:pt idx="1100">
                  <c:v>13</c:v>
                </c:pt>
                <c:pt idx="1101">
                  <c:v>13</c:v>
                </c:pt>
                <c:pt idx="1102">
                  <c:v>14</c:v>
                </c:pt>
                <c:pt idx="1103">
                  <c:v>13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16</c:v>
                </c:pt>
                <c:pt idx="1108">
                  <c:v>14</c:v>
                </c:pt>
                <c:pt idx="1109">
                  <c:v>14</c:v>
                </c:pt>
                <c:pt idx="1110">
                  <c:v>13</c:v>
                </c:pt>
                <c:pt idx="1111">
                  <c:v>13</c:v>
                </c:pt>
                <c:pt idx="1112">
                  <c:v>16</c:v>
                </c:pt>
                <c:pt idx="1113">
                  <c:v>15</c:v>
                </c:pt>
                <c:pt idx="1114">
                  <c:v>12</c:v>
                </c:pt>
                <c:pt idx="1115">
                  <c:v>13</c:v>
                </c:pt>
                <c:pt idx="1116">
                  <c:v>14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14</c:v>
                </c:pt>
                <c:pt idx="1122">
                  <c:v>15</c:v>
                </c:pt>
                <c:pt idx="1123">
                  <c:v>16</c:v>
                </c:pt>
                <c:pt idx="1124">
                  <c:v>15</c:v>
                </c:pt>
                <c:pt idx="1125">
                  <c:v>16</c:v>
                </c:pt>
                <c:pt idx="1126">
                  <c:v>16</c:v>
                </c:pt>
                <c:pt idx="1127">
                  <c:v>17</c:v>
                </c:pt>
                <c:pt idx="1128">
                  <c:v>17</c:v>
                </c:pt>
                <c:pt idx="1129">
                  <c:v>18</c:v>
                </c:pt>
                <c:pt idx="1130">
                  <c:v>17</c:v>
                </c:pt>
                <c:pt idx="1131">
                  <c:v>20</c:v>
                </c:pt>
                <c:pt idx="1132">
                  <c:v>17</c:v>
                </c:pt>
                <c:pt idx="1133">
                  <c:v>18</c:v>
                </c:pt>
                <c:pt idx="1134">
                  <c:v>18</c:v>
                </c:pt>
                <c:pt idx="1135">
                  <c:v>19</c:v>
                </c:pt>
                <c:pt idx="1136">
                  <c:v>21</c:v>
                </c:pt>
                <c:pt idx="1137">
                  <c:v>19</c:v>
                </c:pt>
                <c:pt idx="1138">
                  <c:v>19</c:v>
                </c:pt>
                <c:pt idx="1139">
                  <c:v>18</c:v>
                </c:pt>
                <c:pt idx="1140">
                  <c:v>19</c:v>
                </c:pt>
                <c:pt idx="1141">
                  <c:v>19</c:v>
                </c:pt>
                <c:pt idx="1142">
                  <c:v>20</c:v>
                </c:pt>
                <c:pt idx="1143">
                  <c:v>17</c:v>
                </c:pt>
                <c:pt idx="1144">
                  <c:v>19</c:v>
                </c:pt>
                <c:pt idx="1145">
                  <c:v>21</c:v>
                </c:pt>
                <c:pt idx="1146">
                  <c:v>20</c:v>
                </c:pt>
                <c:pt idx="1147">
                  <c:v>20</c:v>
                </c:pt>
                <c:pt idx="1148">
                  <c:v>21</c:v>
                </c:pt>
                <c:pt idx="1149">
                  <c:v>20</c:v>
                </c:pt>
                <c:pt idx="1150">
                  <c:v>20</c:v>
                </c:pt>
                <c:pt idx="1151">
                  <c:v>21</c:v>
                </c:pt>
                <c:pt idx="1152">
                  <c:v>23</c:v>
                </c:pt>
                <c:pt idx="1153">
                  <c:v>20</c:v>
                </c:pt>
                <c:pt idx="1154">
                  <c:v>21</c:v>
                </c:pt>
                <c:pt idx="1155">
                  <c:v>22</c:v>
                </c:pt>
                <c:pt idx="1156">
                  <c:v>22</c:v>
                </c:pt>
                <c:pt idx="1157">
                  <c:v>24</c:v>
                </c:pt>
                <c:pt idx="1158">
                  <c:v>24</c:v>
                </c:pt>
                <c:pt idx="1159">
                  <c:v>21</c:v>
                </c:pt>
                <c:pt idx="1160">
                  <c:v>24</c:v>
                </c:pt>
                <c:pt idx="1161">
                  <c:v>23</c:v>
                </c:pt>
                <c:pt idx="1162">
                  <c:v>21</c:v>
                </c:pt>
                <c:pt idx="1163">
                  <c:v>22</c:v>
                </c:pt>
                <c:pt idx="1164">
                  <c:v>24</c:v>
                </c:pt>
                <c:pt idx="1165">
                  <c:v>23</c:v>
                </c:pt>
                <c:pt idx="1166">
                  <c:v>23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22</c:v>
                </c:pt>
                <c:pt idx="1171">
                  <c:v>23</c:v>
                </c:pt>
                <c:pt idx="1172">
                  <c:v>24</c:v>
                </c:pt>
                <c:pt idx="1173">
                  <c:v>23</c:v>
                </c:pt>
                <c:pt idx="1174">
                  <c:v>24</c:v>
                </c:pt>
                <c:pt idx="1175">
                  <c:v>25</c:v>
                </c:pt>
                <c:pt idx="1176">
                  <c:v>26</c:v>
                </c:pt>
                <c:pt idx="1177">
                  <c:v>26</c:v>
                </c:pt>
                <c:pt idx="1178">
                  <c:v>28</c:v>
                </c:pt>
                <c:pt idx="1179">
                  <c:v>27</c:v>
                </c:pt>
                <c:pt idx="1180">
                  <c:v>28</c:v>
                </c:pt>
                <c:pt idx="1181">
                  <c:v>29</c:v>
                </c:pt>
                <c:pt idx="1182">
                  <c:v>21</c:v>
                </c:pt>
                <c:pt idx="1183">
                  <c:v>23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26</c:v>
                </c:pt>
                <c:pt idx="1188">
                  <c:v>26</c:v>
                </c:pt>
                <c:pt idx="1189">
                  <c:v>23</c:v>
                </c:pt>
                <c:pt idx="1190">
                  <c:v>23</c:v>
                </c:pt>
                <c:pt idx="1191">
                  <c:v>23</c:v>
                </c:pt>
                <c:pt idx="1192">
                  <c:v>23</c:v>
                </c:pt>
                <c:pt idx="1193">
                  <c:v>26</c:v>
                </c:pt>
                <c:pt idx="1194">
                  <c:v>28</c:v>
                </c:pt>
                <c:pt idx="1195">
                  <c:v>29</c:v>
                </c:pt>
                <c:pt idx="1196">
                  <c:v>28</c:v>
                </c:pt>
                <c:pt idx="1197">
                  <c:v>28</c:v>
                </c:pt>
                <c:pt idx="1198">
                  <c:v>31</c:v>
                </c:pt>
                <c:pt idx="1199">
                  <c:v>31</c:v>
                </c:pt>
                <c:pt idx="1200">
                  <c:v>31</c:v>
                </c:pt>
                <c:pt idx="1201">
                  <c:v>29</c:v>
                </c:pt>
                <c:pt idx="1202">
                  <c:v>27</c:v>
                </c:pt>
                <c:pt idx="1203">
                  <c:v>29</c:v>
                </c:pt>
                <c:pt idx="1204">
                  <c:v>27</c:v>
                </c:pt>
                <c:pt idx="1205">
                  <c:v>28</c:v>
                </c:pt>
                <c:pt idx="1206">
                  <c:v>28</c:v>
                </c:pt>
                <c:pt idx="1207">
                  <c:v>29</c:v>
                </c:pt>
                <c:pt idx="1208">
                  <c:v>29</c:v>
                </c:pt>
                <c:pt idx="1209">
                  <c:v>29</c:v>
                </c:pt>
                <c:pt idx="1210">
                  <c:v>31</c:v>
                </c:pt>
                <c:pt idx="1211">
                  <c:v>31</c:v>
                </c:pt>
                <c:pt idx="1212">
                  <c:v>31</c:v>
                </c:pt>
                <c:pt idx="1213">
                  <c:v>31</c:v>
                </c:pt>
                <c:pt idx="1214">
                  <c:v>32</c:v>
                </c:pt>
                <c:pt idx="1215">
                  <c:v>32</c:v>
                </c:pt>
                <c:pt idx="1216">
                  <c:v>35</c:v>
                </c:pt>
                <c:pt idx="1217">
                  <c:v>29</c:v>
                </c:pt>
                <c:pt idx="1218">
                  <c:v>29</c:v>
                </c:pt>
                <c:pt idx="1219">
                  <c:v>33</c:v>
                </c:pt>
                <c:pt idx="1220">
                  <c:v>30</c:v>
                </c:pt>
                <c:pt idx="1221">
                  <c:v>32</c:v>
                </c:pt>
                <c:pt idx="1222">
                  <c:v>32</c:v>
                </c:pt>
                <c:pt idx="1223">
                  <c:v>32</c:v>
                </c:pt>
                <c:pt idx="1224">
                  <c:v>34</c:v>
                </c:pt>
                <c:pt idx="1225">
                  <c:v>31</c:v>
                </c:pt>
                <c:pt idx="1226">
                  <c:v>32</c:v>
                </c:pt>
                <c:pt idx="1227">
                  <c:v>34</c:v>
                </c:pt>
                <c:pt idx="1228">
                  <c:v>34</c:v>
                </c:pt>
                <c:pt idx="1229">
                  <c:v>36</c:v>
                </c:pt>
                <c:pt idx="1230">
                  <c:v>30</c:v>
                </c:pt>
                <c:pt idx="1231">
                  <c:v>34</c:v>
                </c:pt>
                <c:pt idx="1232">
                  <c:v>37</c:v>
                </c:pt>
                <c:pt idx="1233">
                  <c:v>34</c:v>
                </c:pt>
                <c:pt idx="1234">
                  <c:v>36</c:v>
                </c:pt>
                <c:pt idx="1235">
                  <c:v>36</c:v>
                </c:pt>
                <c:pt idx="1236">
                  <c:v>35</c:v>
                </c:pt>
                <c:pt idx="1237">
                  <c:v>37</c:v>
                </c:pt>
                <c:pt idx="1238">
                  <c:v>34</c:v>
                </c:pt>
                <c:pt idx="1239">
                  <c:v>32</c:v>
                </c:pt>
                <c:pt idx="1240">
                  <c:v>32</c:v>
                </c:pt>
                <c:pt idx="1241">
                  <c:v>36</c:v>
                </c:pt>
                <c:pt idx="1242">
                  <c:v>38</c:v>
                </c:pt>
                <c:pt idx="1243">
                  <c:v>36</c:v>
                </c:pt>
                <c:pt idx="1244">
                  <c:v>38</c:v>
                </c:pt>
                <c:pt idx="1245">
                  <c:v>40</c:v>
                </c:pt>
                <c:pt idx="1246">
                  <c:v>38</c:v>
                </c:pt>
                <c:pt idx="1247">
                  <c:v>35</c:v>
                </c:pt>
                <c:pt idx="1248">
                  <c:v>36</c:v>
                </c:pt>
                <c:pt idx="1249">
                  <c:v>39</c:v>
                </c:pt>
                <c:pt idx="1250">
                  <c:v>33</c:v>
                </c:pt>
                <c:pt idx="1251">
                  <c:v>35</c:v>
                </c:pt>
                <c:pt idx="1252">
                  <c:v>38</c:v>
                </c:pt>
                <c:pt idx="1253">
                  <c:v>39</c:v>
                </c:pt>
                <c:pt idx="1254">
                  <c:v>36</c:v>
                </c:pt>
                <c:pt idx="1255">
                  <c:v>39</c:v>
                </c:pt>
                <c:pt idx="1256">
                  <c:v>39</c:v>
                </c:pt>
                <c:pt idx="1257">
                  <c:v>41</c:v>
                </c:pt>
                <c:pt idx="1258">
                  <c:v>39</c:v>
                </c:pt>
                <c:pt idx="1259">
                  <c:v>41</c:v>
                </c:pt>
                <c:pt idx="1260">
                  <c:v>44</c:v>
                </c:pt>
                <c:pt idx="1261">
                  <c:v>45</c:v>
                </c:pt>
                <c:pt idx="1262">
                  <c:v>44</c:v>
                </c:pt>
                <c:pt idx="1263">
                  <c:v>42</c:v>
                </c:pt>
                <c:pt idx="1264">
                  <c:v>43</c:v>
                </c:pt>
                <c:pt idx="1265">
                  <c:v>47</c:v>
                </c:pt>
                <c:pt idx="1266">
                  <c:v>43</c:v>
                </c:pt>
                <c:pt idx="1267">
                  <c:v>46</c:v>
                </c:pt>
                <c:pt idx="1268">
                  <c:v>46</c:v>
                </c:pt>
                <c:pt idx="1269">
                  <c:v>47</c:v>
                </c:pt>
                <c:pt idx="1270">
                  <c:v>45</c:v>
                </c:pt>
                <c:pt idx="1271">
                  <c:v>51</c:v>
                </c:pt>
                <c:pt idx="1272">
                  <c:v>45</c:v>
                </c:pt>
                <c:pt idx="1273">
                  <c:v>47</c:v>
                </c:pt>
                <c:pt idx="1274">
                  <c:v>46</c:v>
                </c:pt>
                <c:pt idx="1275">
                  <c:v>46</c:v>
                </c:pt>
                <c:pt idx="1276">
                  <c:v>46</c:v>
                </c:pt>
                <c:pt idx="1277">
                  <c:v>48</c:v>
                </c:pt>
                <c:pt idx="1278">
                  <c:v>50</c:v>
                </c:pt>
                <c:pt idx="1279">
                  <c:v>43</c:v>
                </c:pt>
                <c:pt idx="1280">
                  <c:v>47</c:v>
                </c:pt>
                <c:pt idx="1281">
                  <c:v>52</c:v>
                </c:pt>
                <c:pt idx="1282">
                  <c:v>50</c:v>
                </c:pt>
                <c:pt idx="1283">
                  <c:v>43</c:v>
                </c:pt>
                <c:pt idx="1284">
                  <c:v>47</c:v>
                </c:pt>
                <c:pt idx="1285">
                  <c:v>47</c:v>
                </c:pt>
                <c:pt idx="1286">
                  <c:v>47</c:v>
                </c:pt>
                <c:pt idx="1287">
                  <c:v>47</c:v>
                </c:pt>
                <c:pt idx="1288">
                  <c:v>45</c:v>
                </c:pt>
                <c:pt idx="1289">
                  <c:v>50</c:v>
                </c:pt>
                <c:pt idx="1290">
                  <c:v>48</c:v>
                </c:pt>
                <c:pt idx="1291">
                  <c:v>48</c:v>
                </c:pt>
                <c:pt idx="1292">
                  <c:v>44</c:v>
                </c:pt>
                <c:pt idx="1293">
                  <c:v>46</c:v>
                </c:pt>
                <c:pt idx="1294">
                  <c:v>49</c:v>
                </c:pt>
                <c:pt idx="1295">
                  <c:v>47</c:v>
                </c:pt>
                <c:pt idx="1296">
                  <c:v>49</c:v>
                </c:pt>
                <c:pt idx="1297">
                  <c:v>45</c:v>
                </c:pt>
                <c:pt idx="1298">
                  <c:v>47</c:v>
                </c:pt>
                <c:pt idx="1299">
                  <c:v>48</c:v>
                </c:pt>
                <c:pt idx="1300">
                  <c:v>48</c:v>
                </c:pt>
                <c:pt idx="1301">
                  <c:v>49</c:v>
                </c:pt>
                <c:pt idx="1302">
                  <c:v>51</c:v>
                </c:pt>
                <c:pt idx="1303">
                  <c:v>53</c:v>
                </c:pt>
                <c:pt idx="1304">
                  <c:v>51</c:v>
                </c:pt>
                <c:pt idx="1305">
                  <c:v>50</c:v>
                </c:pt>
                <c:pt idx="1306">
                  <c:v>50</c:v>
                </c:pt>
                <c:pt idx="1307">
                  <c:v>51</c:v>
                </c:pt>
                <c:pt idx="1308">
                  <c:v>45</c:v>
                </c:pt>
                <c:pt idx="1309">
                  <c:v>46</c:v>
                </c:pt>
                <c:pt idx="1310">
                  <c:v>48</c:v>
                </c:pt>
                <c:pt idx="1311">
                  <c:v>49</c:v>
                </c:pt>
                <c:pt idx="1312">
                  <c:v>50</c:v>
                </c:pt>
                <c:pt idx="1313">
                  <c:v>49</c:v>
                </c:pt>
                <c:pt idx="1314">
                  <c:v>47</c:v>
                </c:pt>
                <c:pt idx="1315">
                  <c:v>47</c:v>
                </c:pt>
                <c:pt idx="1316">
                  <c:v>50</c:v>
                </c:pt>
                <c:pt idx="1317">
                  <c:v>44</c:v>
                </c:pt>
                <c:pt idx="1318">
                  <c:v>50</c:v>
                </c:pt>
                <c:pt idx="1319">
                  <c:v>46</c:v>
                </c:pt>
                <c:pt idx="1320">
                  <c:v>49</c:v>
                </c:pt>
                <c:pt idx="1321">
                  <c:v>50</c:v>
                </c:pt>
                <c:pt idx="1322">
                  <c:v>48</c:v>
                </c:pt>
                <c:pt idx="1323">
                  <c:v>45</c:v>
                </c:pt>
                <c:pt idx="1324">
                  <c:v>49</c:v>
                </c:pt>
                <c:pt idx="1325">
                  <c:v>53</c:v>
                </c:pt>
                <c:pt idx="1326">
                  <c:v>54</c:v>
                </c:pt>
                <c:pt idx="1327">
                  <c:v>52</c:v>
                </c:pt>
                <c:pt idx="1328">
                  <c:v>51</c:v>
                </c:pt>
                <c:pt idx="1329">
                  <c:v>49</c:v>
                </c:pt>
                <c:pt idx="1330">
                  <c:v>51</c:v>
                </c:pt>
                <c:pt idx="1331">
                  <c:v>51</c:v>
                </c:pt>
                <c:pt idx="1332">
                  <c:v>52</c:v>
                </c:pt>
                <c:pt idx="1333">
                  <c:v>50</c:v>
                </c:pt>
                <c:pt idx="1334">
                  <c:v>52</c:v>
                </c:pt>
                <c:pt idx="1335">
                  <c:v>52</c:v>
                </c:pt>
                <c:pt idx="1336">
                  <c:v>51</c:v>
                </c:pt>
                <c:pt idx="1337">
                  <c:v>53</c:v>
                </c:pt>
                <c:pt idx="1338">
                  <c:v>55</c:v>
                </c:pt>
                <c:pt idx="1339">
                  <c:v>47</c:v>
                </c:pt>
                <c:pt idx="1340">
                  <c:v>49</c:v>
                </c:pt>
                <c:pt idx="1341">
                  <c:v>53</c:v>
                </c:pt>
                <c:pt idx="1342">
                  <c:v>57</c:v>
                </c:pt>
                <c:pt idx="1343">
                  <c:v>61</c:v>
                </c:pt>
                <c:pt idx="1344">
                  <c:v>65</c:v>
                </c:pt>
                <c:pt idx="1345">
                  <c:v>53</c:v>
                </c:pt>
                <c:pt idx="1346">
                  <c:v>56</c:v>
                </c:pt>
                <c:pt idx="1347">
                  <c:v>56</c:v>
                </c:pt>
                <c:pt idx="1348">
                  <c:v>54</c:v>
                </c:pt>
                <c:pt idx="1349">
                  <c:v>51</c:v>
                </c:pt>
                <c:pt idx="1350">
                  <c:v>54</c:v>
                </c:pt>
                <c:pt idx="1351">
                  <c:v>54</c:v>
                </c:pt>
                <c:pt idx="1352">
                  <c:v>57</c:v>
                </c:pt>
                <c:pt idx="1353">
                  <c:v>57</c:v>
                </c:pt>
                <c:pt idx="1354">
                  <c:v>55</c:v>
                </c:pt>
                <c:pt idx="1355">
                  <c:v>57</c:v>
                </c:pt>
                <c:pt idx="1356">
                  <c:v>52</c:v>
                </c:pt>
                <c:pt idx="1357">
                  <c:v>52</c:v>
                </c:pt>
                <c:pt idx="1358">
                  <c:v>54</c:v>
                </c:pt>
                <c:pt idx="1359">
                  <c:v>56</c:v>
                </c:pt>
                <c:pt idx="1360">
                  <c:v>52</c:v>
                </c:pt>
                <c:pt idx="1361">
                  <c:v>57</c:v>
                </c:pt>
                <c:pt idx="1362">
                  <c:v>58</c:v>
                </c:pt>
                <c:pt idx="1363">
                  <c:v>53</c:v>
                </c:pt>
                <c:pt idx="1364">
                  <c:v>53</c:v>
                </c:pt>
                <c:pt idx="1365">
                  <c:v>57</c:v>
                </c:pt>
                <c:pt idx="1366">
                  <c:v>52</c:v>
                </c:pt>
                <c:pt idx="1367">
                  <c:v>56</c:v>
                </c:pt>
                <c:pt idx="1368">
                  <c:v>57</c:v>
                </c:pt>
                <c:pt idx="1369">
                  <c:v>48</c:v>
                </c:pt>
                <c:pt idx="1370">
                  <c:v>52</c:v>
                </c:pt>
                <c:pt idx="1371">
                  <c:v>50</c:v>
                </c:pt>
                <c:pt idx="1372">
                  <c:v>57</c:v>
                </c:pt>
                <c:pt idx="1373">
                  <c:v>56</c:v>
                </c:pt>
                <c:pt idx="1374">
                  <c:v>50</c:v>
                </c:pt>
                <c:pt idx="1375">
                  <c:v>49</c:v>
                </c:pt>
                <c:pt idx="1376">
                  <c:v>51</c:v>
                </c:pt>
                <c:pt idx="1377">
                  <c:v>47</c:v>
                </c:pt>
                <c:pt idx="1378">
                  <c:v>52</c:v>
                </c:pt>
                <c:pt idx="1379">
                  <c:v>52</c:v>
                </c:pt>
                <c:pt idx="1380">
                  <c:v>49</c:v>
                </c:pt>
                <c:pt idx="1381">
                  <c:v>51</c:v>
                </c:pt>
                <c:pt idx="1382">
                  <c:v>51</c:v>
                </c:pt>
                <c:pt idx="1383">
                  <c:v>54</c:v>
                </c:pt>
                <c:pt idx="1384">
                  <c:v>50</c:v>
                </c:pt>
                <c:pt idx="1385">
                  <c:v>47</c:v>
                </c:pt>
                <c:pt idx="1386">
                  <c:v>51</c:v>
                </c:pt>
                <c:pt idx="1387">
                  <c:v>51</c:v>
                </c:pt>
                <c:pt idx="1388">
                  <c:v>51</c:v>
                </c:pt>
                <c:pt idx="1389">
                  <c:v>51</c:v>
                </c:pt>
                <c:pt idx="1390">
                  <c:v>51</c:v>
                </c:pt>
                <c:pt idx="1391">
                  <c:v>53</c:v>
                </c:pt>
                <c:pt idx="1392">
                  <c:v>55</c:v>
                </c:pt>
                <c:pt idx="1393">
                  <c:v>53</c:v>
                </c:pt>
                <c:pt idx="1394">
                  <c:v>55</c:v>
                </c:pt>
                <c:pt idx="1395">
                  <c:v>56</c:v>
                </c:pt>
                <c:pt idx="1396">
                  <c:v>52</c:v>
                </c:pt>
                <c:pt idx="1397">
                  <c:v>55</c:v>
                </c:pt>
                <c:pt idx="1398">
                  <c:v>57</c:v>
                </c:pt>
                <c:pt idx="1399">
                  <c:v>54</c:v>
                </c:pt>
                <c:pt idx="1400">
                  <c:v>44</c:v>
                </c:pt>
                <c:pt idx="1401">
                  <c:v>32</c:v>
                </c:pt>
                <c:pt idx="1402">
                  <c:v>33</c:v>
                </c:pt>
                <c:pt idx="1403">
                  <c:v>34</c:v>
                </c:pt>
                <c:pt idx="1404">
                  <c:v>33</c:v>
                </c:pt>
                <c:pt idx="1405">
                  <c:v>32</c:v>
                </c:pt>
                <c:pt idx="1406">
                  <c:v>26</c:v>
                </c:pt>
                <c:pt idx="1407">
                  <c:v>27</c:v>
                </c:pt>
                <c:pt idx="1408">
                  <c:v>28</c:v>
                </c:pt>
                <c:pt idx="1409">
                  <c:v>30</c:v>
                </c:pt>
                <c:pt idx="1410">
                  <c:v>30</c:v>
                </c:pt>
                <c:pt idx="1411">
                  <c:v>26</c:v>
                </c:pt>
                <c:pt idx="1412">
                  <c:v>29</c:v>
                </c:pt>
                <c:pt idx="1413">
                  <c:v>30</c:v>
                </c:pt>
                <c:pt idx="1414">
                  <c:v>32</c:v>
                </c:pt>
                <c:pt idx="1415">
                  <c:v>34</c:v>
                </c:pt>
                <c:pt idx="1416">
                  <c:v>34</c:v>
                </c:pt>
                <c:pt idx="1417">
                  <c:v>30</c:v>
                </c:pt>
                <c:pt idx="1418">
                  <c:v>27</c:v>
                </c:pt>
                <c:pt idx="1419">
                  <c:v>29</c:v>
                </c:pt>
                <c:pt idx="1420">
                  <c:v>30</c:v>
                </c:pt>
                <c:pt idx="1421">
                  <c:v>27</c:v>
                </c:pt>
                <c:pt idx="1422">
                  <c:v>28</c:v>
                </c:pt>
                <c:pt idx="1423">
                  <c:v>30</c:v>
                </c:pt>
                <c:pt idx="1424">
                  <c:v>30</c:v>
                </c:pt>
                <c:pt idx="1425">
                  <c:v>27</c:v>
                </c:pt>
                <c:pt idx="1426">
                  <c:v>29</c:v>
                </c:pt>
                <c:pt idx="1427">
                  <c:v>31</c:v>
                </c:pt>
                <c:pt idx="1428">
                  <c:v>29</c:v>
                </c:pt>
                <c:pt idx="1429">
                  <c:v>28</c:v>
                </c:pt>
                <c:pt idx="1430">
                  <c:v>30</c:v>
                </c:pt>
                <c:pt idx="1431">
                  <c:v>26</c:v>
                </c:pt>
                <c:pt idx="1432">
                  <c:v>27</c:v>
                </c:pt>
                <c:pt idx="1433">
                  <c:v>29</c:v>
                </c:pt>
                <c:pt idx="1434">
                  <c:v>31</c:v>
                </c:pt>
                <c:pt idx="1435">
                  <c:v>27</c:v>
                </c:pt>
                <c:pt idx="1436">
                  <c:v>28</c:v>
                </c:pt>
                <c:pt idx="1437">
                  <c:v>23</c:v>
                </c:pt>
                <c:pt idx="1438">
                  <c:v>24</c:v>
                </c:pt>
                <c:pt idx="1439">
                  <c:v>26</c:v>
                </c:pt>
                <c:pt idx="1440">
                  <c:v>28</c:v>
                </c:pt>
                <c:pt idx="1441">
                  <c:v>29</c:v>
                </c:pt>
                <c:pt idx="1442">
                  <c:v>30</c:v>
                </c:pt>
                <c:pt idx="1443">
                  <c:v>31</c:v>
                </c:pt>
                <c:pt idx="1444">
                  <c:v>29</c:v>
                </c:pt>
                <c:pt idx="1445">
                  <c:v>28</c:v>
                </c:pt>
                <c:pt idx="1446">
                  <c:v>24</c:v>
                </c:pt>
                <c:pt idx="1447">
                  <c:v>23</c:v>
                </c:pt>
                <c:pt idx="1448">
                  <c:v>24</c:v>
                </c:pt>
                <c:pt idx="1449">
                  <c:v>22</c:v>
                </c:pt>
                <c:pt idx="1450">
                  <c:v>25</c:v>
                </c:pt>
                <c:pt idx="1451">
                  <c:v>21</c:v>
                </c:pt>
                <c:pt idx="1452">
                  <c:v>22</c:v>
                </c:pt>
                <c:pt idx="1453">
                  <c:v>25</c:v>
                </c:pt>
                <c:pt idx="1454">
                  <c:v>23</c:v>
                </c:pt>
                <c:pt idx="1455">
                  <c:v>25</c:v>
                </c:pt>
                <c:pt idx="1456">
                  <c:v>23</c:v>
                </c:pt>
                <c:pt idx="1457">
                  <c:v>26</c:v>
                </c:pt>
                <c:pt idx="1458">
                  <c:v>27</c:v>
                </c:pt>
                <c:pt idx="1459">
                  <c:v>25</c:v>
                </c:pt>
                <c:pt idx="1460">
                  <c:v>26</c:v>
                </c:pt>
                <c:pt idx="1461">
                  <c:v>25</c:v>
                </c:pt>
                <c:pt idx="1462">
                  <c:v>23</c:v>
                </c:pt>
                <c:pt idx="1463">
                  <c:v>25</c:v>
                </c:pt>
                <c:pt idx="1464">
                  <c:v>23</c:v>
                </c:pt>
                <c:pt idx="1465">
                  <c:v>22</c:v>
                </c:pt>
                <c:pt idx="1466">
                  <c:v>23</c:v>
                </c:pt>
                <c:pt idx="1467">
                  <c:v>21</c:v>
                </c:pt>
                <c:pt idx="1468">
                  <c:v>22</c:v>
                </c:pt>
                <c:pt idx="1469">
                  <c:v>22</c:v>
                </c:pt>
                <c:pt idx="1470">
                  <c:v>23</c:v>
                </c:pt>
                <c:pt idx="1471">
                  <c:v>23</c:v>
                </c:pt>
                <c:pt idx="1472">
                  <c:v>25</c:v>
                </c:pt>
                <c:pt idx="1473">
                  <c:v>27</c:v>
                </c:pt>
                <c:pt idx="1474">
                  <c:v>23</c:v>
                </c:pt>
                <c:pt idx="1475">
                  <c:v>24</c:v>
                </c:pt>
                <c:pt idx="1476">
                  <c:v>23</c:v>
                </c:pt>
                <c:pt idx="1477">
                  <c:v>25</c:v>
                </c:pt>
                <c:pt idx="1478">
                  <c:v>25</c:v>
                </c:pt>
                <c:pt idx="1479">
                  <c:v>22</c:v>
                </c:pt>
                <c:pt idx="1480">
                  <c:v>24</c:v>
                </c:pt>
                <c:pt idx="1481">
                  <c:v>25</c:v>
                </c:pt>
                <c:pt idx="1482">
                  <c:v>20</c:v>
                </c:pt>
                <c:pt idx="1483">
                  <c:v>21</c:v>
                </c:pt>
                <c:pt idx="1484">
                  <c:v>22</c:v>
                </c:pt>
                <c:pt idx="1485">
                  <c:v>25</c:v>
                </c:pt>
                <c:pt idx="1486">
                  <c:v>24</c:v>
                </c:pt>
                <c:pt idx="1487">
                  <c:v>27</c:v>
                </c:pt>
                <c:pt idx="1488">
                  <c:v>25</c:v>
                </c:pt>
                <c:pt idx="1489">
                  <c:v>24</c:v>
                </c:pt>
                <c:pt idx="1490">
                  <c:v>25</c:v>
                </c:pt>
                <c:pt idx="1491">
                  <c:v>20</c:v>
                </c:pt>
                <c:pt idx="1492">
                  <c:v>22</c:v>
                </c:pt>
                <c:pt idx="1493">
                  <c:v>25</c:v>
                </c:pt>
                <c:pt idx="1494">
                  <c:v>26</c:v>
                </c:pt>
                <c:pt idx="1495">
                  <c:v>19</c:v>
                </c:pt>
                <c:pt idx="1496">
                  <c:v>21</c:v>
                </c:pt>
                <c:pt idx="1497">
                  <c:v>22</c:v>
                </c:pt>
                <c:pt idx="1498">
                  <c:v>22</c:v>
                </c:pt>
                <c:pt idx="1499">
                  <c:v>23</c:v>
                </c:pt>
                <c:pt idx="1500">
                  <c:v>22</c:v>
                </c:pt>
                <c:pt idx="1501">
                  <c:v>22</c:v>
                </c:pt>
                <c:pt idx="1502">
                  <c:v>22</c:v>
                </c:pt>
                <c:pt idx="1503">
                  <c:v>23</c:v>
                </c:pt>
                <c:pt idx="1504">
                  <c:v>23</c:v>
                </c:pt>
                <c:pt idx="1505">
                  <c:v>20</c:v>
                </c:pt>
                <c:pt idx="1506">
                  <c:v>23</c:v>
                </c:pt>
                <c:pt idx="1507">
                  <c:v>23</c:v>
                </c:pt>
                <c:pt idx="1508">
                  <c:v>21</c:v>
                </c:pt>
                <c:pt idx="1509">
                  <c:v>22</c:v>
                </c:pt>
                <c:pt idx="1510">
                  <c:v>23</c:v>
                </c:pt>
                <c:pt idx="1511">
                  <c:v>21</c:v>
                </c:pt>
                <c:pt idx="1512">
                  <c:v>24</c:v>
                </c:pt>
                <c:pt idx="1513">
                  <c:v>24</c:v>
                </c:pt>
                <c:pt idx="1514">
                  <c:v>23</c:v>
                </c:pt>
                <c:pt idx="1515">
                  <c:v>25</c:v>
                </c:pt>
                <c:pt idx="1516">
                  <c:v>21</c:v>
                </c:pt>
                <c:pt idx="1517">
                  <c:v>22</c:v>
                </c:pt>
                <c:pt idx="1518">
                  <c:v>23</c:v>
                </c:pt>
                <c:pt idx="1519">
                  <c:v>22</c:v>
                </c:pt>
                <c:pt idx="1520">
                  <c:v>24</c:v>
                </c:pt>
                <c:pt idx="1521">
                  <c:v>24</c:v>
                </c:pt>
                <c:pt idx="1522">
                  <c:v>24</c:v>
                </c:pt>
                <c:pt idx="1523">
                  <c:v>21</c:v>
                </c:pt>
                <c:pt idx="1524">
                  <c:v>24</c:v>
                </c:pt>
                <c:pt idx="1525">
                  <c:v>24</c:v>
                </c:pt>
                <c:pt idx="1526">
                  <c:v>23</c:v>
                </c:pt>
                <c:pt idx="1527">
                  <c:v>24</c:v>
                </c:pt>
                <c:pt idx="1528">
                  <c:v>26</c:v>
                </c:pt>
                <c:pt idx="1529">
                  <c:v>28</c:v>
                </c:pt>
                <c:pt idx="1530">
                  <c:v>28</c:v>
                </c:pt>
                <c:pt idx="1531">
                  <c:v>20</c:v>
                </c:pt>
                <c:pt idx="1532">
                  <c:v>20</c:v>
                </c:pt>
                <c:pt idx="1533">
                  <c:v>22</c:v>
                </c:pt>
                <c:pt idx="1534">
                  <c:v>24</c:v>
                </c:pt>
                <c:pt idx="1535">
                  <c:v>22</c:v>
                </c:pt>
                <c:pt idx="1536">
                  <c:v>23</c:v>
                </c:pt>
                <c:pt idx="1537">
                  <c:v>25</c:v>
                </c:pt>
                <c:pt idx="1538">
                  <c:v>22</c:v>
                </c:pt>
                <c:pt idx="1539">
                  <c:v>24</c:v>
                </c:pt>
                <c:pt idx="1540">
                  <c:v>25</c:v>
                </c:pt>
                <c:pt idx="1541">
                  <c:v>26</c:v>
                </c:pt>
                <c:pt idx="1542">
                  <c:v>26</c:v>
                </c:pt>
                <c:pt idx="1543">
                  <c:v>28</c:v>
                </c:pt>
                <c:pt idx="1544">
                  <c:v>24</c:v>
                </c:pt>
                <c:pt idx="1545">
                  <c:v>25</c:v>
                </c:pt>
                <c:pt idx="1546">
                  <c:v>24</c:v>
                </c:pt>
                <c:pt idx="1547">
                  <c:v>24</c:v>
                </c:pt>
                <c:pt idx="1548">
                  <c:v>27</c:v>
                </c:pt>
                <c:pt idx="1549">
                  <c:v>25</c:v>
                </c:pt>
                <c:pt idx="1550">
                  <c:v>24</c:v>
                </c:pt>
                <c:pt idx="1551">
                  <c:v>26</c:v>
                </c:pt>
                <c:pt idx="1552">
                  <c:v>27</c:v>
                </c:pt>
                <c:pt idx="1553">
                  <c:v>26</c:v>
                </c:pt>
                <c:pt idx="1554">
                  <c:v>23</c:v>
                </c:pt>
                <c:pt idx="1555">
                  <c:v>24</c:v>
                </c:pt>
                <c:pt idx="1556">
                  <c:v>25</c:v>
                </c:pt>
                <c:pt idx="1557">
                  <c:v>26</c:v>
                </c:pt>
                <c:pt idx="1558">
                  <c:v>27</c:v>
                </c:pt>
                <c:pt idx="1559">
                  <c:v>26</c:v>
                </c:pt>
                <c:pt idx="1560">
                  <c:v>26</c:v>
                </c:pt>
                <c:pt idx="1561">
                  <c:v>26</c:v>
                </c:pt>
                <c:pt idx="1562">
                  <c:v>28</c:v>
                </c:pt>
                <c:pt idx="1563">
                  <c:v>27</c:v>
                </c:pt>
                <c:pt idx="1564">
                  <c:v>29</c:v>
                </c:pt>
                <c:pt idx="1565">
                  <c:v>26</c:v>
                </c:pt>
                <c:pt idx="1566">
                  <c:v>25</c:v>
                </c:pt>
                <c:pt idx="1567">
                  <c:v>24</c:v>
                </c:pt>
                <c:pt idx="1568">
                  <c:v>25</c:v>
                </c:pt>
                <c:pt idx="1569">
                  <c:v>25</c:v>
                </c:pt>
                <c:pt idx="1570">
                  <c:v>26</c:v>
                </c:pt>
                <c:pt idx="1571">
                  <c:v>25</c:v>
                </c:pt>
                <c:pt idx="1572">
                  <c:v>26</c:v>
                </c:pt>
                <c:pt idx="1573">
                  <c:v>28</c:v>
                </c:pt>
                <c:pt idx="1574">
                  <c:v>30</c:v>
                </c:pt>
                <c:pt idx="1575">
                  <c:v>25</c:v>
                </c:pt>
                <c:pt idx="1576">
                  <c:v>25</c:v>
                </c:pt>
                <c:pt idx="1577">
                  <c:v>27</c:v>
                </c:pt>
                <c:pt idx="1578">
                  <c:v>27</c:v>
                </c:pt>
                <c:pt idx="1579">
                  <c:v>30</c:v>
                </c:pt>
                <c:pt idx="1580">
                  <c:v>29</c:v>
                </c:pt>
                <c:pt idx="1581">
                  <c:v>29</c:v>
                </c:pt>
                <c:pt idx="1582">
                  <c:v>30</c:v>
                </c:pt>
                <c:pt idx="1583">
                  <c:v>32</c:v>
                </c:pt>
                <c:pt idx="1584">
                  <c:v>29</c:v>
                </c:pt>
                <c:pt idx="1585">
                  <c:v>31</c:v>
                </c:pt>
                <c:pt idx="1586">
                  <c:v>34</c:v>
                </c:pt>
                <c:pt idx="1587">
                  <c:v>34</c:v>
                </c:pt>
                <c:pt idx="1588">
                  <c:v>33</c:v>
                </c:pt>
                <c:pt idx="1589">
                  <c:v>29</c:v>
                </c:pt>
                <c:pt idx="1590">
                  <c:v>30</c:v>
                </c:pt>
                <c:pt idx="1591">
                  <c:v>32</c:v>
                </c:pt>
                <c:pt idx="1592">
                  <c:v>34</c:v>
                </c:pt>
                <c:pt idx="1593">
                  <c:v>33</c:v>
                </c:pt>
                <c:pt idx="1594">
                  <c:v>30</c:v>
                </c:pt>
                <c:pt idx="1595">
                  <c:v>33</c:v>
                </c:pt>
                <c:pt idx="1596">
                  <c:v>33</c:v>
                </c:pt>
                <c:pt idx="1597">
                  <c:v>33</c:v>
                </c:pt>
                <c:pt idx="1598">
                  <c:v>33</c:v>
                </c:pt>
                <c:pt idx="1599">
                  <c:v>34</c:v>
                </c:pt>
                <c:pt idx="1600">
                  <c:v>38</c:v>
                </c:pt>
                <c:pt idx="1601">
                  <c:v>37</c:v>
                </c:pt>
                <c:pt idx="1602">
                  <c:v>35</c:v>
                </c:pt>
                <c:pt idx="1603">
                  <c:v>33</c:v>
                </c:pt>
                <c:pt idx="1604">
                  <c:v>35</c:v>
                </c:pt>
                <c:pt idx="1605">
                  <c:v>35</c:v>
                </c:pt>
                <c:pt idx="1606">
                  <c:v>36</c:v>
                </c:pt>
                <c:pt idx="1607">
                  <c:v>35</c:v>
                </c:pt>
                <c:pt idx="1608">
                  <c:v>37</c:v>
                </c:pt>
                <c:pt idx="1609">
                  <c:v>36</c:v>
                </c:pt>
                <c:pt idx="1610">
                  <c:v>39</c:v>
                </c:pt>
                <c:pt idx="1611">
                  <c:v>39</c:v>
                </c:pt>
                <c:pt idx="1612">
                  <c:v>41</c:v>
                </c:pt>
                <c:pt idx="1613">
                  <c:v>37</c:v>
                </c:pt>
                <c:pt idx="1614">
                  <c:v>34</c:v>
                </c:pt>
                <c:pt idx="1615">
                  <c:v>35</c:v>
                </c:pt>
                <c:pt idx="1616">
                  <c:v>37</c:v>
                </c:pt>
                <c:pt idx="1617">
                  <c:v>38</c:v>
                </c:pt>
                <c:pt idx="1618">
                  <c:v>38</c:v>
                </c:pt>
                <c:pt idx="1619">
                  <c:v>43</c:v>
                </c:pt>
                <c:pt idx="1620">
                  <c:v>38</c:v>
                </c:pt>
                <c:pt idx="1621">
                  <c:v>40</c:v>
                </c:pt>
                <c:pt idx="1622">
                  <c:v>40</c:v>
                </c:pt>
                <c:pt idx="1623">
                  <c:v>41</c:v>
                </c:pt>
                <c:pt idx="1624">
                  <c:v>43</c:v>
                </c:pt>
                <c:pt idx="1625">
                  <c:v>42</c:v>
                </c:pt>
                <c:pt idx="1626">
                  <c:v>41</c:v>
                </c:pt>
                <c:pt idx="1627">
                  <c:v>42</c:v>
                </c:pt>
                <c:pt idx="1628">
                  <c:v>42</c:v>
                </c:pt>
                <c:pt idx="1629">
                  <c:v>44</c:v>
                </c:pt>
                <c:pt idx="1630">
                  <c:v>44</c:v>
                </c:pt>
                <c:pt idx="1631">
                  <c:v>46</c:v>
                </c:pt>
                <c:pt idx="1632">
                  <c:v>44</c:v>
                </c:pt>
                <c:pt idx="1633">
                  <c:v>46</c:v>
                </c:pt>
                <c:pt idx="1634">
                  <c:v>41</c:v>
                </c:pt>
                <c:pt idx="1635">
                  <c:v>44</c:v>
                </c:pt>
                <c:pt idx="1636">
                  <c:v>42</c:v>
                </c:pt>
                <c:pt idx="1637">
                  <c:v>45</c:v>
                </c:pt>
                <c:pt idx="1638">
                  <c:v>43</c:v>
                </c:pt>
                <c:pt idx="1639">
                  <c:v>43</c:v>
                </c:pt>
                <c:pt idx="1640">
                  <c:v>45</c:v>
                </c:pt>
                <c:pt idx="1641">
                  <c:v>45</c:v>
                </c:pt>
                <c:pt idx="1642">
                  <c:v>48</c:v>
                </c:pt>
                <c:pt idx="1643">
                  <c:v>44</c:v>
                </c:pt>
                <c:pt idx="1644">
                  <c:v>45</c:v>
                </c:pt>
                <c:pt idx="1645">
                  <c:v>47</c:v>
                </c:pt>
                <c:pt idx="1646">
                  <c:v>49</c:v>
                </c:pt>
                <c:pt idx="1647">
                  <c:v>50</c:v>
                </c:pt>
                <c:pt idx="1648">
                  <c:v>46</c:v>
                </c:pt>
                <c:pt idx="1649">
                  <c:v>45</c:v>
                </c:pt>
                <c:pt idx="1650">
                  <c:v>49</c:v>
                </c:pt>
                <c:pt idx="1651">
                  <c:v>49</c:v>
                </c:pt>
                <c:pt idx="1652">
                  <c:v>43</c:v>
                </c:pt>
                <c:pt idx="1653">
                  <c:v>44</c:v>
                </c:pt>
                <c:pt idx="1654">
                  <c:v>48</c:v>
                </c:pt>
                <c:pt idx="1655">
                  <c:v>50</c:v>
                </c:pt>
                <c:pt idx="1656">
                  <c:v>49</c:v>
                </c:pt>
                <c:pt idx="1657">
                  <c:v>45</c:v>
                </c:pt>
                <c:pt idx="1658">
                  <c:v>49</c:v>
                </c:pt>
                <c:pt idx="1659">
                  <c:v>49</c:v>
                </c:pt>
                <c:pt idx="1660">
                  <c:v>53</c:v>
                </c:pt>
                <c:pt idx="1661">
                  <c:v>50</c:v>
                </c:pt>
                <c:pt idx="1662">
                  <c:v>51</c:v>
                </c:pt>
                <c:pt idx="1663">
                  <c:v>55</c:v>
                </c:pt>
                <c:pt idx="1664">
                  <c:v>54</c:v>
                </c:pt>
                <c:pt idx="1665">
                  <c:v>44</c:v>
                </c:pt>
                <c:pt idx="1666">
                  <c:v>45</c:v>
                </c:pt>
                <c:pt idx="1667">
                  <c:v>51</c:v>
                </c:pt>
                <c:pt idx="1668">
                  <c:v>54</c:v>
                </c:pt>
                <c:pt idx="1669">
                  <c:v>49</c:v>
                </c:pt>
                <c:pt idx="1670">
                  <c:v>52</c:v>
                </c:pt>
                <c:pt idx="1671">
                  <c:v>56</c:v>
                </c:pt>
                <c:pt idx="1672">
                  <c:v>49</c:v>
                </c:pt>
                <c:pt idx="1673">
                  <c:v>54</c:v>
                </c:pt>
                <c:pt idx="1674">
                  <c:v>53</c:v>
                </c:pt>
                <c:pt idx="1675">
                  <c:v>54</c:v>
                </c:pt>
                <c:pt idx="1676">
                  <c:v>54</c:v>
                </c:pt>
                <c:pt idx="1677">
                  <c:v>52</c:v>
                </c:pt>
                <c:pt idx="1678">
                  <c:v>56</c:v>
                </c:pt>
                <c:pt idx="1679">
                  <c:v>59</c:v>
                </c:pt>
                <c:pt idx="1680">
                  <c:v>57</c:v>
                </c:pt>
                <c:pt idx="1681">
                  <c:v>59</c:v>
                </c:pt>
                <c:pt idx="1682">
                  <c:v>55</c:v>
                </c:pt>
                <c:pt idx="1683">
                  <c:v>55</c:v>
                </c:pt>
                <c:pt idx="1684">
                  <c:v>57</c:v>
                </c:pt>
                <c:pt idx="1685">
                  <c:v>59</c:v>
                </c:pt>
                <c:pt idx="1686">
                  <c:v>57</c:v>
                </c:pt>
                <c:pt idx="1687">
                  <c:v>56</c:v>
                </c:pt>
                <c:pt idx="1688">
                  <c:v>62</c:v>
                </c:pt>
                <c:pt idx="1689">
                  <c:v>49</c:v>
                </c:pt>
                <c:pt idx="1690">
                  <c:v>53</c:v>
                </c:pt>
                <c:pt idx="1691">
                  <c:v>56</c:v>
                </c:pt>
                <c:pt idx="1692">
                  <c:v>60</c:v>
                </c:pt>
                <c:pt idx="1693">
                  <c:v>61</c:v>
                </c:pt>
                <c:pt idx="1694">
                  <c:v>64</c:v>
                </c:pt>
                <c:pt idx="1695">
                  <c:v>57</c:v>
                </c:pt>
                <c:pt idx="1696">
                  <c:v>58</c:v>
                </c:pt>
                <c:pt idx="1697">
                  <c:v>60</c:v>
                </c:pt>
                <c:pt idx="1698">
                  <c:v>60</c:v>
                </c:pt>
                <c:pt idx="1699">
                  <c:v>57</c:v>
                </c:pt>
                <c:pt idx="1700">
                  <c:v>60</c:v>
                </c:pt>
                <c:pt idx="1701">
                  <c:v>62</c:v>
                </c:pt>
                <c:pt idx="1702">
                  <c:v>64</c:v>
                </c:pt>
                <c:pt idx="1703">
                  <c:v>63</c:v>
                </c:pt>
                <c:pt idx="1704">
                  <c:v>67</c:v>
                </c:pt>
                <c:pt idx="1705">
                  <c:v>60</c:v>
                </c:pt>
                <c:pt idx="1706">
                  <c:v>65</c:v>
                </c:pt>
                <c:pt idx="1707">
                  <c:v>63</c:v>
                </c:pt>
                <c:pt idx="1708">
                  <c:v>60</c:v>
                </c:pt>
                <c:pt idx="1709">
                  <c:v>60</c:v>
                </c:pt>
                <c:pt idx="1710">
                  <c:v>60</c:v>
                </c:pt>
                <c:pt idx="1711">
                  <c:v>65</c:v>
                </c:pt>
                <c:pt idx="1712">
                  <c:v>61</c:v>
                </c:pt>
                <c:pt idx="1713">
                  <c:v>62</c:v>
                </c:pt>
                <c:pt idx="1714">
                  <c:v>68</c:v>
                </c:pt>
                <c:pt idx="1715">
                  <c:v>54</c:v>
                </c:pt>
                <c:pt idx="1716">
                  <c:v>60</c:v>
                </c:pt>
                <c:pt idx="1717">
                  <c:v>64</c:v>
                </c:pt>
                <c:pt idx="1718">
                  <c:v>65</c:v>
                </c:pt>
                <c:pt idx="1719">
                  <c:v>64</c:v>
                </c:pt>
                <c:pt idx="1720">
                  <c:v>61</c:v>
                </c:pt>
                <c:pt idx="1721">
                  <c:v>58</c:v>
                </c:pt>
                <c:pt idx="1722">
                  <c:v>63</c:v>
                </c:pt>
                <c:pt idx="1723">
                  <c:v>63</c:v>
                </c:pt>
                <c:pt idx="1724">
                  <c:v>60</c:v>
                </c:pt>
                <c:pt idx="1725">
                  <c:v>60</c:v>
                </c:pt>
                <c:pt idx="1726">
                  <c:v>59</c:v>
                </c:pt>
                <c:pt idx="1727">
                  <c:v>59</c:v>
                </c:pt>
                <c:pt idx="1728">
                  <c:v>61</c:v>
                </c:pt>
                <c:pt idx="1729">
                  <c:v>67</c:v>
                </c:pt>
                <c:pt idx="1730">
                  <c:v>66</c:v>
                </c:pt>
                <c:pt idx="1731">
                  <c:v>62</c:v>
                </c:pt>
                <c:pt idx="1732">
                  <c:v>59</c:v>
                </c:pt>
                <c:pt idx="1733">
                  <c:v>61</c:v>
                </c:pt>
                <c:pt idx="1734">
                  <c:v>63</c:v>
                </c:pt>
                <c:pt idx="1735">
                  <c:v>61</c:v>
                </c:pt>
                <c:pt idx="1736">
                  <c:v>64</c:v>
                </c:pt>
                <c:pt idx="1737">
                  <c:v>67</c:v>
                </c:pt>
                <c:pt idx="1738">
                  <c:v>55</c:v>
                </c:pt>
                <c:pt idx="1739">
                  <c:v>58</c:v>
                </c:pt>
                <c:pt idx="1740">
                  <c:v>62</c:v>
                </c:pt>
                <c:pt idx="1741">
                  <c:v>60</c:v>
                </c:pt>
                <c:pt idx="1742">
                  <c:v>64</c:v>
                </c:pt>
                <c:pt idx="1743">
                  <c:v>57</c:v>
                </c:pt>
                <c:pt idx="1744">
                  <c:v>61</c:v>
                </c:pt>
                <c:pt idx="1745">
                  <c:v>63</c:v>
                </c:pt>
                <c:pt idx="1746">
                  <c:v>58</c:v>
                </c:pt>
                <c:pt idx="1747">
                  <c:v>64</c:v>
                </c:pt>
                <c:pt idx="1748">
                  <c:v>59</c:v>
                </c:pt>
                <c:pt idx="1749">
                  <c:v>61</c:v>
                </c:pt>
                <c:pt idx="1750">
                  <c:v>56</c:v>
                </c:pt>
                <c:pt idx="1751">
                  <c:v>60</c:v>
                </c:pt>
                <c:pt idx="1752">
                  <c:v>61</c:v>
                </c:pt>
                <c:pt idx="1753">
                  <c:v>58</c:v>
                </c:pt>
                <c:pt idx="1754">
                  <c:v>58</c:v>
                </c:pt>
                <c:pt idx="1755">
                  <c:v>58</c:v>
                </c:pt>
                <c:pt idx="1756">
                  <c:v>62</c:v>
                </c:pt>
                <c:pt idx="1757">
                  <c:v>61</c:v>
                </c:pt>
                <c:pt idx="1758">
                  <c:v>61</c:v>
                </c:pt>
                <c:pt idx="1759">
                  <c:v>62</c:v>
                </c:pt>
                <c:pt idx="1760">
                  <c:v>63</c:v>
                </c:pt>
                <c:pt idx="1761">
                  <c:v>63</c:v>
                </c:pt>
                <c:pt idx="1762">
                  <c:v>65</c:v>
                </c:pt>
                <c:pt idx="1763">
                  <c:v>66</c:v>
                </c:pt>
                <c:pt idx="1764">
                  <c:v>65</c:v>
                </c:pt>
                <c:pt idx="1765">
                  <c:v>63</c:v>
                </c:pt>
                <c:pt idx="1766">
                  <c:v>66</c:v>
                </c:pt>
                <c:pt idx="1767">
                  <c:v>64</c:v>
                </c:pt>
                <c:pt idx="1768">
                  <c:v>67</c:v>
                </c:pt>
                <c:pt idx="1769">
                  <c:v>68</c:v>
                </c:pt>
                <c:pt idx="1770">
                  <c:v>69</c:v>
                </c:pt>
                <c:pt idx="1771">
                  <c:v>66</c:v>
                </c:pt>
                <c:pt idx="1772">
                  <c:v>69</c:v>
                </c:pt>
                <c:pt idx="1773">
                  <c:v>71</c:v>
                </c:pt>
                <c:pt idx="1774">
                  <c:v>71</c:v>
                </c:pt>
                <c:pt idx="1775">
                  <c:v>72</c:v>
                </c:pt>
                <c:pt idx="1776">
                  <c:v>68</c:v>
                </c:pt>
                <c:pt idx="1777">
                  <c:v>70</c:v>
                </c:pt>
                <c:pt idx="1778">
                  <c:v>71</c:v>
                </c:pt>
                <c:pt idx="1779">
                  <c:v>73</c:v>
                </c:pt>
                <c:pt idx="1780">
                  <c:v>73</c:v>
                </c:pt>
                <c:pt idx="1781">
                  <c:v>75</c:v>
                </c:pt>
                <c:pt idx="1782">
                  <c:v>73</c:v>
                </c:pt>
                <c:pt idx="1783">
                  <c:v>73</c:v>
                </c:pt>
                <c:pt idx="1784">
                  <c:v>71</c:v>
                </c:pt>
                <c:pt idx="1785">
                  <c:v>72</c:v>
                </c:pt>
                <c:pt idx="1786">
                  <c:v>75</c:v>
                </c:pt>
                <c:pt idx="1787">
                  <c:v>80</c:v>
                </c:pt>
                <c:pt idx="1788">
                  <c:v>73</c:v>
                </c:pt>
                <c:pt idx="1789">
                  <c:v>78</c:v>
                </c:pt>
                <c:pt idx="1790">
                  <c:v>76</c:v>
                </c:pt>
                <c:pt idx="1791">
                  <c:v>75</c:v>
                </c:pt>
                <c:pt idx="1792">
                  <c:v>79</c:v>
                </c:pt>
                <c:pt idx="1793">
                  <c:v>80</c:v>
                </c:pt>
                <c:pt idx="1794">
                  <c:v>81</c:v>
                </c:pt>
                <c:pt idx="1795">
                  <c:v>82</c:v>
                </c:pt>
                <c:pt idx="1796">
                  <c:v>76</c:v>
                </c:pt>
                <c:pt idx="1797">
                  <c:v>78</c:v>
                </c:pt>
                <c:pt idx="1798">
                  <c:v>79</c:v>
                </c:pt>
                <c:pt idx="1799">
                  <c:v>81</c:v>
                </c:pt>
                <c:pt idx="1800">
                  <c:v>83</c:v>
                </c:pt>
                <c:pt idx="1801">
                  <c:v>80</c:v>
                </c:pt>
                <c:pt idx="1802">
                  <c:v>83</c:v>
                </c:pt>
                <c:pt idx="1803">
                  <c:v>82</c:v>
                </c:pt>
                <c:pt idx="1804">
                  <c:v>84</c:v>
                </c:pt>
                <c:pt idx="1805">
                  <c:v>85</c:v>
                </c:pt>
                <c:pt idx="1806">
                  <c:v>85</c:v>
                </c:pt>
                <c:pt idx="1807">
                  <c:v>85</c:v>
                </c:pt>
                <c:pt idx="1808">
                  <c:v>89</c:v>
                </c:pt>
                <c:pt idx="1809">
                  <c:v>91</c:v>
                </c:pt>
                <c:pt idx="1810">
                  <c:v>85</c:v>
                </c:pt>
                <c:pt idx="1811">
                  <c:v>86</c:v>
                </c:pt>
                <c:pt idx="1812">
                  <c:v>87</c:v>
                </c:pt>
                <c:pt idx="1813">
                  <c:v>90</c:v>
                </c:pt>
                <c:pt idx="1814">
                  <c:v>85</c:v>
                </c:pt>
                <c:pt idx="1815">
                  <c:v>91</c:v>
                </c:pt>
                <c:pt idx="1816">
                  <c:v>92</c:v>
                </c:pt>
                <c:pt idx="1817">
                  <c:v>91</c:v>
                </c:pt>
                <c:pt idx="1818">
                  <c:v>90</c:v>
                </c:pt>
                <c:pt idx="1819">
                  <c:v>91</c:v>
                </c:pt>
                <c:pt idx="1820">
                  <c:v>92</c:v>
                </c:pt>
                <c:pt idx="1821">
                  <c:v>88</c:v>
                </c:pt>
                <c:pt idx="1822">
                  <c:v>94</c:v>
                </c:pt>
                <c:pt idx="1823">
                  <c:v>94</c:v>
                </c:pt>
                <c:pt idx="1824">
                  <c:v>91</c:v>
                </c:pt>
                <c:pt idx="1825">
                  <c:v>91</c:v>
                </c:pt>
                <c:pt idx="1826">
                  <c:v>97</c:v>
                </c:pt>
                <c:pt idx="1827">
                  <c:v>96</c:v>
                </c:pt>
                <c:pt idx="1828">
                  <c:v>97</c:v>
                </c:pt>
                <c:pt idx="1829">
                  <c:v>98</c:v>
                </c:pt>
                <c:pt idx="1830">
                  <c:v>96</c:v>
                </c:pt>
                <c:pt idx="1831">
                  <c:v>98</c:v>
                </c:pt>
                <c:pt idx="1832">
                  <c:v>95</c:v>
                </c:pt>
                <c:pt idx="1833">
                  <c:v>101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105</c:v>
                </c:pt>
                <c:pt idx="1838">
                  <c:v>100</c:v>
                </c:pt>
                <c:pt idx="1839">
                  <c:v>95</c:v>
                </c:pt>
                <c:pt idx="1840">
                  <c:v>98</c:v>
                </c:pt>
                <c:pt idx="1841">
                  <c:v>101</c:v>
                </c:pt>
                <c:pt idx="1842">
                  <c:v>103</c:v>
                </c:pt>
                <c:pt idx="1843">
                  <c:v>99</c:v>
                </c:pt>
                <c:pt idx="1844">
                  <c:v>100</c:v>
                </c:pt>
                <c:pt idx="1845">
                  <c:v>107</c:v>
                </c:pt>
                <c:pt idx="1846">
                  <c:v>104</c:v>
                </c:pt>
                <c:pt idx="1847">
                  <c:v>107</c:v>
                </c:pt>
                <c:pt idx="1848">
                  <c:v>108</c:v>
                </c:pt>
                <c:pt idx="1849">
                  <c:v>107</c:v>
                </c:pt>
                <c:pt idx="1850">
                  <c:v>111</c:v>
                </c:pt>
                <c:pt idx="1851">
                  <c:v>113</c:v>
                </c:pt>
                <c:pt idx="1852">
                  <c:v>100</c:v>
                </c:pt>
                <c:pt idx="1853">
                  <c:v>103</c:v>
                </c:pt>
                <c:pt idx="1854">
                  <c:v>113</c:v>
                </c:pt>
                <c:pt idx="1855">
                  <c:v>107</c:v>
                </c:pt>
                <c:pt idx="1856">
                  <c:v>114</c:v>
                </c:pt>
                <c:pt idx="1857">
                  <c:v>104</c:v>
                </c:pt>
                <c:pt idx="1858">
                  <c:v>111</c:v>
                </c:pt>
                <c:pt idx="1859">
                  <c:v>116</c:v>
                </c:pt>
                <c:pt idx="1860">
                  <c:v>115</c:v>
                </c:pt>
                <c:pt idx="1861">
                  <c:v>123</c:v>
                </c:pt>
                <c:pt idx="1862">
                  <c:v>113</c:v>
                </c:pt>
                <c:pt idx="1863">
                  <c:v>119</c:v>
                </c:pt>
                <c:pt idx="1864">
                  <c:v>124</c:v>
                </c:pt>
                <c:pt idx="1865">
                  <c:v>127</c:v>
                </c:pt>
                <c:pt idx="1866">
                  <c:v>118</c:v>
                </c:pt>
                <c:pt idx="1867">
                  <c:v>126</c:v>
                </c:pt>
                <c:pt idx="1868">
                  <c:v>124</c:v>
                </c:pt>
                <c:pt idx="1869">
                  <c:v>126</c:v>
                </c:pt>
                <c:pt idx="1870">
                  <c:v>127</c:v>
                </c:pt>
                <c:pt idx="1871">
                  <c:v>118</c:v>
                </c:pt>
                <c:pt idx="1872">
                  <c:v>122</c:v>
                </c:pt>
                <c:pt idx="1873">
                  <c:v>128</c:v>
                </c:pt>
                <c:pt idx="1874">
                  <c:v>135</c:v>
                </c:pt>
                <c:pt idx="1875">
                  <c:v>135</c:v>
                </c:pt>
                <c:pt idx="1876">
                  <c:v>141</c:v>
                </c:pt>
                <c:pt idx="1877">
                  <c:v>137</c:v>
                </c:pt>
                <c:pt idx="1878">
                  <c:v>149</c:v>
                </c:pt>
                <c:pt idx="1879">
                  <c:v>142</c:v>
                </c:pt>
                <c:pt idx="1880">
                  <c:v>150</c:v>
                </c:pt>
                <c:pt idx="1881">
                  <c:v>155</c:v>
                </c:pt>
                <c:pt idx="1882">
                  <c:v>151</c:v>
                </c:pt>
                <c:pt idx="1883">
                  <c:v>154</c:v>
                </c:pt>
                <c:pt idx="1884">
                  <c:v>166</c:v>
                </c:pt>
                <c:pt idx="1885">
                  <c:v>163</c:v>
                </c:pt>
                <c:pt idx="1886">
                  <c:v>173</c:v>
                </c:pt>
                <c:pt idx="1887">
                  <c:v>172</c:v>
                </c:pt>
                <c:pt idx="1888">
                  <c:v>179</c:v>
                </c:pt>
                <c:pt idx="1889">
                  <c:v>179</c:v>
                </c:pt>
                <c:pt idx="1890">
                  <c:v>188</c:v>
                </c:pt>
                <c:pt idx="1891">
                  <c:v>191</c:v>
                </c:pt>
                <c:pt idx="1892">
                  <c:v>193</c:v>
                </c:pt>
                <c:pt idx="1893">
                  <c:v>200</c:v>
                </c:pt>
                <c:pt idx="1894">
                  <c:v>212</c:v>
                </c:pt>
                <c:pt idx="1895">
                  <c:v>224</c:v>
                </c:pt>
                <c:pt idx="1896">
                  <c:v>221</c:v>
                </c:pt>
                <c:pt idx="1897">
                  <c:v>235</c:v>
                </c:pt>
                <c:pt idx="1898">
                  <c:v>240</c:v>
                </c:pt>
                <c:pt idx="1899">
                  <c:v>250</c:v>
                </c:pt>
                <c:pt idx="1900">
                  <c:v>268</c:v>
                </c:pt>
                <c:pt idx="1901">
                  <c:v>261</c:v>
                </c:pt>
                <c:pt idx="1902">
                  <c:v>260</c:v>
                </c:pt>
                <c:pt idx="1903">
                  <c:v>252</c:v>
                </c:pt>
                <c:pt idx="1904">
                  <c:v>261</c:v>
                </c:pt>
                <c:pt idx="1905">
                  <c:v>269</c:v>
                </c:pt>
                <c:pt idx="1906">
                  <c:v>277</c:v>
                </c:pt>
                <c:pt idx="1907">
                  <c:v>259</c:v>
                </c:pt>
                <c:pt idx="1908">
                  <c:v>269</c:v>
                </c:pt>
                <c:pt idx="1909">
                  <c:v>277</c:v>
                </c:pt>
                <c:pt idx="1910">
                  <c:v>269</c:v>
                </c:pt>
                <c:pt idx="1911">
                  <c:v>272</c:v>
                </c:pt>
                <c:pt idx="1912">
                  <c:v>274</c:v>
                </c:pt>
                <c:pt idx="1913">
                  <c:v>277</c:v>
                </c:pt>
                <c:pt idx="1914">
                  <c:v>275</c:v>
                </c:pt>
                <c:pt idx="1915">
                  <c:v>283</c:v>
                </c:pt>
                <c:pt idx="1916">
                  <c:v>286</c:v>
                </c:pt>
                <c:pt idx="1917">
                  <c:v>288</c:v>
                </c:pt>
                <c:pt idx="1918">
                  <c:v>295</c:v>
                </c:pt>
                <c:pt idx="1919">
                  <c:v>284</c:v>
                </c:pt>
                <c:pt idx="1920">
                  <c:v>296</c:v>
                </c:pt>
                <c:pt idx="1921">
                  <c:v>294</c:v>
                </c:pt>
                <c:pt idx="1922">
                  <c:v>295</c:v>
                </c:pt>
                <c:pt idx="1923">
                  <c:v>311</c:v>
                </c:pt>
                <c:pt idx="1924">
                  <c:v>310</c:v>
                </c:pt>
                <c:pt idx="1925">
                  <c:v>303</c:v>
                </c:pt>
                <c:pt idx="1926">
                  <c:v>306</c:v>
                </c:pt>
                <c:pt idx="1927">
                  <c:v>318</c:v>
                </c:pt>
                <c:pt idx="1928">
                  <c:v>325</c:v>
                </c:pt>
                <c:pt idx="1929">
                  <c:v>329</c:v>
                </c:pt>
                <c:pt idx="1930">
                  <c:v>331</c:v>
                </c:pt>
                <c:pt idx="1931">
                  <c:v>335</c:v>
                </c:pt>
                <c:pt idx="1932">
                  <c:v>333</c:v>
                </c:pt>
                <c:pt idx="1933">
                  <c:v>330</c:v>
                </c:pt>
                <c:pt idx="1934">
                  <c:v>344</c:v>
                </c:pt>
                <c:pt idx="1935">
                  <c:v>351</c:v>
                </c:pt>
                <c:pt idx="1936">
                  <c:v>352</c:v>
                </c:pt>
                <c:pt idx="1937">
                  <c:v>348</c:v>
                </c:pt>
                <c:pt idx="1938">
                  <c:v>352</c:v>
                </c:pt>
                <c:pt idx="1939">
                  <c:v>336</c:v>
                </c:pt>
                <c:pt idx="1940">
                  <c:v>357</c:v>
                </c:pt>
                <c:pt idx="1941">
                  <c:v>364</c:v>
                </c:pt>
                <c:pt idx="1942">
                  <c:v>361</c:v>
                </c:pt>
                <c:pt idx="1943">
                  <c:v>354</c:v>
                </c:pt>
                <c:pt idx="1944">
                  <c:v>363</c:v>
                </c:pt>
                <c:pt idx="1945">
                  <c:v>352</c:v>
                </c:pt>
                <c:pt idx="1946">
                  <c:v>352</c:v>
                </c:pt>
                <c:pt idx="1947">
                  <c:v>362</c:v>
                </c:pt>
                <c:pt idx="1948">
                  <c:v>375</c:v>
                </c:pt>
                <c:pt idx="1949">
                  <c:v>358</c:v>
                </c:pt>
                <c:pt idx="1950">
                  <c:v>366</c:v>
                </c:pt>
                <c:pt idx="1951">
                  <c:v>366</c:v>
                </c:pt>
                <c:pt idx="1952">
                  <c:v>368</c:v>
                </c:pt>
                <c:pt idx="1953">
                  <c:v>373</c:v>
                </c:pt>
                <c:pt idx="1954">
                  <c:v>367</c:v>
                </c:pt>
                <c:pt idx="1955">
                  <c:v>380</c:v>
                </c:pt>
                <c:pt idx="1956">
                  <c:v>384</c:v>
                </c:pt>
                <c:pt idx="1957">
                  <c:v>382</c:v>
                </c:pt>
                <c:pt idx="1958">
                  <c:v>384</c:v>
                </c:pt>
                <c:pt idx="1959">
                  <c:v>388</c:v>
                </c:pt>
                <c:pt idx="1960">
                  <c:v>395</c:v>
                </c:pt>
                <c:pt idx="1961">
                  <c:v>393</c:v>
                </c:pt>
                <c:pt idx="1962">
                  <c:v>392</c:v>
                </c:pt>
                <c:pt idx="1963">
                  <c:v>399</c:v>
                </c:pt>
                <c:pt idx="1964">
                  <c:v>405</c:v>
                </c:pt>
                <c:pt idx="1965">
                  <c:v>402</c:v>
                </c:pt>
                <c:pt idx="1966">
                  <c:v>393</c:v>
                </c:pt>
                <c:pt idx="1967">
                  <c:v>410</c:v>
                </c:pt>
                <c:pt idx="1968">
                  <c:v>408</c:v>
                </c:pt>
                <c:pt idx="1969">
                  <c:v>409</c:v>
                </c:pt>
                <c:pt idx="1970">
                  <c:v>413</c:v>
                </c:pt>
                <c:pt idx="1971">
                  <c:v>418</c:v>
                </c:pt>
                <c:pt idx="1972">
                  <c:v>407</c:v>
                </c:pt>
                <c:pt idx="1973">
                  <c:v>405</c:v>
                </c:pt>
                <c:pt idx="1974">
                  <c:v>407</c:v>
                </c:pt>
                <c:pt idx="1975">
                  <c:v>401</c:v>
                </c:pt>
                <c:pt idx="1976">
                  <c:v>405</c:v>
                </c:pt>
                <c:pt idx="1977">
                  <c:v>403</c:v>
                </c:pt>
                <c:pt idx="1978">
                  <c:v>412</c:v>
                </c:pt>
                <c:pt idx="1979">
                  <c:v>421</c:v>
                </c:pt>
                <c:pt idx="1980">
                  <c:v>412</c:v>
                </c:pt>
                <c:pt idx="1981">
                  <c:v>417</c:v>
                </c:pt>
                <c:pt idx="1982">
                  <c:v>414</c:v>
                </c:pt>
                <c:pt idx="1983">
                  <c:v>419</c:v>
                </c:pt>
                <c:pt idx="1984">
                  <c:v>428</c:v>
                </c:pt>
                <c:pt idx="1985">
                  <c:v>423</c:v>
                </c:pt>
                <c:pt idx="1986">
                  <c:v>430</c:v>
                </c:pt>
                <c:pt idx="1987">
                  <c:v>440</c:v>
                </c:pt>
                <c:pt idx="1988">
                  <c:v>450</c:v>
                </c:pt>
                <c:pt idx="1989">
                  <c:v>453</c:v>
                </c:pt>
                <c:pt idx="1990">
                  <c:v>455</c:v>
                </c:pt>
                <c:pt idx="1991">
                  <c:v>460</c:v>
                </c:pt>
                <c:pt idx="1992">
                  <c:v>467</c:v>
                </c:pt>
                <c:pt idx="1993">
                  <c:v>458</c:v>
                </c:pt>
                <c:pt idx="1994">
                  <c:v>470</c:v>
                </c:pt>
                <c:pt idx="1995">
                  <c:v>465</c:v>
                </c:pt>
                <c:pt idx="1996">
                  <c:v>477</c:v>
                </c:pt>
                <c:pt idx="1997">
                  <c:v>482</c:v>
                </c:pt>
                <c:pt idx="1998">
                  <c:v>477</c:v>
                </c:pt>
                <c:pt idx="1999">
                  <c:v>484</c:v>
                </c:pt>
                <c:pt idx="2000">
                  <c:v>487</c:v>
                </c:pt>
                <c:pt idx="2001">
                  <c:v>479</c:v>
                </c:pt>
                <c:pt idx="2002">
                  <c:v>487</c:v>
                </c:pt>
                <c:pt idx="2003">
                  <c:v>491</c:v>
                </c:pt>
                <c:pt idx="2004">
                  <c:v>493</c:v>
                </c:pt>
                <c:pt idx="2005">
                  <c:v>497</c:v>
                </c:pt>
                <c:pt idx="2006">
                  <c:v>496</c:v>
                </c:pt>
                <c:pt idx="2007">
                  <c:v>504</c:v>
                </c:pt>
                <c:pt idx="2008">
                  <c:v>498</c:v>
                </c:pt>
                <c:pt idx="2009">
                  <c:v>508</c:v>
                </c:pt>
                <c:pt idx="2010">
                  <c:v>521</c:v>
                </c:pt>
                <c:pt idx="2011">
                  <c:v>517</c:v>
                </c:pt>
                <c:pt idx="2012">
                  <c:v>512</c:v>
                </c:pt>
                <c:pt idx="2013">
                  <c:v>505</c:v>
                </c:pt>
                <c:pt idx="2014">
                  <c:v>507</c:v>
                </c:pt>
                <c:pt idx="2015">
                  <c:v>508</c:v>
                </c:pt>
                <c:pt idx="2016">
                  <c:v>507</c:v>
                </c:pt>
                <c:pt idx="2017">
                  <c:v>511</c:v>
                </c:pt>
                <c:pt idx="2018">
                  <c:v>519</c:v>
                </c:pt>
                <c:pt idx="2019">
                  <c:v>518</c:v>
                </c:pt>
                <c:pt idx="2020">
                  <c:v>514</c:v>
                </c:pt>
                <c:pt idx="2021">
                  <c:v>515</c:v>
                </c:pt>
                <c:pt idx="2022">
                  <c:v>509</c:v>
                </c:pt>
                <c:pt idx="2023">
                  <c:v>520</c:v>
                </c:pt>
                <c:pt idx="2024">
                  <c:v>521</c:v>
                </c:pt>
                <c:pt idx="2025">
                  <c:v>512</c:v>
                </c:pt>
                <c:pt idx="2026">
                  <c:v>524</c:v>
                </c:pt>
                <c:pt idx="2027">
                  <c:v>514</c:v>
                </c:pt>
                <c:pt idx="2028">
                  <c:v>521</c:v>
                </c:pt>
                <c:pt idx="2029">
                  <c:v>526</c:v>
                </c:pt>
                <c:pt idx="2030">
                  <c:v>525</c:v>
                </c:pt>
                <c:pt idx="2031">
                  <c:v>529</c:v>
                </c:pt>
                <c:pt idx="2032">
                  <c:v>521</c:v>
                </c:pt>
                <c:pt idx="2033">
                  <c:v>523</c:v>
                </c:pt>
                <c:pt idx="2034">
                  <c:v>527</c:v>
                </c:pt>
                <c:pt idx="2035">
                  <c:v>531</c:v>
                </c:pt>
                <c:pt idx="2036">
                  <c:v>530</c:v>
                </c:pt>
                <c:pt idx="2037">
                  <c:v>530</c:v>
                </c:pt>
                <c:pt idx="2038">
                  <c:v>533</c:v>
                </c:pt>
                <c:pt idx="2039">
                  <c:v>534</c:v>
                </c:pt>
                <c:pt idx="2040">
                  <c:v>536</c:v>
                </c:pt>
                <c:pt idx="2041">
                  <c:v>542</c:v>
                </c:pt>
                <c:pt idx="2042">
                  <c:v>540</c:v>
                </c:pt>
                <c:pt idx="2043">
                  <c:v>544</c:v>
                </c:pt>
                <c:pt idx="2044">
                  <c:v>549</c:v>
                </c:pt>
                <c:pt idx="2045">
                  <c:v>555</c:v>
                </c:pt>
                <c:pt idx="2046">
                  <c:v>550</c:v>
                </c:pt>
                <c:pt idx="2047">
                  <c:v>557</c:v>
                </c:pt>
                <c:pt idx="2048">
                  <c:v>555</c:v>
                </c:pt>
                <c:pt idx="2049">
                  <c:v>562</c:v>
                </c:pt>
                <c:pt idx="2050">
                  <c:v>559</c:v>
                </c:pt>
                <c:pt idx="2051">
                  <c:v>564</c:v>
                </c:pt>
                <c:pt idx="2052">
                  <c:v>568</c:v>
                </c:pt>
                <c:pt idx="2053">
                  <c:v>569</c:v>
                </c:pt>
                <c:pt idx="2054">
                  <c:v>571</c:v>
                </c:pt>
                <c:pt idx="2055">
                  <c:v>569</c:v>
                </c:pt>
                <c:pt idx="2056">
                  <c:v>578</c:v>
                </c:pt>
                <c:pt idx="2057">
                  <c:v>578</c:v>
                </c:pt>
                <c:pt idx="2058">
                  <c:v>583</c:v>
                </c:pt>
                <c:pt idx="2059">
                  <c:v>583</c:v>
                </c:pt>
                <c:pt idx="2060">
                  <c:v>583</c:v>
                </c:pt>
                <c:pt idx="2061">
                  <c:v>588</c:v>
                </c:pt>
                <c:pt idx="2062">
                  <c:v>587</c:v>
                </c:pt>
                <c:pt idx="2063">
                  <c:v>589</c:v>
                </c:pt>
                <c:pt idx="2064">
                  <c:v>597</c:v>
                </c:pt>
                <c:pt idx="2065">
                  <c:v>605</c:v>
                </c:pt>
                <c:pt idx="2066">
                  <c:v>456</c:v>
                </c:pt>
                <c:pt idx="2067">
                  <c:v>349</c:v>
                </c:pt>
                <c:pt idx="2068">
                  <c:v>273</c:v>
                </c:pt>
                <c:pt idx="2069">
                  <c:v>282</c:v>
                </c:pt>
                <c:pt idx="2070">
                  <c:v>285</c:v>
                </c:pt>
                <c:pt idx="2071">
                  <c:v>292</c:v>
                </c:pt>
                <c:pt idx="2072">
                  <c:v>302</c:v>
                </c:pt>
                <c:pt idx="2073">
                  <c:v>304</c:v>
                </c:pt>
                <c:pt idx="2074">
                  <c:v>305</c:v>
                </c:pt>
                <c:pt idx="2075">
                  <c:v>307</c:v>
                </c:pt>
                <c:pt idx="2076">
                  <c:v>303</c:v>
                </c:pt>
                <c:pt idx="2077">
                  <c:v>311</c:v>
                </c:pt>
                <c:pt idx="2078">
                  <c:v>308</c:v>
                </c:pt>
                <c:pt idx="2079">
                  <c:v>310</c:v>
                </c:pt>
                <c:pt idx="2080">
                  <c:v>303</c:v>
                </c:pt>
                <c:pt idx="2081">
                  <c:v>307</c:v>
                </c:pt>
                <c:pt idx="2082">
                  <c:v>311</c:v>
                </c:pt>
                <c:pt idx="2083">
                  <c:v>312</c:v>
                </c:pt>
                <c:pt idx="2084">
                  <c:v>314</c:v>
                </c:pt>
                <c:pt idx="2085">
                  <c:v>321</c:v>
                </c:pt>
                <c:pt idx="2086">
                  <c:v>323</c:v>
                </c:pt>
                <c:pt idx="2087">
                  <c:v>330</c:v>
                </c:pt>
                <c:pt idx="2088">
                  <c:v>341</c:v>
                </c:pt>
                <c:pt idx="2089">
                  <c:v>348</c:v>
                </c:pt>
                <c:pt idx="2090">
                  <c:v>358</c:v>
                </c:pt>
                <c:pt idx="2091">
                  <c:v>369</c:v>
                </c:pt>
                <c:pt idx="2092">
                  <c:v>387</c:v>
                </c:pt>
                <c:pt idx="2093">
                  <c:v>394</c:v>
                </c:pt>
                <c:pt idx="2094">
                  <c:v>400</c:v>
                </c:pt>
                <c:pt idx="2095">
                  <c:v>412</c:v>
                </c:pt>
                <c:pt idx="2096">
                  <c:v>423</c:v>
                </c:pt>
                <c:pt idx="2097">
                  <c:v>431</c:v>
                </c:pt>
                <c:pt idx="2098">
                  <c:v>436</c:v>
                </c:pt>
                <c:pt idx="2099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5-4FB0-A4CE-11DAAF6C5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964304"/>
        <c:axId val="612960696"/>
      </c:lineChart>
      <c:catAx>
        <c:axId val="6129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60696"/>
        <c:crosses val="autoZero"/>
        <c:auto val="1"/>
        <c:lblAlgn val="ctr"/>
        <c:lblOffset val="100"/>
        <c:noMultiLvlLbl val="0"/>
      </c:catAx>
      <c:valAx>
        <c:axId val="61296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'[1]generations-1-1of1-Ackleys-gene'!$Q$1</c:f>
              <c:strCache>
                <c:ptCount val="1"/>
                <c:pt idx="0">
                  <c:v>Average 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'[1]generations-1-1of1-Ackleys-gene'!$G:$G</c:f>
              <c:strCache>
                <c:ptCount val="1048576"/>
                <c:pt idx="0">
                  <c:v>Year</c:v>
                </c:pt>
                <c:pt idx="1">
                  <c:v>-50</c:v>
                </c:pt>
                <c:pt idx="2">
                  <c:v>-49</c:v>
                </c:pt>
                <c:pt idx="3">
                  <c:v>-48</c:v>
                </c:pt>
                <c:pt idx="4">
                  <c:v>-47</c:v>
                </c:pt>
                <c:pt idx="5">
                  <c:v>-46</c:v>
                </c:pt>
                <c:pt idx="6">
                  <c:v>-45</c:v>
                </c:pt>
                <c:pt idx="7">
                  <c:v>-44</c:v>
                </c:pt>
                <c:pt idx="8">
                  <c:v>-43</c:v>
                </c:pt>
                <c:pt idx="9">
                  <c:v>-42</c:v>
                </c:pt>
                <c:pt idx="10">
                  <c:v>-41</c:v>
                </c:pt>
                <c:pt idx="11">
                  <c:v>-40</c:v>
                </c:pt>
                <c:pt idx="12">
                  <c:v>-39</c:v>
                </c:pt>
                <c:pt idx="13">
                  <c:v>-38</c:v>
                </c:pt>
                <c:pt idx="14">
                  <c:v>-37</c:v>
                </c:pt>
                <c:pt idx="15">
                  <c:v>-36</c:v>
                </c:pt>
                <c:pt idx="16">
                  <c:v>-35</c:v>
                </c:pt>
                <c:pt idx="17">
                  <c:v>-34</c:v>
                </c:pt>
                <c:pt idx="18">
                  <c:v>-33</c:v>
                </c:pt>
                <c:pt idx="19">
                  <c:v>-32</c:v>
                </c:pt>
                <c:pt idx="20">
                  <c:v>-31</c:v>
                </c:pt>
                <c:pt idx="21">
                  <c:v>-30</c:v>
                </c:pt>
                <c:pt idx="22">
                  <c:v>-29</c:v>
                </c:pt>
                <c:pt idx="23">
                  <c:v>-28</c:v>
                </c:pt>
                <c:pt idx="24">
                  <c:v>-27</c:v>
                </c:pt>
                <c:pt idx="25">
                  <c:v>-26</c:v>
                </c:pt>
                <c:pt idx="26">
                  <c:v>-25</c:v>
                </c:pt>
                <c:pt idx="27">
                  <c:v>-24</c:v>
                </c:pt>
                <c:pt idx="28">
                  <c:v>-23</c:v>
                </c:pt>
                <c:pt idx="29">
                  <c:v>-22</c:v>
                </c:pt>
                <c:pt idx="30">
                  <c:v>-21</c:v>
                </c:pt>
                <c:pt idx="31">
                  <c:v>-20</c:v>
                </c:pt>
                <c:pt idx="32">
                  <c:v>-19</c:v>
                </c:pt>
                <c:pt idx="33">
                  <c:v>-18</c:v>
                </c:pt>
                <c:pt idx="34">
                  <c:v>-17</c:v>
                </c:pt>
                <c:pt idx="35">
                  <c:v>-16</c:v>
                </c:pt>
                <c:pt idx="36">
                  <c:v>-15</c:v>
                </c:pt>
                <c:pt idx="37">
                  <c:v>-14</c:v>
                </c:pt>
                <c:pt idx="38">
                  <c:v>-13</c:v>
                </c:pt>
                <c:pt idx="39">
                  <c:v>-12</c:v>
                </c:pt>
                <c:pt idx="40">
                  <c:v>-11</c:v>
                </c:pt>
                <c:pt idx="41">
                  <c:v>-10</c:v>
                </c:pt>
                <c:pt idx="42">
                  <c:v>-9</c:v>
                </c:pt>
                <c:pt idx="43">
                  <c:v>-8</c:v>
                </c:pt>
                <c:pt idx="44">
                  <c:v>-7</c:v>
                </c:pt>
                <c:pt idx="45">
                  <c:v>-6</c:v>
                </c:pt>
                <c:pt idx="46">
                  <c:v>-5</c:v>
                </c:pt>
                <c:pt idx="47">
                  <c:v>-4</c:v>
                </c:pt>
                <c:pt idx="48">
                  <c:v>-3</c:v>
                </c:pt>
                <c:pt idx="49">
                  <c:v>-2</c:v>
                </c:pt>
                <c:pt idx="50">
                  <c:v>-1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  <c:pt idx="94">
                  <c:v>43</c:v>
                </c:pt>
                <c:pt idx="95">
                  <c:v>44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50</c:v>
                </c:pt>
                <c:pt idx="102">
                  <c:v>51</c:v>
                </c:pt>
                <c:pt idx="103">
                  <c:v>52</c:v>
                </c:pt>
                <c:pt idx="104">
                  <c:v>53</c:v>
                </c:pt>
                <c:pt idx="105">
                  <c:v>54</c:v>
                </c:pt>
                <c:pt idx="106">
                  <c:v>55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65</c:v>
                </c:pt>
                <c:pt idx="117">
                  <c:v>66</c:v>
                </c:pt>
                <c:pt idx="118">
                  <c:v>67</c:v>
                </c:pt>
                <c:pt idx="119">
                  <c:v>68</c:v>
                </c:pt>
                <c:pt idx="120">
                  <c:v>69</c:v>
                </c:pt>
                <c:pt idx="121">
                  <c:v>70</c:v>
                </c:pt>
                <c:pt idx="122">
                  <c:v>71</c:v>
                </c:pt>
                <c:pt idx="123">
                  <c:v>72</c:v>
                </c:pt>
                <c:pt idx="124">
                  <c:v>73</c:v>
                </c:pt>
                <c:pt idx="125">
                  <c:v>74</c:v>
                </c:pt>
                <c:pt idx="126">
                  <c:v>75</c:v>
                </c:pt>
                <c:pt idx="127">
                  <c:v>76</c:v>
                </c:pt>
                <c:pt idx="128">
                  <c:v>77</c:v>
                </c:pt>
                <c:pt idx="129">
                  <c:v>78</c:v>
                </c:pt>
                <c:pt idx="130">
                  <c:v>79</c:v>
                </c:pt>
                <c:pt idx="131">
                  <c:v>80</c:v>
                </c:pt>
                <c:pt idx="132">
                  <c:v>81</c:v>
                </c:pt>
                <c:pt idx="133">
                  <c:v>82</c:v>
                </c:pt>
                <c:pt idx="134">
                  <c:v>83</c:v>
                </c:pt>
                <c:pt idx="135">
                  <c:v>84</c:v>
                </c:pt>
                <c:pt idx="136">
                  <c:v>85</c:v>
                </c:pt>
                <c:pt idx="137">
                  <c:v>86</c:v>
                </c:pt>
                <c:pt idx="138">
                  <c:v>87</c:v>
                </c:pt>
                <c:pt idx="139">
                  <c:v>88</c:v>
                </c:pt>
                <c:pt idx="140">
                  <c:v>89</c:v>
                </c:pt>
                <c:pt idx="141">
                  <c:v>90</c:v>
                </c:pt>
                <c:pt idx="142">
                  <c:v>91</c:v>
                </c:pt>
                <c:pt idx="143">
                  <c:v>92</c:v>
                </c:pt>
                <c:pt idx="144">
                  <c:v>93</c:v>
                </c:pt>
                <c:pt idx="145">
                  <c:v>94</c:v>
                </c:pt>
                <c:pt idx="146">
                  <c:v>95</c:v>
                </c:pt>
                <c:pt idx="147">
                  <c:v>96</c:v>
                </c:pt>
                <c:pt idx="148">
                  <c:v>97</c:v>
                </c:pt>
                <c:pt idx="149">
                  <c:v>98</c:v>
                </c:pt>
                <c:pt idx="150">
                  <c:v>99</c:v>
                </c:pt>
                <c:pt idx="151">
                  <c:v>100</c:v>
                </c:pt>
                <c:pt idx="152">
                  <c:v>101</c:v>
                </c:pt>
                <c:pt idx="153">
                  <c:v>102</c:v>
                </c:pt>
                <c:pt idx="154">
                  <c:v>103</c:v>
                </c:pt>
                <c:pt idx="155">
                  <c:v>104</c:v>
                </c:pt>
                <c:pt idx="156">
                  <c:v>105</c:v>
                </c:pt>
                <c:pt idx="157">
                  <c:v>106</c:v>
                </c:pt>
                <c:pt idx="158">
                  <c:v>107</c:v>
                </c:pt>
                <c:pt idx="159">
                  <c:v>108</c:v>
                </c:pt>
                <c:pt idx="160">
                  <c:v>109</c:v>
                </c:pt>
                <c:pt idx="161">
                  <c:v>110</c:v>
                </c:pt>
                <c:pt idx="162">
                  <c:v>111</c:v>
                </c:pt>
                <c:pt idx="163">
                  <c:v>112</c:v>
                </c:pt>
                <c:pt idx="164">
                  <c:v>113</c:v>
                </c:pt>
                <c:pt idx="165">
                  <c:v>114</c:v>
                </c:pt>
                <c:pt idx="166">
                  <c:v>115</c:v>
                </c:pt>
                <c:pt idx="167">
                  <c:v>116</c:v>
                </c:pt>
                <c:pt idx="168">
                  <c:v>117</c:v>
                </c:pt>
                <c:pt idx="169">
                  <c:v>118</c:v>
                </c:pt>
                <c:pt idx="170">
                  <c:v>119</c:v>
                </c:pt>
                <c:pt idx="171">
                  <c:v>120</c:v>
                </c:pt>
                <c:pt idx="172">
                  <c:v>121</c:v>
                </c:pt>
                <c:pt idx="173">
                  <c:v>122</c:v>
                </c:pt>
                <c:pt idx="174">
                  <c:v>123</c:v>
                </c:pt>
                <c:pt idx="175">
                  <c:v>124</c:v>
                </c:pt>
                <c:pt idx="176">
                  <c:v>125</c:v>
                </c:pt>
                <c:pt idx="177">
                  <c:v>126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131</c:v>
                </c:pt>
                <c:pt idx="183">
                  <c:v>132</c:v>
                </c:pt>
                <c:pt idx="184">
                  <c:v>133</c:v>
                </c:pt>
                <c:pt idx="185">
                  <c:v>134</c:v>
                </c:pt>
                <c:pt idx="186">
                  <c:v>135</c:v>
                </c:pt>
                <c:pt idx="187">
                  <c:v>136</c:v>
                </c:pt>
                <c:pt idx="188">
                  <c:v>137</c:v>
                </c:pt>
                <c:pt idx="189">
                  <c:v>138</c:v>
                </c:pt>
                <c:pt idx="190">
                  <c:v>139</c:v>
                </c:pt>
                <c:pt idx="191">
                  <c:v>140</c:v>
                </c:pt>
                <c:pt idx="192">
                  <c:v>141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145</c:v>
                </c:pt>
                <c:pt idx="197">
                  <c:v>146</c:v>
                </c:pt>
                <c:pt idx="198">
                  <c:v>147</c:v>
                </c:pt>
                <c:pt idx="199">
                  <c:v>148</c:v>
                </c:pt>
                <c:pt idx="200">
                  <c:v>149</c:v>
                </c:pt>
                <c:pt idx="201">
                  <c:v>150</c:v>
                </c:pt>
                <c:pt idx="202">
                  <c:v>151</c:v>
                </c:pt>
                <c:pt idx="203">
                  <c:v>152</c:v>
                </c:pt>
                <c:pt idx="204">
                  <c:v>153</c:v>
                </c:pt>
                <c:pt idx="205">
                  <c:v>154</c:v>
                </c:pt>
                <c:pt idx="206">
                  <c:v>155</c:v>
                </c:pt>
                <c:pt idx="207">
                  <c:v>156</c:v>
                </c:pt>
                <c:pt idx="208">
                  <c:v>157</c:v>
                </c:pt>
                <c:pt idx="209">
                  <c:v>158</c:v>
                </c:pt>
                <c:pt idx="210">
                  <c:v>159</c:v>
                </c:pt>
                <c:pt idx="211">
                  <c:v>160</c:v>
                </c:pt>
                <c:pt idx="212">
                  <c:v>161</c:v>
                </c:pt>
                <c:pt idx="213">
                  <c:v>162</c:v>
                </c:pt>
                <c:pt idx="214">
                  <c:v>163</c:v>
                </c:pt>
                <c:pt idx="215">
                  <c:v>164</c:v>
                </c:pt>
                <c:pt idx="216">
                  <c:v>165</c:v>
                </c:pt>
                <c:pt idx="217">
                  <c:v>166</c:v>
                </c:pt>
                <c:pt idx="218">
                  <c:v>167</c:v>
                </c:pt>
                <c:pt idx="219">
                  <c:v>168</c:v>
                </c:pt>
                <c:pt idx="220">
                  <c:v>169</c:v>
                </c:pt>
                <c:pt idx="221">
                  <c:v>170</c:v>
                </c:pt>
                <c:pt idx="222">
                  <c:v>171</c:v>
                </c:pt>
                <c:pt idx="223">
                  <c:v>172</c:v>
                </c:pt>
                <c:pt idx="224">
                  <c:v>173</c:v>
                </c:pt>
                <c:pt idx="225">
                  <c:v>174</c:v>
                </c:pt>
                <c:pt idx="226">
                  <c:v>175</c:v>
                </c:pt>
                <c:pt idx="227">
                  <c:v>176</c:v>
                </c:pt>
                <c:pt idx="228">
                  <c:v>177</c:v>
                </c:pt>
                <c:pt idx="229">
                  <c:v>178</c:v>
                </c:pt>
                <c:pt idx="230">
                  <c:v>179</c:v>
                </c:pt>
                <c:pt idx="231">
                  <c:v>180</c:v>
                </c:pt>
                <c:pt idx="232">
                  <c:v>181</c:v>
                </c:pt>
                <c:pt idx="233">
                  <c:v>182</c:v>
                </c:pt>
                <c:pt idx="234">
                  <c:v>183</c:v>
                </c:pt>
                <c:pt idx="235">
                  <c:v>184</c:v>
                </c:pt>
                <c:pt idx="236">
                  <c:v>185</c:v>
                </c:pt>
                <c:pt idx="237">
                  <c:v>186</c:v>
                </c:pt>
                <c:pt idx="238">
                  <c:v>187</c:v>
                </c:pt>
                <c:pt idx="239">
                  <c:v>188</c:v>
                </c:pt>
                <c:pt idx="240">
                  <c:v>189</c:v>
                </c:pt>
                <c:pt idx="241">
                  <c:v>190</c:v>
                </c:pt>
                <c:pt idx="242">
                  <c:v>191</c:v>
                </c:pt>
                <c:pt idx="243">
                  <c:v>192</c:v>
                </c:pt>
                <c:pt idx="244">
                  <c:v>193</c:v>
                </c:pt>
                <c:pt idx="245">
                  <c:v>194</c:v>
                </c:pt>
                <c:pt idx="246">
                  <c:v>195</c:v>
                </c:pt>
                <c:pt idx="247">
                  <c:v>196</c:v>
                </c:pt>
                <c:pt idx="248">
                  <c:v>197</c:v>
                </c:pt>
                <c:pt idx="249">
                  <c:v>198</c:v>
                </c:pt>
                <c:pt idx="250">
                  <c:v>199</c:v>
                </c:pt>
                <c:pt idx="251">
                  <c:v>200</c:v>
                </c:pt>
                <c:pt idx="252">
                  <c:v>201</c:v>
                </c:pt>
                <c:pt idx="253">
                  <c:v>202</c:v>
                </c:pt>
                <c:pt idx="254">
                  <c:v>203</c:v>
                </c:pt>
                <c:pt idx="255">
                  <c:v>204</c:v>
                </c:pt>
                <c:pt idx="256">
                  <c:v>205</c:v>
                </c:pt>
                <c:pt idx="257">
                  <c:v>206</c:v>
                </c:pt>
                <c:pt idx="258">
                  <c:v>207</c:v>
                </c:pt>
                <c:pt idx="259">
                  <c:v>208</c:v>
                </c:pt>
                <c:pt idx="260">
                  <c:v>209</c:v>
                </c:pt>
                <c:pt idx="261">
                  <c:v>210</c:v>
                </c:pt>
                <c:pt idx="262">
                  <c:v>211</c:v>
                </c:pt>
                <c:pt idx="263">
                  <c:v>212</c:v>
                </c:pt>
                <c:pt idx="264">
                  <c:v>213</c:v>
                </c:pt>
                <c:pt idx="265">
                  <c:v>214</c:v>
                </c:pt>
                <c:pt idx="266">
                  <c:v>215</c:v>
                </c:pt>
                <c:pt idx="267">
                  <c:v>216</c:v>
                </c:pt>
                <c:pt idx="268">
                  <c:v>217</c:v>
                </c:pt>
                <c:pt idx="269">
                  <c:v>218</c:v>
                </c:pt>
                <c:pt idx="270">
                  <c:v>219</c:v>
                </c:pt>
                <c:pt idx="271">
                  <c:v>220</c:v>
                </c:pt>
                <c:pt idx="272">
                  <c:v>221</c:v>
                </c:pt>
                <c:pt idx="273">
                  <c:v>222</c:v>
                </c:pt>
                <c:pt idx="274">
                  <c:v>223</c:v>
                </c:pt>
                <c:pt idx="275">
                  <c:v>224</c:v>
                </c:pt>
                <c:pt idx="276">
                  <c:v>225</c:v>
                </c:pt>
                <c:pt idx="277">
                  <c:v>226</c:v>
                </c:pt>
                <c:pt idx="278">
                  <c:v>227</c:v>
                </c:pt>
                <c:pt idx="279">
                  <c:v>228</c:v>
                </c:pt>
                <c:pt idx="280">
                  <c:v>229</c:v>
                </c:pt>
                <c:pt idx="281">
                  <c:v>230</c:v>
                </c:pt>
                <c:pt idx="282">
                  <c:v>231</c:v>
                </c:pt>
                <c:pt idx="283">
                  <c:v>232</c:v>
                </c:pt>
                <c:pt idx="284">
                  <c:v>233</c:v>
                </c:pt>
                <c:pt idx="285">
                  <c:v>234</c:v>
                </c:pt>
                <c:pt idx="286">
                  <c:v>235</c:v>
                </c:pt>
                <c:pt idx="287">
                  <c:v>236</c:v>
                </c:pt>
                <c:pt idx="288">
                  <c:v>237</c:v>
                </c:pt>
                <c:pt idx="289">
                  <c:v>238</c:v>
                </c:pt>
                <c:pt idx="290">
                  <c:v>239</c:v>
                </c:pt>
                <c:pt idx="291">
                  <c:v>240</c:v>
                </c:pt>
                <c:pt idx="292">
                  <c:v>241</c:v>
                </c:pt>
                <c:pt idx="293">
                  <c:v>242</c:v>
                </c:pt>
                <c:pt idx="294">
                  <c:v>243</c:v>
                </c:pt>
                <c:pt idx="295">
                  <c:v>244</c:v>
                </c:pt>
                <c:pt idx="296">
                  <c:v>245</c:v>
                </c:pt>
                <c:pt idx="297">
                  <c:v>246</c:v>
                </c:pt>
                <c:pt idx="298">
                  <c:v>247</c:v>
                </c:pt>
                <c:pt idx="299">
                  <c:v>248</c:v>
                </c:pt>
                <c:pt idx="300">
                  <c:v>249</c:v>
                </c:pt>
                <c:pt idx="301">
                  <c:v>250</c:v>
                </c:pt>
                <c:pt idx="302">
                  <c:v>251</c:v>
                </c:pt>
                <c:pt idx="303">
                  <c:v>252</c:v>
                </c:pt>
                <c:pt idx="304">
                  <c:v>253</c:v>
                </c:pt>
                <c:pt idx="305">
                  <c:v>254</c:v>
                </c:pt>
                <c:pt idx="306">
                  <c:v>255</c:v>
                </c:pt>
                <c:pt idx="307">
                  <c:v>256</c:v>
                </c:pt>
                <c:pt idx="308">
                  <c:v>257</c:v>
                </c:pt>
                <c:pt idx="309">
                  <c:v>258</c:v>
                </c:pt>
                <c:pt idx="310">
                  <c:v>259</c:v>
                </c:pt>
                <c:pt idx="311">
                  <c:v>260</c:v>
                </c:pt>
                <c:pt idx="312">
                  <c:v>261</c:v>
                </c:pt>
                <c:pt idx="313">
                  <c:v>262</c:v>
                </c:pt>
                <c:pt idx="314">
                  <c:v>263</c:v>
                </c:pt>
                <c:pt idx="315">
                  <c:v>264</c:v>
                </c:pt>
                <c:pt idx="316">
                  <c:v>265</c:v>
                </c:pt>
                <c:pt idx="317">
                  <c:v>266</c:v>
                </c:pt>
                <c:pt idx="318">
                  <c:v>267</c:v>
                </c:pt>
                <c:pt idx="319">
                  <c:v>268</c:v>
                </c:pt>
                <c:pt idx="320">
                  <c:v>269</c:v>
                </c:pt>
                <c:pt idx="321">
                  <c:v>270</c:v>
                </c:pt>
                <c:pt idx="322">
                  <c:v>271</c:v>
                </c:pt>
                <c:pt idx="323">
                  <c:v>272</c:v>
                </c:pt>
                <c:pt idx="324">
                  <c:v>273</c:v>
                </c:pt>
                <c:pt idx="325">
                  <c:v>274</c:v>
                </c:pt>
                <c:pt idx="326">
                  <c:v>275</c:v>
                </c:pt>
                <c:pt idx="327">
                  <c:v>276</c:v>
                </c:pt>
                <c:pt idx="328">
                  <c:v>277</c:v>
                </c:pt>
                <c:pt idx="329">
                  <c:v>278</c:v>
                </c:pt>
                <c:pt idx="330">
                  <c:v>279</c:v>
                </c:pt>
                <c:pt idx="331">
                  <c:v>280</c:v>
                </c:pt>
                <c:pt idx="332">
                  <c:v>281</c:v>
                </c:pt>
                <c:pt idx="333">
                  <c:v>282</c:v>
                </c:pt>
                <c:pt idx="334">
                  <c:v>283</c:v>
                </c:pt>
                <c:pt idx="335">
                  <c:v>284</c:v>
                </c:pt>
                <c:pt idx="336">
                  <c:v>285</c:v>
                </c:pt>
                <c:pt idx="337">
                  <c:v>286</c:v>
                </c:pt>
                <c:pt idx="338">
                  <c:v>287</c:v>
                </c:pt>
                <c:pt idx="339">
                  <c:v>288</c:v>
                </c:pt>
                <c:pt idx="340">
                  <c:v>289</c:v>
                </c:pt>
                <c:pt idx="341">
                  <c:v>290</c:v>
                </c:pt>
                <c:pt idx="342">
                  <c:v>291</c:v>
                </c:pt>
                <c:pt idx="343">
                  <c:v>292</c:v>
                </c:pt>
                <c:pt idx="344">
                  <c:v>293</c:v>
                </c:pt>
                <c:pt idx="345">
                  <c:v>294</c:v>
                </c:pt>
                <c:pt idx="346">
                  <c:v>295</c:v>
                </c:pt>
                <c:pt idx="347">
                  <c:v>296</c:v>
                </c:pt>
                <c:pt idx="348">
                  <c:v>297</c:v>
                </c:pt>
                <c:pt idx="349">
                  <c:v>298</c:v>
                </c:pt>
                <c:pt idx="350">
                  <c:v>299</c:v>
                </c:pt>
                <c:pt idx="351">
                  <c:v>300</c:v>
                </c:pt>
                <c:pt idx="352">
                  <c:v>301</c:v>
                </c:pt>
                <c:pt idx="353">
                  <c:v>302</c:v>
                </c:pt>
                <c:pt idx="354">
                  <c:v>303</c:v>
                </c:pt>
                <c:pt idx="355">
                  <c:v>304</c:v>
                </c:pt>
                <c:pt idx="356">
                  <c:v>305</c:v>
                </c:pt>
                <c:pt idx="357">
                  <c:v>306</c:v>
                </c:pt>
                <c:pt idx="358">
                  <c:v>307</c:v>
                </c:pt>
                <c:pt idx="359">
                  <c:v>308</c:v>
                </c:pt>
                <c:pt idx="360">
                  <c:v>309</c:v>
                </c:pt>
                <c:pt idx="361">
                  <c:v>310</c:v>
                </c:pt>
                <c:pt idx="362">
                  <c:v>311</c:v>
                </c:pt>
                <c:pt idx="363">
                  <c:v>312</c:v>
                </c:pt>
                <c:pt idx="364">
                  <c:v>313</c:v>
                </c:pt>
                <c:pt idx="365">
                  <c:v>314</c:v>
                </c:pt>
                <c:pt idx="366">
                  <c:v>315</c:v>
                </c:pt>
                <c:pt idx="367">
                  <c:v>316</c:v>
                </c:pt>
                <c:pt idx="368">
                  <c:v>317</c:v>
                </c:pt>
                <c:pt idx="369">
                  <c:v>318</c:v>
                </c:pt>
                <c:pt idx="370">
                  <c:v>319</c:v>
                </c:pt>
                <c:pt idx="371">
                  <c:v>320</c:v>
                </c:pt>
                <c:pt idx="372">
                  <c:v>321</c:v>
                </c:pt>
                <c:pt idx="373">
                  <c:v>322</c:v>
                </c:pt>
                <c:pt idx="374">
                  <c:v>323</c:v>
                </c:pt>
                <c:pt idx="375">
                  <c:v>324</c:v>
                </c:pt>
                <c:pt idx="376">
                  <c:v>325</c:v>
                </c:pt>
                <c:pt idx="377">
                  <c:v>326</c:v>
                </c:pt>
                <c:pt idx="378">
                  <c:v>327</c:v>
                </c:pt>
                <c:pt idx="379">
                  <c:v>328</c:v>
                </c:pt>
                <c:pt idx="380">
                  <c:v>329</c:v>
                </c:pt>
                <c:pt idx="381">
                  <c:v>330</c:v>
                </c:pt>
                <c:pt idx="382">
                  <c:v>331</c:v>
                </c:pt>
                <c:pt idx="383">
                  <c:v>332</c:v>
                </c:pt>
                <c:pt idx="384">
                  <c:v>333</c:v>
                </c:pt>
                <c:pt idx="385">
                  <c:v>334</c:v>
                </c:pt>
                <c:pt idx="386">
                  <c:v>335</c:v>
                </c:pt>
                <c:pt idx="387">
                  <c:v>336</c:v>
                </c:pt>
                <c:pt idx="388">
                  <c:v>337</c:v>
                </c:pt>
                <c:pt idx="389">
                  <c:v>338</c:v>
                </c:pt>
                <c:pt idx="390">
                  <c:v>339</c:v>
                </c:pt>
                <c:pt idx="391">
                  <c:v>340</c:v>
                </c:pt>
                <c:pt idx="392">
                  <c:v>341</c:v>
                </c:pt>
                <c:pt idx="393">
                  <c:v>342</c:v>
                </c:pt>
                <c:pt idx="394">
                  <c:v>343</c:v>
                </c:pt>
                <c:pt idx="395">
                  <c:v>344</c:v>
                </c:pt>
                <c:pt idx="396">
                  <c:v>345</c:v>
                </c:pt>
                <c:pt idx="397">
                  <c:v>346</c:v>
                </c:pt>
                <c:pt idx="398">
                  <c:v>347</c:v>
                </c:pt>
                <c:pt idx="399">
                  <c:v>348</c:v>
                </c:pt>
                <c:pt idx="400">
                  <c:v>349</c:v>
                </c:pt>
                <c:pt idx="401">
                  <c:v>350</c:v>
                </c:pt>
                <c:pt idx="402">
                  <c:v>351</c:v>
                </c:pt>
                <c:pt idx="403">
                  <c:v>352</c:v>
                </c:pt>
                <c:pt idx="404">
                  <c:v>353</c:v>
                </c:pt>
                <c:pt idx="405">
                  <c:v>354</c:v>
                </c:pt>
                <c:pt idx="406">
                  <c:v>355</c:v>
                </c:pt>
                <c:pt idx="407">
                  <c:v>356</c:v>
                </c:pt>
                <c:pt idx="408">
                  <c:v>357</c:v>
                </c:pt>
                <c:pt idx="409">
                  <c:v>358</c:v>
                </c:pt>
                <c:pt idx="410">
                  <c:v>359</c:v>
                </c:pt>
                <c:pt idx="411">
                  <c:v>360</c:v>
                </c:pt>
                <c:pt idx="412">
                  <c:v>361</c:v>
                </c:pt>
                <c:pt idx="413">
                  <c:v>362</c:v>
                </c:pt>
                <c:pt idx="414">
                  <c:v>363</c:v>
                </c:pt>
                <c:pt idx="415">
                  <c:v>364</c:v>
                </c:pt>
                <c:pt idx="416">
                  <c:v>365</c:v>
                </c:pt>
                <c:pt idx="417">
                  <c:v>366</c:v>
                </c:pt>
                <c:pt idx="418">
                  <c:v>367</c:v>
                </c:pt>
                <c:pt idx="419">
                  <c:v>368</c:v>
                </c:pt>
                <c:pt idx="420">
                  <c:v>369</c:v>
                </c:pt>
                <c:pt idx="421">
                  <c:v>370</c:v>
                </c:pt>
                <c:pt idx="422">
                  <c:v>371</c:v>
                </c:pt>
                <c:pt idx="423">
                  <c:v>372</c:v>
                </c:pt>
                <c:pt idx="424">
                  <c:v>373</c:v>
                </c:pt>
                <c:pt idx="425">
                  <c:v>374</c:v>
                </c:pt>
                <c:pt idx="426">
                  <c:v>375</c:v>
                </c:pt>
                <c:pt idx="427">
                  <c:v>376</c:v>
                </c:pt>
                <c:pt idx="428">
                  <c:v>377</c:v>
                </c:pt>
                <c:pt idx="429">
                  <c:v>378</c:v>
                </c:pt>
                <c:pt idx="430">
                  <c:v>379</c:v>
                </c:pt>
                <c:pt idx="431">
                  <c:v>380</c:v>
                </c:pt>
                <c:pt idx="432">
                  <c:v>381</c:v>
                </c:pt>
                <c:pt idx="433">
                  <c:v>382</c:v>
                </c:pt>
                <c:pt idx="434">
                  <c:v>383</c:v>
                </c:pt>
                <c:pt idx="435">
                  <c:v>384</c:v>
                </c:pt>
                <c:pt idx="436">
                  <c:v>385</c:v>
                </c:pt>
                <c:pt idx="437">
                  <c:v>386</c:v>
                </c:pt>
                <c:pt idx="438">
                  <c:v>387</c:v>
                </c:pt>
                <c:pt idx="439">
                  <c:v>388</c:v>
                </c:pt>
                <c:pt idx="440">
                  <c:v>389</c:v>
                </c:pt>
                <c:pt idx="441">
                  <c:v>390</c:v>
                </c:pt>
                <c:pt idx="442">
                  <c:v>391</c:v>
                </c:pt>
                <c:pt idx="443">
                  <c:v>392</c:v>
                </c:pt>
                <c:pt idx="444">
                  <c:v>393</c:v>
                </c:pt>
                <c:pt idx="445">
                  <c:v>394</c:v>
                </c:pt>
                <c:pt idx="446">
                  <c:v>395</c:v>
                </c:pt>
                <c:pt idx="447">
                  <c:v>396</c:v>
                </c:pt>
                <c:pt idx="448">
                  <c:v>397</c:v>
                </c:pt>
                <c:pt idx="449">
                  <c:v>398</c:v>
                </c:pt>
                <c:pt idx="450">
                  <c:v>399</c:v>
                </c:pt>
                <c:pt idx="451">
                  <c:v>400</c:v>
                </c:pt>
                <c:pt idx="452">
                  <c:v>401</c:v>
                </c:pt>
                <c:pt idx="453">
                  <c:v>402</c:v>
                </c:pt>
                <c:pt idx="454">
                  <c:v>403</c:v>
                </c:pt>
                <c:pt idx="455">
                  <c:v>404</c:v>
                </c:pt>
                <c:pt idx="456">
                  <c:v>405</c:v>
                </c:pt>
                <c:pt idx="457">
                  <c:v>406</c:v>
                </c:pt>
                <c:pt idx="458">
                  <c:v>407</c:v>
                </c:pt>
                <c:pt idx="459">
                  <c:v>408</c:v>
                </c:pt>
                <c:pt idx="460">
                  <c:v>409</c:v>
                </c:pt>
                <c:pt idx="461">
                  <c:v>410</c:v>
                </c:pt>
                <c:pt idx="462">
                  <c:v>411</c:v>
                </c:pt>
                <c:pt idx="463">
                  <c:v>412</c:v>
                </c:pt>
                <c:pt idx="464">
                  <c:v>413</c:v>
                </c:pt>
                <c:pt idx="465">
                  <c:v>414</c:v>
                </c:pt>
                <c:pt idx="466">
                  <c:v>415</c:v>
                </c:pt>
                <c:pt idx="467">
                  <c:v>416</c:v>
                </c:pt>
                <c:pt idx="468">
                  <c:v>417</c:v>
                </c:pt>
                <c:pt idx="469">
                  <c:v>418</c:v>
                </c:pt>
                <c:pt idx="470">
                  <c:v>419</c:v>
                </c:pt>
                <c:pt idx="471">
                  <c:v>420</c:v>
                </c:pt>
                <c:pt idx="472">
                  <c:v>421</c:v>
                </c:pt>
                <c:pt idx="473">
                  <c:v>422</c:v>
                </c:pt>
                <c:pt idx="474">
                  <c:v>423</c:v>
                </c:pt>
                <c:pt idx="475">
                  <c:v>424</c:v>
                </c:pt>
                <c:pt idx="476">
                  <c:v>425</c:v>
                </c:pt>
                <c:pt idx="477">
                  <c:v>426</c:v>
                </c:pt>
                <c:pt idx="478">
                  <c:v>427</c:v>
                </c:pt>
                <c:pt idx="479">
                  <c:v>428</c:v>
                </c:pt>
                <c:pt idx="480">
                  <c:v>429</c:v>
                </c:pt>
                <c:pt idx="481">
                  <c:v>430</c:v>
                </c:pt>
                <c:pt idx="482">
                  <c:v>431</c:v>
                </c:pt>
                <c:pt idx="483">
                  <c:v>432</c:v>
                </c:pt>
                <c:pt idx="484">
                  <c:v>433</c:v>
                </c:pt>
                <c:pt idx="485">
                  <c:v>434</c:v>
                </c:pt>
                <c:pt idx="486">
                  <c:v>435</c:v>
                </c:pt>
                <c:pt idx="487">
                  <c:v>436</c:v>
                </c:pt>
                <c:pt idx="488">
                  <c:v>437</c:v>
                </c:pt>
                <c:pt idx="489">
                  <c:v>438</c:v>
                </c:pt>
                <c:pt idx="490">
                  <c:v>439</c:v>
                </c:pt>
                <c:pt idx="491">
                  <c:v>440</c:v>
                </c:pt>
                <c:pt idx="492">
                  <c:v>441</c:v>
                </c:pt>
                <c:pt idx="493">
                  <c:v>442</c:v>
                </c:pt>
                <c:pt idx="494">
                  <c:v>443</c:v>
                </c:pt>
                <c:pt idx="495">
                  <c:v>444</c:v>
                </c:pt>
                <c:pt idx="496">
                  <c:v>445</c:v>
                </c:pt>
                <c:pt idx="497">
                  <c:v>446</c:v>
                </c:pt>
                <c:pt idx="498">
                  <c:v>447</c:v>
                </c:pt>
                <c:pt idx="499">
                  <c:v>448</c:v>
                </c:pt>
                <c:pt idx="500">
                  <c:v>449</c:v>
                </c:pt>
                <c:pt idx="501">
                  <c:v>450</c:v>
                </c:pt>
                <c:pt idx="502">
                  <c:v>451</c:v>
                </c:pt>
                <c:pt idx="503">
                  <c:v>452</c:v>
                </c:pt>
                <c:pt idx="504">
                  <c:v>453</c:v>
                </c:pt>
                <c:pt idx="505">
                  <c:v>454</c:v>
                </c:pt>
                <c:pt idx="506">
                  <c:v>455</c:v>
                </c:pt>
                <c:pt idx="507">
                  <c:v>456</c:v>
                </c:pt>
                <c:pt idx="508">
                  <c:v>457</c:v>
                </c:pt>
                <c:pt idx="509">
                  <c:v>458</c:v>
                </c:pt>
                <c:pt idx="510">
                  <c:v>459</c:v>
                </c:pt>
                <c:pt idx="511">
                  <c:v>460</c:v>
                </c:pt>
                <c:pt idx="512">
                  <c:v>461</c:v>
                </c:pt>
                <c:pt idx="513">
                  <c:v>462</c:v>
                </c:pt>
                <c:pt idx="514">
                  <c:v>463</c:v>
                </c:pt>
                <c:pt idx="515">
                  <c:v>464</c:v>
                </c:pt>
                <c:pt idx="516">
                  <c:v>465</c:v>
                </c:pt>
                <c:pt idx="517">
                  <c:v>466</c:v>
                </c:pt>
                <c:pt idx="518">
                  <c:v>467</c:v>
                </c:pt>
                <c:pt idx="519">
                  <c:v>468</c:v>
                </c:pt>
                <c:pt idx="520">
                  <c:v>469</c:v>
                </c:pt>
                <c:pt idx="521">
                  <c:v>470</c:v>
                </c:pt>
                <c:pt idx="522">
                  <c:v>471</c:v>
                </c:pt>
                <c:pt idx="523">
                  <c:v>472</c:v>
                </c:pt>
                <c:pt idx="524">
                  <c:v>473</c:v>
                </c:pt>
                <c:pt idx="525">
                  <c:v>474</c:v>
                </c:pt>
                <c:pt idx="526">
                  <c:v>475</c:v>
                </c:pt>
                <c:pt idx="527">
                  <c:v>476</c:v>
                </c:pt>
                <c:pt idx="528">
                  <c:v>477</c:v>
                </c:pt>
                <c:pt idx="529">
                  <c:v>478</c:v>
                </c:pt>
                <c:pt idx="530">
                  <c:v>479</c:v>
                </c:pt>
                <c:pt idx="531">
                  <c:v>480</c:v>
                </c:pt>
                <c:pt idx="532">
                  <c:v>481</c:v>
                </c:pt>
                <c:pt idx="533">
                  <c:v>482</c:v>
                </c:pt>
                <c:pt idx="534">
                  <c:v>483</c:v>
                </c:pt>
                <c:pt idx="535">
                  <c:v>484</c:v>
                </c:pt>
                <c:pt idx="536">
                  <c:v>485</c:v>
                </c:pt>
                <c:pt idx="537">
                  <c:v>486</c:v>
                </c:pt>
                <c:pt idx="538">
                  <c:v>487</c:v>
                </c:pt>
                <c:pt idx="539">
                  <c:v>488</c:v>
                </c:pt>
                <c:pt idx="540">
                  <c:v>489</c:v>
                </c:pt>
                <c:pt idx="541">
                  <c:v>490</c:v>
                </c:pt>
                <c:pt idx="542">
                  <c:v>491</c:v>
                </c:pt>
                <c:pt idx="543">
                  <c:v>492</c:v>
                </c:pt>
                <c:pt idx="544">
                  <c:v>493</c:v>
                </c:pt>
                <c:pt idx="545">
                  <c:v>494</c:v>
                </c:pt>
                <c:pt idx="546">
                  <c:v>495</c:v>
                </c:pt>
                <c:pt idx="547">
                  <c:v>496</c:v>
                </c:pt>
                <c:pt idx="548">
                  <c:v>497</c:v>
                </c:pt>
                <c:pt idx="549">
                  <c:v>498</c:v>
                </c:pt>
                <c:pt idx="550">
                  <c:v>499</c:v>
                </c:pt>
                <c:pt idx="551">
                  <c:v>500</c:v>
                </c:pt>
                <c:pt idx="552">
                  <c:v>501</c:v>
                </c:pt>
                <c:pt idx="553">
                  <c:v>502</c:v>
                </c:pt>
                <c:pt idx="554">
                  <c:v>503</c:v>
                </c:pt>
                <c:pt idx="555">
                  <c:v>504</c:v>
                </c:pt>
                <c:pt idx="556">
                  <c:v>505</c:v>
                </c:pt>
                <c:pt idx="557">
                  <c:v>506</c:v>
                </c:pt>
                <c:pt idx="558">
                  <c:v>507</c:v>
                </c:pt>
                <c:pt idx="559">
                  <c:v>508</c:v>
                </c:pt>
                <c:pt idx="560">
                  <c:v>509</c:v>
                </c:pt>
                <c:pt idx="561">
                  <c:v>510</c:v>
                </c:pt>
                <c:pt idx="562">
                  <c:v>511</c:v>
                </c:pt>
                <c:pt idx="563">
                  <c:v>512</c:v>
                </c:pt>
                <c:pt idx="564">
                  <c:v>513</c:v>
                </c:pt>
                <c:pt idx="565">
                  <c:v>514</c:v>
                </c:pt>
                <c:pt idx="566">
                  <c:v>515</c:v>
                </c:pt>
                <c:pt idx="567">
                  <c:v>516</c:v>
                </c:pt>
                <c:pt idx="568">
                  <c:v>517</c:v>
                </c:pt>
                <c:pt idx="569">
                  <c:v>518</c:v>
                </c:pt>
                <c:pt idx="570">
                  <c:v>519</c:v>
                </c:pt>
                <c:pt idx="571">
                  <c:v>520</c:v>
                </c:pt>
                <c:pt idx="572">
                  <c:v>521</c:v>
                </c:pt>
                <c:pt idx="573">
                  <c:v>522</c:v>
                </c:pt>
                <c:pt idx="574">
                  <c:v>523</c:v>
                </c:pt>
                <c:pt idx="575">
                  <c:v>524</c:v>
                </c:pt>
                <c:pt idx="576">
                  <c:v>525</c:v>
                </c:pt>
                <c:pt idx="577">
                  <c:v>526</c:v>
                </c:pt>
                <c:pt idx="578">
                  <c:v>527</c:v>
                </c:pt>
                <c:pt idx="579">
                  <c:v>528</c:v>
                </c:pt>
                <c:pt idx="580">
                  <c:v>529</c:v>
                </c:pt>
                <c:pt idx="581">
                  <c:v>530</c:v>
                </c:pt>
                <c:pt idx="582">
                  <c:v>531</c:v>
                </c:pt>
                <c:pt idx="583">
                  <c:v>532</c:v>
                </c:pt>
                <c:pt idx="584">
                  <c:v>533</c:v>
                </c:pt>
                <c:pt idx="585">
                  <c:v>534</c:v>
                </c:pt>
                <c:pt idx="586">
                  <c:v>535</c:v>
                </c:pt>
                <c:pt idx="587">
                  <c:v>536</c:v>
                </c:pt>
                <c:pt idx="588">
                  <c:v>537</c:v>
                </c:pt>
                <c:pt idx="589">
                  <c:v>538</c:v>
                </c:pt>
                <c:pt idx="590">
                  <c:v>539</c:v>
                </c:pt>
                <c:pt idx="591">
                  <c:v>540</c:v>
                </c:pt>
                <c:pt idx="592">
                  <c:v>541</c:v>
                </c:pt>
                <c:pt idx="593">
                  <c:v>542</c:v>
                </c:pt>
                <c:pt idx="594">
                  <c:v>543</c:v>
                </c:pt>
                <c:pt idx="595">
                  <c:v>544</c:v>
                </c:pt>
                <c:pt idx="596">
                  <c:v>545</c:v>
                </c:pt>
                <c:pt idx="597">
                  <c:v>546</c:v>
                </c:pt>
                <c:pt idx="598">
                  <c:v>547</c:v>
                </c:pt>
                <c:pt idx="599">
                  <c:v>548</c:v>
                </c:pt>
                <c:pt idx="600">
                  <c:v>549</c:v>
                </c:pt>
                <c:pt idx="601">
                  <c:v>550</c:v>
                </c:pt>
                <c:pt idx="602">
                  <c:v>551</c:v>
                </c:pt>
                <c:pt idx="603">
                  <c:v>552</c:v>
                </c:pt>
                <c:pt idx="604">
                  <c:v>553</c:v>
                </c:pt>
                <c:pt idx="605">
                  <c:v>554</c:v>
                </c:pt>
                <c:pt idx="606">
                  <c:v>555</c:v>
                </c:pt>
                <c:pt idx="607">
                  <c:v>556</c:v>
                </c:pt>
                <c:pt idx="608">
                  <c:v>557</c:v>
                </c:pt>
                <c:pt idx="609">
                  <c:v>558</c:v>
                </c:pt>
                <c:pt idx="610">
                  <c:v>559</c:v>
                </c:pt>
                <c:pt idx="611">
                  <c:v>560</c:v>
                </c:pt>
                <c:pt idx="612">
                  <c:v>561</c:v>
                </c:pt>
                <c:pt idx="613">
                  <c:v>562</c:v>
                </c:pt>
                <c:pt idx="614">
                  <c:v>563</c:v>
                </c:pt>
                <c:pt idx="615">
                  <c:v>564</c:v>
                </c:pt>
                <c:pt idx="616">
                  <c:v>565</c:v>
                </c:pt>
                <c:pt idx="617">
                  <c:v>566</c:v>
                </c:pt>
                <c:pt idx="618">
                  <c:v>567</c:v>
                </c:pt>
                <c:pt idx="619">
                  <c:v>568</c:v>
                </c:pt>
                <c:pt idx="620">
                  <c:v>569</c:v>
                </c:pt>
                <c:pt idx="621">
                  <c:v>570</c:v>
                </c:pt>
                <c:pt idx="622">
                  <c:v>571</c:v>
                </c:pt>
                <c:pt idx="623">
                  <c:v>572</c:v>
                </c:pt>
                <c:pt idx="624">
                  <c:v>573</c:v>
                </c:pt>
                <c:pt idx="625">
                  <c:v>574</c:v>
                </c:pt>
                <c:pt idx="626">
                  <c:v>575</c:v>
                </c:pt>
                <c:pt idx="627">
                  <c:v>576</c:v>
                </c:pt>
                <c:pt idx="628">
                  <c:v>577</c:v>
                </c:pt>
                <c:pt idx="629">
                  <c:v>578</c:v>
                </c:pt>
                <c:pt idx="630">
                  <c:v>579</c:v>
                </c:pt>
                <c:pt idx="631">
                  <c:v>580</c:v>
                </c:pt>
                <c:pt idx="632">
                  <c:v>581</c:v>
                </c:pt>
                <c:pt idx="633">
                  <c:v>582</c:v>
                </c:pt>
                <c:pt idx="634">
                  <c:v>583</c:v>
                </c:pt>
                <c:pt idx="635">
                  <c:v>584</c:v>
                </c:pt>
                <c:pt idx="636">
                  <c:v>585</c:v>
                </c:pt>
                <c:pt idx="637">
                  <c:v>586</c:v>
                </c:pt>
                <c:pt idx="638">
                  <c:v>587</c:v>
                </c:pt>
                <c:pt idx="639">
                  <c:v>588</c:v>
                </c:pt>
                <c:pt idx="640">
                  <c:v>589</c:v>
                </c:pt>
                <c:pt idx="641">
                  <c:v>590</c:v>
                </c:pt>
                <c:pt idx="642">
                  <c:v>591</c:v>
                </c:pt>
                <c:pt idx="643">
                  <c:v>592</c:v>
                </c:pt>
                <c:pt idx="644">
                  <c:v>593</c:v>
                </c:pt>
                <c:pt idx="645">
                  <c:v>594</c:v>
                </c:pt>
                <c:pt idx="646">
                  <c:v>595</c:v>
                </c:pt>
                <c:pt idx="647">
                  <c:v>596</c:v>
                </c:pt>
                <c:pt idx="648">
                  <c:v>597</c:v>
                </c:pt>
                <c:pt idx="649">
                  <c:v>598</c:v>
                </c:pt>
                <c:pt idx="650">
                  <c:v>599</c:v>
                </c:pt>
                <c:pt idx="651">
                  <c:v>600</c:v>
                </c:pt>
                <c:pt idx="652">
                  <c:v>601</c:v>
                </c:pt>
                <c:pt idx="653">
                  <c:v>602</c:v>
                </c:pt>
                <c:pt idx="654">
                  <c:v>603</c:v>
                </c:pt>
                <c:pt idx="655">
                  <c:v>604</c:v>
                </c:pt>
                <c:pt idx="656">
                  <c:v>605</c:v>
                </c:pt>
                <c:pt idx="657">
                  <c:v>606</c:v>
                </c:pt>
                <c:pt idx="658">
                  <c:v>607</c:v>
                </c:pt>
                <c:pt idx="659">
                  <c:v>608</c:v>
                </c:pt>
                <c:pt idx="660">
                  <c:v>609</c:v>
                </c:pt>
                <c:pt idx="661">
                  <c:v>610</c:v>
                </c:pt>
                <c:pt idx="662">
                  <c:v>611</c:v>
                </c:pt>
                <c:pt idx="663">
                  <c:v>612</c:v>
                </c:pt>
                <c:pt idx="664">
                  <c:v>613</c:v>
                </c:pt>
                <c:pt idx="665">
                  <c:v>614</c:v>
                </c:pt>
                <c:pt idx="666">
                  <c:v>615</c:v>
                </c:pt>
                <c:pt idx="667">
                  <c:v>616</c:v>
                </c:pt>
                <c:pt idx="668">
                  <c:v>617</c:v>
                </c:pt>
                <c:pt idx="669">
                  <c:v>618</c:v>
                </c:pt>
                <c:pt idx="670">
                  <c:v>619</c:v>
                </c:pt>
                <c:pt idx="671">
                  <c:v>620</c:v>
                </c:pt>
                <c:pt idx="672">
                  <c:v>621</c:v>
                </c:pt>
                <c:pt idx="673">
                  <c:v>622</c:v>
                </c:pt>
                <c:pt idx="674">
                  <c:v>623</c:v>
                </c:pt>
                <c:pt idx="675">
                  <c:v>624</c:v>
                </c:pt>
                <c:pt idx="676">
                  <c:v>625</c:v>
                </c:pt>
                <c:pt idx="677">
                  <c:v>626</c:v>
                </c:pt>
                <c:pt idx="678">
                  <c:v>627</c:v>
                </c:pt>
                <c:pt idx="679">
                  <c:v>628</c:v>
                </c:pt>
                <c:pt idx="680">
                  <c:v>629</c:v>
                </c:pt>
                <c:pt idx="681">
                  <c:v>630</c:v>
                </c:pt>
                <c:pt idx="682">
                  <c:v>631</c:v>
                </c:pt>
                <c:pt idx="683">
                  <c:v>632</c:v>
                </c:pt>
                <c:pt idx="684">
                  <c:v>633</c:v>
                </c:pt>
                <c:pt idx="685">
                  <c:v>634</c:v>
                </c:pt>
                <c:pt idx="686">
                  <c:v>635</c:v>
                </c:pt>
                <c:pt idx="687">
                  <c:v>636</c:v>
                </c:pt>
                <c:pt idx="688">
                  <c:v>637</c:v>
                </c:pt>
                <c:pt idx="689">
                  <c:v>638</c:v>
                </c:pt>
                <c:pt idx="690">
                  <c:v>639</c:v>
                </c:pt>
                <c:pt idx="691">
                  <c:v>640</c:v>
                </c:pt>
                <c:pt idx="692">
                  <c:v>641</c:v>
                </c:pt>
                <c:pt idx="693">
                  <c:v>642</c:v>
                </c:pt>
                <c:pt idx="694">
                  <c:v>643</c:v>
                </c:pt>
                <c:pt idx="695">
                  <c:v>644</c:v>
                </c:pt>
                <c:pt idx="696">
                  <c:v>645</c:v>
                </c:pt>
                <c:pt idx="697">
                  <c:v>646</c:v>
                </c:pt>
                <c:pt idx="698">
                  <c:v>647</c:v>
                </c:pt>
                <c:pt idx="699">
                  <c:v>648</c:v>
                </c:pt>
                <c:pt idx="700">
                  <c:v>649</c:v>
                </c:pt>
                <c:pt idx="701">
                  <c:v>650</c:v>
                </c:pt>
                <c:pt idx="702">
                  <c:v>651</c:v>
                </c:pt>
                <c:pt idx="703">
                  <c:v>652</c:v>
                </c:pt>
                <c:pt idx="704">
                  <c:v>653</c:v>
                </c:pt>
                <c:pt idx="705">
                  <c:v>654</c:v>
                </c:pt>
                <c:pt idx="706">
                  <c:v>655</c:v>
                </c:pt>
                <c:pt idx="707">
                  <c:v>656</c:v>
                </c:pt>
                <c:pt idx="708">
                  <c:v>657</c:v>
                </c:pt>
                <c:pt idx="709">
                  <c:v>658</c:v>
                </c:pt>
                <c:pt idx="710">
                  <c:v>659</c:v>
                </c:pt>
                <c:pt idx="711">
                  <c:v>660</c:v>
                </c:pt>
                <c:pt idx="712">
                  <c:v>661</c:v>
                </c:pt>
                <c:pt idx="713">
                  <c:v>662</c:v>
                </c:pt>
                <c:pt idx="714">
                  <c:v>663</c:v>
                </c:pt>
                <c:pt idx="715">
                  <c:v>664</c:v>
                </c:pt>
                <c:pt idx="716">
                  <c:v>665</c:v>
                </c:pt>
                <c:pt idx="717">
                  <c:v>666</c:v>
                </c:pt>
                <c:pt idx="718">
                  <c:v>667</c:v>
                </c:pt>
                <c:pt idx="719">
                  <c:v>668</c:v>
                </c:pt>
                <c:pt idx="720">
                  <c:v>669</c:v>
                </c:pt>
                <c:pt idx="721">
                  <c:v>670</c:v>
                </c:pt>
                <c:pt idx="722">
                  <c:v>671</c:v>
                </c:pt>
                <c:pt idx="723">
                  <c:v>672</c:v>
                </c:pt>
                <c:pt idx="724">
                  <c:v>673</c:v>
                </c:pt>
                <c:pt idx="725">
                  <c:v>674</c:v>
                </c:pt>
                <c:pt idx="726">
                  <c:v>675</c:v>
                </c:pt>
                <c:pt idx="727">
                  <c:v>676</c:v>
                </c:pt>
                <c:pt idx="728">
                  <c:v>677</c:v>
                </c:pt>
                <c:pt idx="729">
                  <c:v>678</c:v>
                </c:pt>
                <c:pt idx="730">
                  <c:v>679</c:v>
                </c:pt>
                <c:pt idx="731">
                  <c:v>680</c:v>
                </c:pt>
                <c:pt idx="732">
                  <c:v>681</c:v>
                </c:pt>
                <c:pt idx="733">
                  <c:v>682</c:v>
                </c:pt>
                <c:pt idx="734">
                  <c:v>683</c:v>
                </c:pt>
                <c:pt idx="735">
                  <c:v>684</c:v>
                </c:pt>
                <c:pt idx="736">
                  <c:v>685</c:v>
                </c:pt>
                <c:pt idx="737">
                  <c:v>686</c:v>
                </c:pt>
                <c:pt idx="738">
                  <c:v>687</c:v>
                </c:pt>
                <c:pt idx="739">
                  <c:v>688</c:v>
                </c:pt>
                <c:pt idx="740">
                  <c:v>689</c:v>
                </c:pt>
                <c:pt idx="741">
                  <c:v>690</c:v>
                </c:pt>
                <c:pt idx="742">
                  <c:v>691</c:v>
                </c:pt>
                <c:pt idx="743">
                  <c:v>692</c:v>
                </c:pt>
                <c:pt idx="744">
                  <c:v>693</c:v>
                </c:pt>
                <c:pt idx="745">
                  <c:v>694</c:v>
                </c:pt>
                <c:pt idx="746">
                  <c:v>695</c:v>
                </c:pt>
                <c:pt idx="747">
                  <c:v>696</c:v>
                </c:pt>
                <c:pt idx="748">
                  <c:v>697</c:v>
                </c:pt>
                <c:pt idx="749">
                  <c:v>698</c:v>
                </c:pt>
                <c:pt idx="750">
                  <c:v>699</c:v>
                </c:pt>
                <c:pt idx="751">
                  <c:v>700</c:v>
                </c:pt>
                <c:pt idx="752">
                  <c:v>701</c:v>
                </c:pt>
                <c:pt idx="753">
                  <c:v>702</c:v>
                </c:pt>
                <c:pt idx="754">
                  <c:v>703</c:v>
                </c:pt>
                <c:pt idx="755">
                  <c:v>704</c:v>
                </c:pt>
                <c:pt idx="756">
                  <c:v>705</c:v>
                </c:pt>
                <c:pt idx="757">
                  <c:v>706</c:v>
                </c:pt>
                <c:pt idx="758">
                  <c:v>707</c:v>
                </c:pt>
                <c:pt idx="759">
                  <c:v>708</c:v>
                </c:pt>
                <c:pt idx="760">
                  <c:v>709</c:v>
                </c:pt>
                <c:pt idx="761">
                  <c:v>710</c:v>
                </c:pt>
                <c:pt idx="762">
                  <c:v>711</c:v>
                </c:pt>
                <c:pt idx="763">
                  <c:v>712</c:v>
                </c:pt>
                <c:pt idx="764">
                  <c:v>713</c:v>
                </c:pt>
                <c:pt idx="765">
                  <c:v>714</c:v>
                </c:pt>
                <c:pt idx="766">
                  <c:v>715</c:v>
                </c:pt>
                <c:pt idx="767">
                  <c:v>716</c:v>
                </c:pt>
                <c:pt idx="768">
                  <c:v>717</c:v>
                </c:pt>
                <c:pt idx="769">
                  <c:v>718</c:v>
                </c:pt>
                <c:pt idx="770">
                  <c:v>719</c:v>
                </c:pt>
                <c:pt idx="771">
                  <c:v>720</c:v>
                </c:pt>
                <c:pt idx="772">
                  <c:v>721</c:v>
                </c:pt>
                <c:pt idx="773">
                  <c:v>722</c:v>
                </c:pt>
                <c:pt idx="774">
                  <c:v>723</c:v>
                </c:pt>
                <c:pt idx="775">
                  <c:v>724</c:v>
                </c:pt>
                <c:pt idx="776">
                  <c:v>725</c:v>
                </c:pt>
                <c:pt idx="777">
                  <c:v>726</c:v>
                </c:pt>
                <c:pt idx="778">
                  <c:v>727</c:v>
                </c:pt>
                <c:pt idx="779">
                  <c:v>728</c:v>
                </c:pt>
                <c:pt idx="780">
                  <c:v>729</c:v>
                </c:pt>
                <c:pt idx="781">
                  <c:v>730</c:v>
                </c:pt>
                <c:pt idx="782">
                  <c:v>731</c:v>
                </c:pt>
                <c:pt idx="783">
                  <c:v>732</c:v>
                </c:pt>
                <c:pt idx="784">
                  <c:v>733</c:v>
                </c:pt>
                <c:pt idx="785">
                  <c:v>734</c:v>
                </c:pt>
                <c:pt idx="786">
                  <c:v>735</c:v>
                </c:pt>
                <c:pt idx="787">
                  <c:v>736</c:v>
                </c:pt>
                <c:pt idx="788">
                  <c:v>737</c:v>
                </c:pt>
                <c:pt idx="789">
                  <c:v>738</c:v>
                </c:pt>
                <c:pt idx="790">
                  <c:v>739</c:v>
                </c:pt>
                <c:pt idx="791">
                  <c:v>740</c:v>
                </c:pt>
                <c:pt idx="792">
                  <c:v>741</c:v>
                </c:pt>
                <c:pt idx="793">
                  <c:v>742</c:v>
                </c:pt>
                <c:pt idx="794">
                  <c:v>743</c:v>
                </c:pt>
                <c:pt idx="795">
                  <c:v>744</c:v>
                </c:pt>
                <c:pt idx="796">
                  <c:v>745</c:v>
                </c:pt>
                <c:pt idx="797">
                  <c:v>746</c:v>
                </c:pt>
                <c:pt idx="798">
                  <c:v>747</c:v>
                </c:pt>
                <c:pt idx="799">
                  <c:v>748</c:v>
                </c:pt>
                <c:pt idx="800">
                  <c:v>749</c:v>
                </c:pt>
                <c:pt idx="801">
                  <c:v>750</c:v>
                </c:pt>
                <c:pt idx="802">
                  <c:v>751</c:v>
                </c:pt>
                <c:pt idx="803">
                  <c:v>752</c:v>
                </c:pt>
                <c:pt idx="804">
                  <c:v>753</c:v>
                </c:pt>
                <c:pt idx="805">
                  <c:v>754</c:v>
                </c:pt>
                <c:pt idx="806">
                  <c:v>755</c:v>
                </c:pt>
                <c:pt idx="807">
                  <c:v>756</c:v>
                </c:pt>
                <c:pt idx="808">
                  <c:v>757</c:v>
                </c:pt>
                <c:pt idx="809">
                  <c:v>758</c:v>
                </c:pt>
                <c:pt idx="810">
                  <c:v>759</c:v>
                </c:pt>
                <c:pt idx="811">
                  <c:v>760</c:v>
                </c:pt>
                <c:pt idx="812">
                  <c:v>761</c:v>
                </c:pt>
                <c:pt idx="813">
                  <c:v>762</c:v>
                </c:pt>
                <c:pt idx="814">
                  <c:v>763</c:v>
                </c:pt>
                <c:pt idx="815">
                  <c:v>764</c:v>
                </c:pt>
                <c:pt idx="816">
                  <c:v>765</c:v>
                </c:pt>
                <c:pt idx="817">
                  <c:v>766</c:v>
                </c:pt>
                <c:pt idx="818">
                  <c:v>767</c:v>
                </c:pt>
                <c:pt idx="819">
                  <c:v>768</c:v>
                </c:pt>
                <c:pt idx="820">
                  <c:v>769</c:v>
                </c:pt>
                <c:pt idx="821">
                  <c:v>770</c:v>
                </c:pt>
                <c:pt idx="822">
                  <c:v>771</c:v>
                </c:pt>
                <c:pt idx="823">
                  <c:v>772</c:v>
                </c:pt>
                <c:pt idx="824">
                  <c:v>773</c:v>
                </c:pt>
                <c:pt idx="825">
                  <c:v>774</c:v>
                </c:pt>
                <c:pt idx="826">
                  <c:v>775</c:v>
                </c:pt>
                <c:pt idx="827">
                  <c:v>776</c:v>
                </c:pt>
                <c:pt idx="828">
                  <c:v>777</c:v>
                </c:pt>
                <c:pt idx="829">
                  <c:v>778</c:v>
                </c:pt>
                <c:pt idx="830">
                  <c:v>779</c:v>
                </c:pt>
                <c:pt idx="831">
                  <c:v>780</c:v>
                </c:pt>
                <c:pt idx="832">
                  <c:v>781</c:v>
                </c:pt>
                <c:pt idx="833">
                  <c:v>782</c:v>
                </c:pt>
                <c:pt idx="834">
                  <c:v>783</c:v>
                </c:pt>
                <c:pt idx="835">
                  <c:v>784</c:v>
                </c:pt>
                <c:pt idx="836">
                  <c:v>785</c:v>
                </c:pt>
                <c:pt idx="837">
                  <c:v>786</c:v>
                </c:pt>
                <c:pt idx="838">
                  <c:v>787</c:v>
                </c:pt>
                <c:pt idx="839">
                  <c:v>788</c:v>
                </c:pt>
                <c:pt idx="840">
                  <c:v>789</c:v>
                </c:pt>
                <c:pt idx="841">
                  <c:v>790</c:v>
                </c:pt>
                <c:pt idx="842">
                  <c:v>791</c:v>
                </c:pt>
                <c:pt idx="843">
                  <c:v>792</c:v>
                </c:pt>
                <c:pt idx="844">
                  <c:v>793</c:v>
                </c:pt>
                <c:pt idx="845">
                  <c:v>794</c:v>
                </c:pt>
                <c:pt idx="846">
                  <c:v>795</c:v>
                </c:pt>
                <c:pt idx="847">
                  <c:v>796</c:v>
                </c:pt>
                <c:pt idx="848">
                  <c:v>797</c:v>
                </c:pt>
                <c:pt idx="849">
                  <c:v>798</c:v>
                </c:pt>
                <c:pt idx="850">
                  <c:v>799</c:v>
                </c:pt>
                <c:pt idx="851">
                  <c:v>800</c:v>
                </c:pt>
                <c:pt idx="852">
                  <c:v>801</c:v>
                </c:pt>
                <c:pt idx="853">
                  <c:v>802</c:v>
                </c:pt>
                <c:pt idx="854">
                  <c:v>803</c:v>
                </c:pt>
                <c:pt idx="855">
                  <c:v>804</c:v>
                </c:pt>
                <c:pt idx="856">
                  <c:v>805</c:v>
                </c:pt>
                <c:pt idx="857">
                  <c:v>806</c:v>
                </c:pt>
                <c:pt idx="858">
                  <c:v>807</c:v>
                </c:pt>
                <c:pt idx="859">
                  <c:v>808</c:v>
                </c:pt>
                <c:pt idx="860">
                  <c:v>809</c:v>
                </c:pt>
                <c:pt idx="861">
                  <c:v>810</c:v>
                </c:pt>
                <c:pt idx="862">
                  <c:v>811</c:v>
                </c:pt>
                <c:pt idx="863">
                  <c:v>812</c:v>
                </c:pt>
                <c:pt idx="864">
                  <c:v>813</c:v>
                </c:pt>
                <c:pt idx="865">
                  <c:v>814</c:v>
                </c:pt>
                <c:pt idx="866">
                  <c:v>815</c:v>
                </c:pt>
                <c:pt idx="867">
                  <c:v>816</c:v>
                </c:pt>
                <c:pt idx="868">
                  <c:v>817</c:v>
                </c:pt>
                <c:pt idx="869">
                  <c:v>818</c:v>
                </c:pt>
                <c:pt idx="870">
                  <c:v>819</c:v>
                </c:pt>
                <c:pt idx="871">
                  <c:v>820</c:v>
                </c:pt>
                <c:pt idx="872">
                  <c:v>821</c:v>
                </c:pt>
                <c:pt idx="873">
                  <c:v>822</c:v>
                </c:pt>
                <c:pt idx="874">
                  <c:v>823</c:v>
                </c:pt>
                <c:pt idx="875">
                  <c:v>824</c:v>
                </c:pt>
                <c:pt idx="876">
                  <c:v>825</c:v>
                </c:pt>
                <c:pt idx="877">
                  <c:v>826</c:v>
                </c:pt>
                <c:pt idx="878">
                  <c:v>827</c:v>
                </c:pt>
                <c:pt idx="879">
                  <c:v>828</c:v>
                </c:pt>
                <c:pt idx="880">
                  <c:v>829</c:v>
                </c:pt>
                <c:pt idx="881">
                  <c:v>830</c:v>
                </c:pt>
                <c:pt idx="882">
                  <c:v>831</c:v>
                </c:pt>
                <c:pt idx="883">
                  <c:v>832</c:v>
                </c:pt>
                <c:pt idx="884">
                  <c:v>833</c:v>
                </c:pt>
                <c:pt idx="885">
                  <c:v>834</c:v>
                </c:pt>
                <c:pt idx="886">
                  <c:v>835</c:v>
                </c:pt>
                <c:pt idx="887">
                  <c:v>836</c:v>
                </c:pt>
                <c:pt idx="888">
                  <c:v>837</c:v>
                </c:pt>
                <c:pt idx="889">
                  <c:v>838</c:v>
                </c:pt>
                <c:pt idx="890">
                  <c:v>839</c:v>
                </c:pt>
                <c:pt idx="891">
                  <c:v>840</c:v>
                </c:pt>
                <c:pt idx="892">
                  <c:v>841</c:v>
                </c:pt>
                <c:pt idx="893">
                  <c:v>842</c:v>
                </c:pt>
                <c:pt idx="894">
                  <c:v>843</c:v>
                </c:pt>
                <c:pt idx="895">
                  <c:v>844</c:v>
                </c:pt>
                <c:pt idx="896">
                  <c:v>845</c:v>
                </c:pt>
                <c:pt idx="897">
                  <c:v>846</c:v>
                </c:pt>
                <c:pt idx="898">
                  <c:v>847</c:v>
                </c:pt>
                <c:pt idx="899">
                  <c:v>848</c:v>
                </c:pt>
                <c:pt idx="900">
                  <c:v>849</c:v>
                </c:pt>
                <c:pt idx="901">
                  <c:v>850</c:v>
                </c:pt>
                <c:pt idx="902">
                  <c:v>851</c:v>
                </c:pt>
                <c:pt idx="903">
                  <c:v>852</c:v>
                </c:pt>
                <c:pt idx="904">
                  <c:v>853</c:v>
                </c:pt>
                <c:pt idx="905">
                  <c:v>854</c:v>
                </c:pt>
                <c:pt idx="906">
                  <c:v>855</c:v>
                </c:pt>
                <c:pt idx="907">
                  <c:v>856</c:v>
                </c:pt>
                <c:pt idx="908">
                  <c:v>857</c:v>
                </c:pt>
                <c:pt idx="909">
                  <c:v>858</c:v>
                </c:pt>
                <c:pt idx="910">
                  <c:v>859</c:v>
                </c:pt>
                <c:pt idx="911">
                  <c:v>860</c:v>
                </c:pt>
                <c:pt idx="912">
                  <c:v>861</c:v>
                </c:pt>
                <c:pt idx="913">
                  <c:v>862</c:v>
                </c:pt>
                <c:pt idx="914">
                  <c:v>863</c:v>
                </c:pt>
                <c:pt idx="915">
                  <c:v>864</c:v>
                </c:pt>
                <c:pt idx="916">
                  <c:v>865</c:v>
                </c:pt>
                <c:pt idx="917">
                  <c:v>866</c:v>
                </c:pt>
                <c:pt idx="918">
                  <c:v>867</c:v>
                </c:pt>
                <c:pt idx="919">
                  <c:v>868</c:v>
                </c:pt>
                <c:pt idx="920">
                  <c:v>869</c:v>
                </c:pt>
                <c:pt idx="921">
                  <c:v>870</c:v>
                </c:pt>
                <c:pt idx="922">
                  <c:v>871</c:v>
                </c:pt>
                <c:pt idx="923">
                  <c:v>872</c:v>
                </c:pt>
                <c:pt idx="924">
                  <c:v>873</c:v>
                </c:pt>
                <c:pt idx="925">
                  <c:v>874</c:v>
                </c:pt>
                <c:pt idx="926">
                  <c:v>875</c:v>
                </c:pt>
                <c:pt idx="927">
                  <c:v>876</c:v>
                </c:pt>
                <c:pt idx="928">
                  <c:v>877</c:v>
                </c:pt>
                <c:pt idx="929">
                  <c:v>878</c:v>
                </c:pt>
                <c:pt idx="930">
                  <c:v>879</c:v>
                </c:pt>
                <c:pt idx="931">
                  <c:v>880</c:v>
                </c:pt>
                <c:pt idx="932">
                  <c:v>881</c:v>
                </c:pt>
                <c:pt idx="933">
                  <c:v>882</c:v>
                </c:pt>
                <c:pt idx="934">
                  <c:v>883</c:v>
                </c:pt>
                <c:pt idx="935">
                  <c:v>884</c:v>
                </c:pt>
                <c:pt idx="936">
                  <c:v>885</c:v>
                </c:pt>
                <c:pt idx="937">
                  <c:v>886</c:v>
                </c:pt>
                <c:pt idx="938">
                  <c:v>887</c:v>
                </c:pt>
                <c:pt idx="939">
                  <c:v>888</c:v>
                </c:pt>
                <c:pt idx="940">
                  <c:v>889</c:v>
                </c:pt>
                <c:pt idx="941">
                  <c:v>890</c:v>
                </c:pt>
                <c:pt idx="942">
                  <c:v>891</c:v>
                </c:pt>
                <c:pt idx="943">
                  <c:v>892</c:v>
                </c:pt>
                <c:pt idx="944">
                  <c:v>893</c:v>
                </c:pt>
                <c:pt idx="945">
                  <c:v>894</c:v>
                </c:pt>
                <c:pt idx="946">
                  <c:v>895</c:v>
                </c:pt>
                <c:pt idx="947">
                  <c:v>896</c:v>
                </c:pt>
                <c:pt idx="948">
                  <c:v>897</c:v>
                </c:pt>
                <c:pt idx="949">
                  <c:v>898</c:v>
                </c:pt>
                <c:pt idx="950">
                  <c:v>899</c:v>
                </c:pt>
                <c:pt idx="951">
                  <c:v>900</c:v>
                </c:pt>
                <c:pt idx="952">
                  <c:v>901</c:v>
                </c:pt>
                <c:pt idx="953">
                  <c:v>902</c:v>
                </c:pt>
                <c:pt idx="954">
                  <c:v>903</c:v>
                </c:pt>
                <c:pt idx="955">
                  <c:v>904</c:v>
                </c:pt>
                <c:pt idx="956">
                  <c:v>905</c:v>
                </c:pt>
                <c:pt idx="957">
                  <c:v>906</c:v>
                </c:pt>
                <c:pt idx="958">
                  <c:v>907</c:v>
                </c:pt>
                <c:pt idx="959">
                  <c:v>908</c:v>
                </c:pt>
                <c:pt idx="960">
                  <c:v>909</c:v>
                </c:pt>
                <c:pt idx="961">
                  <c:v>910</c:v>
                </c:pt>
                <c:pt idx="962">
                  <c:v>911</c:v>
                </c:pt>
                <c:pt idx="963">
                  <c:v>912</c:v>
                </c:pt>
                <c:pt idx="964">
                  <c:v>913</c:v>
                </c:pt>
                <c:pt idx="965">
                  <c:v>914</c:v>
                </c:pt>
                <c:pt idx="966">
                  <c:v>915</c:v>
                </c:pt>
                <c:pt idx="967">
                  <c:v>916</c:v>
                </c:pt>
                <c:pt idx="968">
                  <c:v>917</c:v>
                </c:pt>
                <c:pt idx="969">
                  <c:v>918</c:v>
                </c:pt>
                <c:pt idx="970">
                  <c:v>919</c:v>
                </c:pt>
                <c:pt idx="971">
                  <c:v>920</c:v>
                </c:pt>
                <c:pt idx="972">
                  <c:v>921</c:v>
                </c:pt>
                <c:pt idx="973">
                  <c:v>922</c:v>
                </c:pt>
                <c:pt idx="974">
                  <c:v>923</c:v>
                </c:pt>
                <c:pt idx="975">
                  <c:v>924</c:v>
                </c:pt>
                <c:pt idx="976">
                  <c:v>925</c:v>
                </c:pt>
                <c:pt idx="977">
                  <c:v>926</c:v>
                </c:pt>
                <c:pt idx="978">
                  <c:v>927</c:v>
                </c:pt>
                <c:pt idx="979">
                  <c:v>928</c:v>
                </c:pt>
                <c:pt idx="980">
                  <c:v>929</c:v>
                </c:pt>
                <c:pt idx="981">
                  <c:v>930</c:v>
                </c:pt>
                <c:pt idx="982">
                  <c:v>931</c:v>
                </c:pt>
                <c:pt idx="983">
                  <c:v>932</c:v>
                </c:pt>
                <c:pt idx="984">
                  <c:v>933</c:v>
                </c:pt>
                <c:pt idx="985">
                  <c:v>934</c:v>
                </c:pt>
                <c:pt idx="986">
                  <c:v>935</c:v>
                </c:pt>
                <c:pt idx="987">
                  <c:v>936</c:v>
                </c:pt>
                <c:pt idx="988">
                  <c:v>937</c:v>
                </c:pt>
                <c:pt idx="989">
                  <c:v>938</c:v>
                </c:pt>
                <c:pt idx="990">
                  <c:v>939</c:v>
                </c:pt>
                <c:pt idx="991">
                  <c:v>940</c:v>
                </c:pt>
                <c:pt idx="992">
                  <c:v>941</c:v>
                </c:pt>
                <c:pt idx="993">
                  <c:v>942</c:v>
                </c:pt>
                <c:pt idx="994">
                  <c:v>943</c:v>
                </c:pt>
                <c:pt idx="995">
                  <c:v>944</c:v>
                </c:pt>
                <c:pt idx="996">
                  <c:v>945</c:v>
                </c:pt>
                <c:pt idx="997">
                  <c:v>946</c:v>
                </c:pt>
                <c:pt idx="998">
                  <c:v>947</c:v>
                </c:pt>
                <c:pt idx="999">
                  <c:v>948</c:v>
                </c:pt>
                <c:pt idx="1000">
                  <c:v>949</c:v>
                </c:pt>
                <c:pt idx="1001">
                  <c:v>950</c:v>
                </c:pt>
                <c:pt idx="1002">
                  <c:v>951</c:v>
                </c:pt>
                <c:pt idx="1003">
                  <c:v>952</c:v>
                </c:pt>
                <c:pt idx="1004">
                  <c:v>953</c:v>
                </c:pt>
                <c:pt idx="1005">
                  <c:v>954</c:v>
                </c:pt>
                <c:pt idx="1006">
                  <c:v>955</c:v>
                </c:pt>
                <c:pt idx="1007">
                  <c:v>956</c:v>
                </c:pt>
                <c:pt idx="1008">
                  <c:v>957</c:v>
                </c:pt>
                <c:pt idx="1009">
                  <c:v>958</c:v>
                </c:pt>
                <c:pt idx="1010">
                  <c:v>959</c:v>
                </c:pt>
                <c:pt idx="1011">
                  <c:v>960</c:v>
                </c:pt>
                <c:pt idx="1012">
                  <c:v>961</c:v>
                </c:pt>
                <c:pt idx="1013">
                  <c:v>962</c:v>
                </c:pt>
                <c:pt idx="1014">
                  <c:v>963</c:v>
                </c:pt>
                <c:pt idx="1015">
                  <c:v>964</c:v>
                </c:pt>
                <c:pt idx="1016">
                  <c:v>965</c:v>
                </c:pt>
                <c:pt idx="1017">
                  <c:v>966</c:v>
                </c:pt>
                <c:pt idx="1018">
                  <c:v>967</c:v>
                </c:pt>
                <c:pt idx="1019">
                  <c:v>968</c:v>
                </c:pt>
                <c:pt idx="1020">
                  <c:v>969</c:v>
                </c:pt>
                <c:pt idx="1021">
                  <c:v>970</c:v>
                </c:pt>
                <c:pt idx="1022">
                  <c:v>971</c:v>
                </c:pt>
                <c:pt idx="1023">
                  <c:v>972</c:v>
                </c:pt>
                <c:pt idx="1024">
                  <c:v>973</c:v>
                </c:pt>
                <c:pt idx="1025">
                  <c:v>974</c:v>
                </c:pt>
                <c:pt idx="1026">
                  <c:v>975</c:v>
                </c:pt>
                <c:pt idx="1027">
                  <c:v>976</c:v>
                </c:pt>
                <c:pt idx="1028">
                  <c:v>977</c:v>
                </c:pt>
                <c:pt idx="1029">
                  <c:v>978</c:v>
                </c:pt>
                <c:pt idx="1030">
                  <c:v>979</c:v>
                </c:pt>
                <c:pt idx="1031">
                  <c:v>980</c:v>
                </c:pt>
                <c:pt idx="1032">
                  <c:v>981</c:v>
                </c:pt>
                <c:pt idx="1033">
                  <c:v>982</c:v>
                </c:pt>
                <c:pt idx="1034">
                  <c:v>983</c:v>
                </c:pt>
                <c:pt idx="1035">
                  <c:v>984</c:v>
                </c:pt>
                <c:pt idx="1036">
                  <c:v>985</c:v>
                </c:pt>
                <c:pt idx="1037">
                  <c:v>986</c:v>
                </c:pt>
                <c:pt idx="1038">
                  <c:v>987</c:v>
                </c:pt>
                <c:pt idx="1039">
                  <c:v>988</c:v>
                </c:pt>
                <c:pt idx="1040">
                  <c:v>989</c:v>
                </c:pt>
                <c:pt idx="1041">
                  <c:v>990</c:v>
                </c:pt>
                <c:pt idx="1042">
                  <c:v>991</c:v>
                </c:pt>
                <c:pt idx="1043">
                  <c:v>992</c:v>
                </c:pt>
                <c:pt idx="1044">
                  <c:v>993</c:v>
                </c:pt>
                <c:pt idx="1045">
                  <c:v>994</c:v>
                </c:pt>
                <c:pt idx="1046">
                  <c:v>995</c:v>
                </c:pt>
                <c:pt idx="1047">
                  <c:v>996</c:v>
                </c:pt>
                <c:pt idx="1048">
                  <c:v>997</c:v>
                </c:pt>
                <c:pt idx="1049">
                  <c:v>998</c:v>
                </c:pt>
                <c:pt idx="1050">
                  <c:v>999</c:v>
                </c:pt>
                <c:pt idx="1051">
                  <c:v>1000</c:v>
                </c:pt>
                <c:pt idx="1052">
                  <c:v>1001</c:v>
                </c:pt>
                <c:pt idx="1053">
                  <c:v>1002</c:v>
                </c:pt>
                <c:pt idx="1054">
                  <c:v>1003</c:v>
                </c:pt>
                <c:pt idx="1055">
                  <c:v>1004</c:v>
                </c:pt>
                <c:pt idx="1056">
                  <c:v>1005</c:v>
                </c:pt>
                <c:pt idx="1057">
                  <c:v>1006</c:v>
                </c:pt>
                <c:pt idx="1058">
                  <c:v>1007</c:v>
                </c:pt>
                <c:pt idx="1059">
                  <c:v>1008</c:v>
                </c:pt>
                <c:pt idx="1060">
                  <c:v>1009</c:v>
                </c:pt>
                <c:pt idx="1061">
                  <c:v>1010</c:v>
                </c:pt>
                <c:pt idx="1062">
                  <c:v>1011</c:v>
                </c:pt>
                <c:pt idx="1063">
                  <c:v>1012</c:v>
                </c:pt>
                <c:pt idx="1064">
                  <c:v>1013</c:v>
                </c:pt>
                <c:pt idx="1065">
                  <c:v>1014</c:v>
                </c:pt>
                <c:pt idx="1066">
                  <c:v>1015</c:v>
                </c:pt>
                <c:pt idx="1067">
                  <c:v>1016</c:v>
                </c:pt>
                <c:pt idx="1068">
                  <c:v>1017</c:v>
                </c:pt>
                <c:pt idx="1069">
                  <c:v>1018</c:v>
                </c:pt>
                <c:pt idx="1070">
                  <c:v>1019</c:v>
                </c:pt>
                <c:pt idx="1071">
                  <c:v>1020</c:v>
                </c:pt>
                <c:pt idx="1072">
                  <c:v>1021</c:v>
                </c:pt>
                <c:pt idx="1073">
                  <c:v>1022</c:v>
                </c:pt>
                <c:pt idx="1074">
                  <c:v>1023</c:v>
                </c:pt>
                <c:pt idx="1075">
                  <c:v>1024</c:v>
                </c:pt>
                <c:pt idx="1076">
                  <c:v>1025</c:v>
                </c:pt>
                <c:pt idx="1077">
                  <c:v>1026</c:v>
                </c:pt>
                <c:pt idx="1078">
                  <c:v>1027</c:v>
                </c:pt>
                <c:pt idx="1079">
                  <c:v>1028</c:v>
                </c:pt>
                <c:pt idx="1080">
                  <c:v>1029</c:v>
                </c:pt>
                <c:pt idx="1081">
                  <c:v>1030</c:v>
                </c:pt>
                <c:pt idx="1082">
                  <c:v>1031</c:v>
                </c:pt>
                <c:pt idx="1083">
                  <c:v>1032</c:v>
                </c:pt>
                <c:pt idx="1084">
                  <c:v>1033</c:v>
                </c:pt>
                <c:pt idx="1085">
                  <c:v>1034</c:v>
                </c:pt>
                <c:pt idx="1086">
                  <c:v>1035</c:v>
                </c:pt>
                <c:pt idx="1087">
                  <c:v>1036</c:v>
                </c:pt>
                <c:pt idx="1088">
                  <c:v>1037</c:v>
                </c:pt>
                <c:pt idx="1089">
                  <c:v>1038</c:v>
                </c:pt>
                <c:pt idx="1090">
                  <c:v>1039</c:v>
                </c:pt>
                <c:pt idx="1091">
                  <c:v>1040</c:v>
                </c:pt>
                <c:pt idx="1092">
                  <c:v>1041</c:v>
                </c:pt>
                <c:pt idx="1093">
                  <c:v>1042</c:v>
                </c:pt>
                <c:pt idx="1094">
                  <c:v>1043</c:v>
                </c:pt>
                <c:pt idx="1095">
                  <c:v>1044</c:v>
                </c:pt>
                <c:pt idx="1096">
                  <c:v>1045</c:v>
                </c:pt>
                <c:pt idx="1097">
                  <c:v>1046</c:v>
                </c:pt>
                <c:pt idx="1098">
                  <c:v>1047</c:v>
                </c:pt>
                <c:pt idx="1099">
                  <c:v>1048</c:v>
                </c:pt>
                <c:pt idx="1100">
                  <c:v>1049</c:v>
                </c:pt>
                <c:pt idx="1101">
                  <c:v>1050</c:v>
                </c:pt>
                <c:pt idx="1102">
                  <c:v>1051</c:v>
                </c:pt>
                <c:pt idx="1103">
                  <c:v>1052</c:v>
                </c:pt>
                <c:pt idx="1104">
                  <c:v>1053</c:v>
                </c:pt>
                <c:pt idx="1105">
                  <c:v>1054</c:v>
                </c:pt>
                <c:pt idx="1106">
                  <c:v>1055</c:v>
                </c:pt>
                <c:pt idx="1107">
                  <c:v>1056</c:v>
                </c:pt>
                <c:pt idx="1108">
                  <c:v>1057</c:v>
                </c:pt>
                <c:pt idx="1109">
                  <c:v>1058</c:v>
                </c:pt>
                <c:pt idx="1110">
                  <c:v>1059</c:v>
                </c:pt>
                <c:pt idx="1111">
                  <c:v>1060</c:v>
                </c:pt>
                <c:pt idx="1112">
                  <c:v>1061</c:v>
                </c:pt>
                <c:pt idx="1113">
                  <c:v>1062</c:v>
                </c:pt>
                <c:pt idx="1114">
                  <c:v>1063</c:v>
                </c:pt>
                <c:pt idx="1115">
                  <c:v>1064</c:v>
                </c:pt>
                <c:pt idx="1116">
                  <c:v>1065</c:v>
                </c:pt>
                <c:pt idx="1117">
                  <c:v>1066</c:v>
                </c:pt>
                <c:pt idx="1118">
                  <c:v>1067</c:v>
                </c:pt>
                <c:pt idx="1119">
                  <c:v>1068</c:v>
                </c:pt>
                <c:pt idx="1120">
                  <c:v>1069</c:v>
                </c:pt>
                <c:pt idx="1121">
                  <c:v>1070</c:v>
                </c:pt>
                <c:pt idx="1122">
                  <c:v>1071</c:v>
                </c:pt>
                <c:pt idx="1123">
                  <c:v>1072</c:v>
                </c:pt>
                <c:pt idx="1124">
                  <c:v>1073</c:v>
                </c:pt>
                <c:pt idx="1125">
                  <c:v>1074</c:v>
                </c:pt>
                <c:pt idx="1126">
                  <c:v>1075</c:v>
                </c:pt>
                <c:pt idx="1127">
                  <c:v>1076</c:v>
                </c:pt>
                <c:pt idx="1128">
                  <c:v>1077</c:v>
                </c:pt>
                <c:pt idx="1129">
                  <c:v>1078</c:v>
                </c:pt>
                <c:pt idx="1130">
                  <c:v>1079</c:v>
                </c:pt>
                <c:pt idx="1131">
                  <c:v>1080</c:v>
                </c:pt>
                <c:pt idx="1132">
                  <c:v>1081</c:v>
                </c:pt>
                <c:pt idx="1133">
                  <c:v>1082</c:v>
                </c:pt>
                <c:pt idx="1134">
                  <c:v>1083</c:v>
                </c:pt>
                <c:pt idx="1135">
                  <c:v>1084</c:v>
                </c:pt>
                <c:pt idx="1136">
                  <c:v>1085</c:v>
                </c:pt>
                <c:pt idx="1137">
                  <c:v>1086</c:v>
                </c:pt>
                <c:pt idx="1138">
                  <c:v>1087</c:v>
                </c:pt>
                <c:pt idx="1139">
                  <c:v>1088</c:v>
                </c:pt>
                <c:pt idx="1140">
                  <c:v>1089</c:v>
                </c:pt>
                <c:pt idx="1141">
                  <c:v>1090</c:v>
                </c:pt>
                <c:pt idx="1142">
                  <c:v>1091</c:v>
                </c:pt>
                <c:pt idx="1143">
                  <c:v>1092</c:v>
                </c:pt>
                <c:pt idx="1144">
                  <c:v>1093</c:v>
                </c:pt>
                <c:pt idx="1145">
                  <c:v>1094</c:v>
                </c:pt>
                <c:pt idx="1146">
                  <c:v>1095</c:v>
                </c:pt>
                <c:pt idx="1147">
                  <c:v>1096</c:v>
                </c:pt>
                <c:pt idx="1148">
                  <c:v>1097</c:v>
                </c:pt>
                <c:pt idx="1149">
                  <c:v>1098</c:v>
                </c:pt>
                <c:pt idx="1150">
                  <c:v>1099</c:v>
                </c:pt>
                <c:pt idx="1151">
                  <c:v>1100</c:v>
                </c:pt>
                <c:pt idx="1152">
                  <c:v>1101</c:v>
                </c:pt>
                <c:pt idx="1153">
                  <c:v>1102</c:v>
                </c:pt>
                <c:pt idx="1154">
                  <c:v>1103</c:v>
                </c:pt>
                <c:pt idx="1155">
                  <c:v>1104</c:v>
                </c:pt>
                <c:pt idx="1156">
                  <c:v>1105</c:v>
                </c:pt>
                <c:pt idx="1157">
                  <c:v>1106</c:v>
                </c:pt>
                <c:pt idx="1158">
                  <c:v>1107</c:v>
                </c:pt>
                <c:pt idx="1159">
                  <c:v>1108</c:v>
                </c:pt>
                <c:pt idx="1160">
                  <c:v>1109</c:v>
                </c:pt>
                <c:pt idx="1161">
                  <c:v>1110</c:v>
                </c:pt>
                <c:pt idx="1162">
                  <c:v>1111</c:v>
                </c:pt>
                <c:pt idx="1163">
                  <c:v>1112</c:v>
                </c:pt>
                <c:pt idx="1164">
                  <c:v>1113</c:v>
                </c:pt>
                <c:pt idx="1165">
                  <c:v>1114</c:v>
                </c:pt>
                <c:pt idx="1166">
                  <c:v>1115</c:v>
                </c:pt>
                <c:pt idx="1167">
                  <c:v>1116</c:v>
                </c:pt>
                <c:pt idx="1168">
                  <c:v>1117</c:v>
                </c:pt>
                <c:pt idx="1169">
                  <c:v>1118</c:v>
                </c:pt>
                <c:pt idx="1170">
                  <c:v>1119</c:v>
                </c:pt>
                <c:pt idx="1171">
                  <c:v>1120</c:v>
                </c:pt>
                <c:pt idx="1172">
                  <c:v>1121</c:v>
                </c:pt>
                <c:pt idx="1173">
                  <c:v>1122</c:v>
                </c:pt>
                <c:pt idx="1174">
                  <c:v>1123</c:v>
                </c:pt>
                <c:pt idx="1175">
                  <c:v>1124</c:v>
                </c:pt>
                <c:pt idx="1176">
                  <c:v>1125</c:v>
                </c:pt>
                <c:pt idx="1177">
                  <c:v>1126</c:v>
                </c:pt>
                <c:pt idx="1178">
                  <c:v>1127</c:v>
                </c:pt>
                <c:pt idx="1179">
                  <c:v>1128</c:v>
                </c:pt>
                <c:pt idx="1180">
                  <c:v>1129</c:v>
                </c:pt>
                <c:pt idx="1181">
                  <c:v>1130</c:v>
                </c:pt>
                <c:pt idx="1182">
                  <c:v>1131</c:v>
                </c:pt>
                <c:pt idx="1183">
                  <c:v>1132</c:v>
                </c:pt>
                <c:pt idx="1184">
                  <c:v>1133</c:v>
                </c:pt>
                <c:pt idx="1185">
                  <c:v>1134</c:v>
                </c:pt>
                <c:pt idx="1186">
                  <c:v>1135</c:v>
                </c:pt>
                <c:pt idx="1187">
                  <c:v>1136</c:v>
                </c:pt>
                <c:pt idx="1188">
                  <c:v>1137</c:v>
                </c:pt>
                <c:pt idx="1189">
                  <c:v>1138</c:v>
                </c:pt>
                <c:pt idx="1190">
                  <c:v>1139</c:v>
                </c:pt>
                <c:pt idx="1191">
                  <c:v>1140</c:v>
                </c:pt>
                <c:pt idx="1192">
                  <c:v>1141</c:v>
                </c:pt>
                <c:pt idx="1193">
                  <c:v>1142</c:v>
                </c:pt>
                <c:pt idx="1194">
                  <c:v>1143</c:v>
                </c:pt>
                <c:pt idx="1195">
                  <c:v>1144</c:v>
                </c:pt>
                <c:pt idx="1196">
                  <c:v>1145</c:v>
                </c:pt>
                <c:pt idx="1197">
                  <c:v>1146</c:v>
                </c:pt>
                <c:pt idx="1198">
                  <c:v>1147</c:v>
                </c:pt>
                <c:pt idx="1199">
                  <c:v>1148</c:v>
                </c:pt>
                <c:pt idx="1200">
                  <c:v>1149</c:v>
                </c:pt>
                <c:pt idx="1201">
                  <c:v>1150</c:v>
                </c:pt>
                <c:pt idx="1202">
                  <c:v>1151</c:v>
                </c:pt>
                <c:pt idx="1203">
                  <c:v>1152</c:v>
                </c:pt>
                <c:pt idx="1204">
                  <c:v>1153</c:v>
                </c:pt>
                <c:pt idx="1205">
                  <c:v>1154</c:v>
                </c:pt>
                <c:pt idx="1206">
                  <c:v>1155</c:v>
                </c:pt>
                <c:pt idx="1207">
                  <c:v>1156</c:v>
                </c:pt>
                <c:pt idx="1208">
                  <c:v>1157</c:v>
                </c:pt>
                <c:pt idx="1209">
                  <c:v>1158</c:v>
                </c:pt>
                <c:pt idx="1210">
                  <c:v>1159</c:v>
                </c:pt>
                <c:pt idx="1211">
                  <c:v>1160</c:v>
                </c:pt>
                <c:pt idx="1212">
                  <c:v>1161</c:v>
                </c:pt>
                <c:pt idx="1213">
                  <c:v>1162</c:v>
                </c:pt>
                <c:pt idx="1214">
                  <c:v>1163</c:v>
                </c:pt>
                <c:pt idx="1215">
                  <c:v>1164</c:v>
                </c:pt>
                <c:pt idx="1216">
                  <c:v>1165</c:v>
                </c:pt>
                <c:pt idx="1217">
                  <c:v>1166</c:v>
                </c:pt>
                <c:pt idx="1218">
                  <c:v>1167</c:v>
                </c:pt>
                <c:pt idx="1219">
                  <c:v>1168</c:v>
                </c:pt>
                <c:pt idx="1220">
                  <c:v>1169</c:v>
                </c:pt>
                <c:pt idx="1221">
                  <c:v>1170</c:v>
                </c:pt>
                <c:pt idx="1222">
                  <c:v>1171</c:v>
                </c:pt>
                <c:pt idx="1223">
                  <c:v>1172</c:v>
                </c:pt>
                <c:pt idx="1224">
                  <c:v>1173</c:v>
                </c:pt>
                <c:pt idx="1225">
                  <c:v>1174</c:v>
                </c:pt>
                <c:pt idx="1226">
                  <c:v>1175</c:v>
                </c:pt>
                <c:pt idx="1227">
                  <c:v>1176</c:v>
                </c:pt>
                <c:pt idx="1228">
                  <c:v>1177</c:v>
                </c:pt>
                <c:pt idx="1229">
                  <c:v>1178</c:v>
                </c:pt>
                <c:pt idx="1230">
                  <c:v>1179</c:v>
                </c:pt>
                <c:pt idx="1231">
                  <c:v>1180</c:v>
                </c:pt>
                <c:pt idx="1232">
                  <c:v>1181</c:v>
                </c:pt>
                <c:pt idx="1233">
                  <c:v>1182</c:v>
                </c:pt>
                <c:pt idx="1234">
                  <c:v>1183</c:v>
                </c:pt>
                <c:pt idx="1235">
                  <c:v>1184</c:v>
                </c:pt>
                <c:pt idx="1236">
                  <c:v>1185</c:v>
                </c:pt>
                <c:pt idx="1237">
                  <c:v>1186</c:v>
                </c:pt>
                <c:pt idx="1238">
                  <c:v>1187</c:v>
                </c:pt>
                <c:pt idx="1239">
                  <c:v>1188</c:v>
                </c:pt>
                <c:pt idx="1240">
                  <c:v>1189</c:v>
                </c:pt>
                <c:pt idx="1241">
                  <c:v>1190</c:v>
                </c:pt>
                <c:pt idx="1242">
                  <c:v>1191</c:v>
                </c:pt>
                <c:pt idx="1243">
                  <c:v>1192</c:v>
                </c:pt>
                <c:pt idx="1244">
                  <c:v>1193</c:v>
                </c:pt>
                <c:pt idx="1245">
                  <c:v>1194</c:v>
                </c:pt>
                <c:pt idx="1246">
                  <c:v>1195</c:v>
                </c:pt>
                <c:pt idx="1247">
                  <c:v>1196</c:v>
                </c:pt>
                <c:pt idx="1248">
                  <c:v>1197</c:v>
                </c:pt>
                <c:pt idx="1249">
                  <c:v>1198</c:v>
                </c:pt>
                <c:pt idx="1250">
                  <c:v>1199</c:v>
                </c:pt>
                <c:pt idx="1251">
                  <c:v>1200</c:v>
                </c:pt>
                <c:pt idx="1252">
                  <c:v>1201</c:v>
                </c:pt>
                <c:pt idx="1253">
                  <c:v>1202</c:v>
                </c:pt>
                <c:pt idx="1254">
                  <c:v>1203</c:v>
                </c:pt>
                <c:pt idx="1255">
                  <c:v>1204</c:v>
                </c:pt>
                <c:pt idx="1256">
                  <c:v>1205</c:v>
                </c:pt>
                <c:pt idx="1257">
                  <c:v>1206</c:v>
                </c:pt>
                <c:pt idx="1258">
                  <c:v>1207</c:v>
                </c:pt>
                <c:pt idx="1259">
                  <c:v>1208</c:v>
                </c:pt>
                <c:pt idx="1260">
                  <c:v>1209</c:v>
                </c:pt>
                <c:pt idx="1261">
                  <c:v>1210</c:v>
                </c:pt>
                <c:pt idx="1262">
                  <c:v>1211</c:v>
                </c:pt>
                <c:pt idx="1263">
                  <c:v>1212</c:v>
                </c:pt>
                <c:pt idx="1264">
                  <c:v>1213</c:v>
                </c:pt>
                <c:pt idx="1265">
                  <c:v>1214</c:v>
                </c:pt>
                <c:pt idx="1266">
                  <c:v>1215</c:v>
                </c:pt>
                <c:pt idx="1267">
                  <c:v>1216</c:v>
                </c:pt>
                <c:pt idx="1268">
                  <c:v>1217</c:v>
                </c:pt>
                <c:pt idx="1269">
                  <c:v>1218</c:v>
                </c:pt>
                <c:pt idx="1270">
                  <c:v>1219</c:v>
                </c:pt>
                <c:pt idx="1271">
                  <c:v>1220</c:v>
                </c:pt>
                <c:pt idx="1272">
                  <c:v>1221</c:v>
                </c:pt>
                <c:pt idx="1273">
                  <c:v>1222</c:v>
                </c:pt>
                <c:pt idx="1274">
                  <c:v>1223</c:v>
                </c:pt>
                <c:pt idx="1275">
                  <c:v>1224</c:v>
                </c:pt>
                <c:pt idx="1276">
                  <c:v>1225</c:v>
                </c:pt>
                <c:pt idx="1277">
                  <c:v>1226</c:v>
                </c:pt>
                <c:pt idx="1278">
                  <c:v>1227</c:v>
                </c:pt>
                <c:pt idx="1279">
                  <c:v>1228</c:v>
                </c:pt>
                <c:pt idx="1280">
                  <c:v>1229</c:v>
                </c:pt>
                <c:pt idx="1281">
                  <c:v>1230</c:v>
                </c:pt>
                <c:pt idx="1282">
                  <c:v>1231</c:v>
                </c:pt>
                <c:pt idx="1283">
                  <c:v>1232</c:v>
                </c:pt>
                <c:pt idx="1284">
                  <c:v>1233</c:v>
                </c:pt>
                <c:pt idx="1285">
                  <c:v>1234</c:v>
                </c:pt>
                <c:pt idx="1286">
                  <c:v>1235</c:v>
                </c:pt>
                <c:pt idx="1287">
                  <c:v>1236</c:v>
                </c:pt>
                <c:pt idx="1288">
                  <c:v>1237</c:v>
                </c:pt>
                <c:pt idx="1289">
                  <c:v>1238</c:v>
                </c:pt>
                <c:pt idx="1290">
                  <c:v>1239</c:v>
                </c:pt>
                <c:pt idx="1291">
                  <c:v>1240</c:v>
                </c:pt>
                <c:pt idx="1292">
                  <c:v>1241</c:v>
                </c:pt>
                <c:pt idx="1293">
                  <c:v>1242</c:v>
                </c:pt>
                <c:pt idx="1294">
                  <c:v>1243</c:v>
                </c:pt>
                <c:pt idx="1295">
                  <c:v>1244</c:v>
                </c:pt>
                <c:pt idx="1296">
                  <c:v>1245</c:v>
                </c:pt>
                <c:pt idx="1297">
                  <c:v>1246</c:v>
                </c:pt>
                <c:pt idx="1298">
                  <c:v>1247</c:v>
                </c:pt>
                <c:pt idx="1299">
                  <c:v>1248</c:v>
                </c:pt>
                <c:pt idx="1300">
                  <c:v>1249</c:v>
                </c:pt>
                <c:pt idx="1301">
                  <c:v>1250</c:v>
                </c:pt>
                <c:pt idx="1302">
                  <c:v>1251</c:v>
                </c:pt>
                <c:pt idx="1303">
                  <c:v>1252</c:v>
                </c:pt>
                <c:pt idx="1304">
                  <c:v>1253</c:v>
                </c:pt>
                <c:pt idx="1305">
                  <c:v>1254</c:v>
                </c:pt>
                <c:pt idx="1306">
                  <c:v>1255</c:v>
                </c:pt>
                <c:pt idx="1307">
                  <c:v>1256</c:v>
                </c:pt>
                <c:pt idx="1308">
                  <c:v>1257</c:v>
                </c:pt>
                <c:pt idx="1309">
                  <c:v>1258</c:v>
                </c:pt>
                <c:pt idx="1310">
                  <c:v>1259</c:v>
                </c:pt>
                <c:pt idx="1311">
                  <c:v>1260</c:v>
                </c:pt>
                <c:pt idx="1312">
                  <c:v>1261</c:v>
                </c:pt>
                <c:pt idx="1313">
                  <c:v>1262</c:v>
                </c:pt>
                <c:pt idx="1314">
                  <c:v>1263</c:v>
                </c:pt>
                <c:pt idx="1315">
                  <c:v>1264</c:v>
                </c:pt>
                <c:pt idx="1316">
                  <c:v>1265</c:v>
                </c:pt>
                <c:pt idx="1317">
                  <c:v>1266</c:v>
                </c:pt>
                <c:pt idx="1318">
                  <c:v>1267</c:v>
                </c:pt>
                <c:pt idx="1319">
                  <c:v>1268</c:v>
                </c:pt>
                <c:pt idx="1320">
                  <c:v>1269</c:v>
                </c:pt>
                <c:pt idx="1321">
                  <c:v>1270</c:v>
                </c:pt>
                <c:pt idx="1322">
                  <c:v>1271</c:v>
                </c:pt>
                <c:pt idx="1323">
                  <c:v>1272</c:v>
                </c:pt>
                <c:pt idx="1324">
                  <c:v>1273</c:v>
                </c:pt>
                <c:pt idx="1325">
                  <c:v>1274</c:v>
                </c:pt>
                <c:pt idx="1326">
                  <c:v>1275</c:v>
                </c:pt>
                <c:pt idx="1327">
                  <c:v>1276</c:v>
                </c:pt>
                <c:pt idx="1328">
                  <c:v>1277</c:v>
                </c:pt>
                <c:pt idx="1329">
                  <c:v>1278</c:v>
                </c:pt>
                <c:pt idx="1330">
                  <c:v>1279</c:v>
                </c:pt>
                <c:pt idx="1331">
                  <c:v>1280</c:v>
                </c:pt>
                <c:pt idx="1332">
                  <c:v>1281</c:v>
                </c:pt>
                <c:pt idx="1333">
                  <c:v>1282</c:v>
                </c:pt>
                <c:pt idx="1334">
                  <c:v>1283</c:v>
                </c:pt>
                <c:pt idx="1335">
                  <c:v>1284</c:v>
                </c:pt>
                <c:pt idx="1336">
                  <c:v>1285</c:v>
                </c:pt>
                <c:pt idx="1337">
                  <c:v>1286</c:v>
                </c:pt>
                <c:pt idx="1338">
                  <c:v>1287</c:v>
                </c:pt>
                <c:pt idx="1339">
                  <c:v>1288</c:v>
                </c:pt>
                <c:pt idx="1340">
                  <c:v>1289</c:v>
                </c:pt>
                <c:pt idx="1341">
                  <c:v>1290</c:v>
                </c:pt>
                <c:pt idx="1342">
                  <c:v>1291</c:v>
                </c:pt>
                <c:pt idx="1343">
                  <c:v>1292</c:v>
                </c:pt>
                <c:pt idx="1344">
                  <c:v>1293</c:v>
                </c:pt>
                <c:pt idx="1345">
                  <c:v>1294</c:v>
                </c:pt>
                <c:pt idx="1346">
                  <c:v>1295</c:v>
                </c:pt>
                <c:pt idx="1347">
                  <c:v>1296</c:v>
                </c:pt>
                <c:pt idx="1348">
                  <c:v>1297</c:v>
                </c:pt>
                <c:pt idx="1349">
                  <c:v>1298</c:v>
                </c:pt>
                <c:pt idx="1350">
                  <c:v>1299</c:v>
                </c:pt>
                <c:pt idx="1351">
                  <c:v>1300</c:v>
                </c:pt>
                <c:pt idx="1352">
                  <c:v>1301</c:v>
                </c:pt>
                <c:pt idx="1353">
                  <c:v>1302</c:v>
                </c:pt>
                <c:pt idx="1354">
                  <c:v>1303</c:v>
                </c:pt>
                <c:pt idx="1355">
                  <c:v>1304</c:v>
                </c:pt>
                <c:pt idx="1356">
                  <c:v>1305</c:v>
                </c:pt>
                <c:pt idx="1357">
                  <c:v>1306</c:v>
                </c:pt>
                <c:pt idx="1358">
                  <c:v>1307</c:v>
                </c:pt>
                <c:pt idx="1359">
                  <c:v>1308</c:v>
                </c:pt>
                <c:pt idx="1360">
                  <c:v>1309</c:v>
                </c:pt>
                <c:pt idx="1361">
                  <c:v>1310</c:v>
                </c:pt>
                <c:pt idx="1362">
                  <c:v>1311</c:v>
                </c:pt>
                <c:pt idx="1363">
                  <c:v>1312</c:v>
                </c:pt>
                <c:pt idx="1364">
                  <c:v>1313</c:v>
                </c:pt>
                <c:pt idx="1365">
                  <c:v>1314</c:v>
                </c:pt>
                <c:pt idx="1366">
                  <c:v>1315</c:v>
                </c:pt>
                <c:pt idx="1367">
                  <c:v>1316</c:v>
                </c:pt>
                <c:pt idx="1368">
                  <c:v>1317</c:v>
                </c:pt>
                <c:pt idx="1369">
                  <c:v>1318</c:v>
                </c:pt>
                <c:pt idx="1370">
                  <c:v>1319</c:v>
                </c:pt>
                <c:pt idx="1371">
                  <c:v>1320</c:v>
                </c:pt>
                <c:pt idx="1372">
                  <c:v>1321</c:v>
                </c:pt>
                <c:pt idx="1373">
                  <c:v>1322</c:v>
                </c:pt>
                <c:pt idx="1374">
                  <c:v>1323</c:v>
                </c:pt>
                <c:pt idx="1375">
                  <c:v>1324</c:v>
                </c:pt>
                <c:pt idx="1376">
                  <c:v>1325</c:v>
                </c:pt>
                <c:pt idx="1377">
                  <c:v>1326</c:v>
                </c:pt>
                <c:pt idx="1378">
                  <c:v>1327</c:v>
                </c:pt>
                <c:pt idx="1379">
                  <c:v>1328</c:v>
                </c:pt>
                <c:pt idx="1380">
                  <c:v>1329</c:v>
                </c:pt>
                <c:pt idx="1381">
                  <c:v>1330</c:v>
                </c:pt>
                <c:pt idx="1382">
                  <c:v>1331</c:v>
                </c:pt>
                <c:pt idx="1383">
                  <c:v>1332</c:v>
                </c:pt>
                <c:pt idx="1384">
                  <c:v>1333</c:v>
                </c:pt>
                <c:pt idx="1385">
                  <c:v>1334</c:v>
                </c:pt>
                <c:pt idx="1386">
                  <c:v>1335</c:v>
                </c:pt>
                <c:pt idx="1387">
                  <c:v>1336</c:v>
                </c:pt>
                <c:pt idx="1388">
                  <c:v>1337</c:v>
                </c:pt>
                <c:pt idx="1389">
                  <c:v>1338</c:v>
                </c:pt>
                <c:pt idx="1390">
                  <c:v>1339</c:v>
                </c:pt>
                <c:pt idx="1391">
                  <c:v>1340</c:v>
                </c:pt>
                <c:pt idx="1392">
                  <c:v>1341</c:v>
                </c:pt>
                <c:pt idx="1393">
                  <c:v>1342</c:v>
                </c:pt>
                <c:pt idx="1394">
                  <c:v>1343</c:v>
                </c:pt>
                <c:pt idx="1395">
                  <c:v>1344</c:v>
                </c:pt>
                <c:pt idx="1396">
                  <c:v>1345</c:v>
                </c:pt>
                <c:pt idx="1397">
                  <c:v>1346</c:v>
                </c:pt>
                <c:pt idx="1398">
                  <c:v>1347</c:v>
                </c:pt>
                <c:pt idx="1399">
                  <c:v>1348</c:v>
                </c:pt>
                <c:pt idx="1400">
                  <c:v>1349</c:v>
                </c:pt>
                <c:pt idx="1401">
                  <c:v>1350</c:v>
                </c:pt>
                <c:pt idx="1402">
                  <c:v>1351</c:v>
                </c:pt>
                <c:pt idx="1403">
                  <c:v>1352</c:v>
                </c:pt>
                <c:pt idx="1404">
                  <c:v>1353</c:v>
                </c:pt>
                <c:pt idx="1405">
                  <c:v>1354</c:v>
                </c:pt>
                <c:pt idx="1406">
                  <c:v>1355</c:v>
                </c:pt>
                <c:pt idx="1407">
                  <c:v>1356</c:v>
                </c:pt>
                <c:pt idx="1408">
                  <c:v>1357</c:v>
                </c:pt>
                <c:pt idx="1409">
                  <c:v>1358</c:v>
                </c:pt>
                <c:pt idx="1410">
                  <c:v>1359</c:v>
                </c:pt>
                <c:pt idx="1411">
                  <c:v>1360</c:v>
                </c:pt>
                <c:pt idx="1412">
                  <c:v>1361</c:v>
                </c:pt>
                <c:pt idx="1413">
                  <c:v>1362</c:v>
                </c:pt>
                <c:pt idx="1414">
                  <c:v>1363</c:v>
                </c:pt>
                <c:pt idx="1415">
                  <c:v>1364</c:v>
                </c:pt>
                <c:pt idx="1416">
                  <c:v>1365</c:v>
                </c:pt>
                <c:pt idx="1417">
                  <c:v>1366</c:v>
                </c:pt>
                <c:pt idx="1418">
                  <c:v>1367</c:v>
                </c:pt>
                <c:pt idx="1419">
                  <c:v>1368</c:v>
                </c:pt>
                <c:pt idx="1420">
                  <c:v>1369</c:v>
                </c:pt>
                <c:pt idx="1421">
                  <c:v>1370</c:v>
                </c:pt>
                <c:pt idx="1422">
                  <c:v>1371</c:v>
                </c:pt>
                <c:pt idx="1423">
                  <c:v>1372</c:v>
                </c:pt>
                <c:pt idx="1424">
                  <c:v>1373</c:v>
                </c:pt>
                <c:pt idx="1425">
                  <c:v>1374</c:v>
                </c:pt>
                <c:pt idx="1426">
                  <c:v>1375</c:v>
                </c:pt>
                <c:pt idx="1427">
                  <c:v>1376</c:v>
                </c:pt>
                <c:pt idx="1428">
                  <c:v>1377</c:v>
                </c:pt>
                <c:pt idx="1429">
                  <c:v>1378</c:v>
                </c:pt>
                <c:pt idx="1430">
                  <c:v>1379</c:v>
                </c:pt>
                <c:pt idx="1431">
                  <c:v>1380</c:v>
                </c:pt>
                <c:pt idx="1432">
                  <c:v>1381</c:v>
                </c:pt>
                <c:pt idx="1433">
                  <c:v>1382</c:v>
                </c:pt>
                <c:pt idx="1434">
                  <c:v>1383</c:v>
                </c:pt>
                <c:pt idx="1435">
                  <c:v>1384</c:v>
                </c:pt>
                <c:pt idx="1436">
                  <c:v>1385</c:v>
                </c:pt>
                <c:pt idx="1437">
                  <c:v>1386</c:v>
                </c:pt>
                <c:pt idx="1438">
                  <c:v>1387</c:v>
                </c:pt>
                <c:pt idx="1439">
                  <c:v>1388</c:v>
                </c:pt>
                <c:pt idx="1440">
                  <c:v>1389</c:v>
                </c:pt>
                <c:pt idx="1441">
                  <c:v>1390</c:v>
                </c:pt>
                <c:pt idx="1442">
                  <c:v>1391</c:v>
                </c:pt>
                <c:pt idx="1443">
                  <c:v>1392</c:v>
                </c:pt>
                <c:pt idx="1444">
                  <c:v>1393</c:v>
                </c:pt>
                <c:pt idx="1445">
                  <c:v>1394</c:v>
                </c:pt>
                <c:pt idx="1446">
                  <c:v>1395</c:v>
                </c:pt>
                <c:pt idx="1447">
                  <c:v>1396</c:v>
                </c:pt>
                <c:pt idx="1448">
                  <c:v>1397</c:v>
                </c:pt>
                <c:pt idx="1449">
                  <c:v>1398</c:v>
                </c:pt>
                <c:pt idx="1450">
                  <c:v>1399</c:v>
                </c:pt>
                <c:pt idx="1451">
                  <c:v>1400</c:v>
                </c:pt>
                <c:pt idx="1452">
                  <c:v>1401</c:v>
                </c:pt>
                <c:pt idx="1453">
                  <c:v>1402</c:v>
                </c:pt>
                <c:pt idx="1454">
                  <c:v>1403</c:v>
                </c:pt>
                <c:pt idx="1455">
                  <c:v>1404</c:v>
                </c:pt>
                <c:pt idx="1456">
                  <c:v>1405</c:v>
                </c:pt>
                <c:pt idx="1457">
                  <c:v>1406</c:v>
                </c:pt>
                <c:pt idx="1458">
                  <c:v>1407</c:v>
                </c:pt>
                <c:pt idx="1459">
                  <c:v>1408</c:v>
                </c:pt>
                <c:pt idx="1460">
                  <c:v>1409</c:v>
                </c:pt>
                <c:pt idx="1461">
                  <c:v>1410</c:v>
                </c:pt>
                <c:pt idx="1462">
                  <c:v>1411</c:v>
                </c:pt>
                <c:pt idx="1463">
                  <c:v>1412</c:v>
                </c:pt>
                <c:pt idx="1464">
                  <c:v>1413</c:v>
                </c:pt>
                <c:pt idx="1465">
                  <c:v>1414</c:v>
                </c:pt>
                <c:pt idx="1466">
                  <c:v>1415</c:v>
                </c:pt>
                <c:pt idx="1467">
                  <c:v>1416</c:v>
                </c:pt>
                <c:pt idx="1468">
                  <c:v>1417</c:v>
                </c:pt>
                <c:pt idx="1469">
                  <c:v>1418</c:v>
                </c:pt>
                <c:pt idx="1470">
                  <c:v>1419</c:v>
                </c:pt>
                <c:pt idx="1471">
                  <c:v>1420</c:v>
                </c:pt>
                <c:pt idx="1472">
                  <c:v>1421</c:v>
                </c:pt>
                <c:pt idx="1473">
                  <c:v>1422</c:v>
                </c:pt>
                <c:pt idx="1474">
                  <c:v>1423</c:v>
                </c:pt>
                <c:pt idx="1475">
                  <c:v>1424</c:v>
                </c:pt>
                <c:pt idx="1476">
                  <c:v>1425</c:v>
                </c:pt>
                <c:pt idx="1477">
                  <c:v>1426</c:v>
                </c:pt>
                <c:pt idx="1478">
                  <c:v>1427</c:v>
                </c:pt>
                <c:pt idx="1479">
                  <c:v>1428</c:v>
                </c:pt>
                <c:pt idx="1480">
                  <c:v>1429</c:v>
                </c:pt>
                <c:pt idx="1481">
                  <c:v>1430</c:v>
                </c:pt>
                <c:pt idx="1482">
                  <c:v>1431</c:v>
                </c:pt>
                <c:pt idx="1483">
                  <c:v>1432</c:v>
                </c:pt>
                <c:pt idx="1484">
                  <c:v>1433</c:v>
                </c:pt>
                <c:pt idx="1485">
                  <c:v>1434</c:v>
                </c:pt>
                <c:pt idx="1486">
                  <c:v>1435</c:v>
                </c:pt>
                <c:pt idx="1487">
                  <c:v>1436</c:v>
                </c:pt>
                <c:pt idx="1488">
                  <c:v>1437</c:v>
                </c:pt>
                <c:pt idx="1489">
                  <c:v>1438</c:v>
                </c:pt>
                <c:pt idx="1490">
                  <c:v>1439</c:v>
                </c:pt>
                <c:pt idx="1491">
                  <c:v>1440</c:v>
                </c:pt>
                <c:pt idx="1492">
                  <c:v>1441</c:v>
                </c:pt>
                <c:pt idx="1493">
                  <c:v>1442</c:v>
                </c:pt>
                <c:pt idx="1494">
                  <c:v>1443</c:v>
                </c:pt>
                <c:pt idx="1495">
                  <c:v>1444</c:v>
                </c:pt>
                <c:pt idx="1496">
                  <c:v>1445</c:v>
                </c:pt>
                <c:pt idx="1497">
                  <c:v>1446</c:v>
                </c:pt>
                <c:pt idx="1498">
                  <c:v>1447</c:v>
                </c:pt>
                <c:pt idx="1499">
                  <c:v>1448</c:v>
                </c:pt>
                <c:pt idx="1500">
                  <c:v>1449</c:v>
                </c:pt>
                <c:pt idx="1501">
                  <c:v>1450</c:v>
                </c:pt>
                <c:pt idx="1502">
                  <c:v>1451</c:v>
                </c:pt>
                <c:pt idx="1503">
                  <c:v>1452</c:v>
                </c:pt>
                <c:pt idx="1504">
                  <c:v>1453</c:v>
                </c:pt>
                <c:pt idx="1505">
                  <c:v>1454</c:v>
                </c:pt>
                <c:pt idx="1506">
                  <c:v>1455</c:v>
                </c:pt>
                <c:pt idx="1507">
                  <c:v>1456</c:v>
                </c:pt>
                <c:pt idx="1508">
                  <c:v>1457</c:v>
                </c:pt>
                <c:pt idx="1509">
                  <c:v>1458</c:v>
                </c:pt>
                <c:pt idx="1510">
                  <c:v>1459</c:v>
                </c:pt>
                <c:pt idx="1511">
                  <c:v>1460</c:v>
                </c:pt>
                <c:pt idx="1512">
                  <c:v>1461</c:v>
                </c:pt>
                <c:pt idx="1513">
                  <c:v>1462</c:v>
                </c:pt>
                <c:pt idx="1514">
                  <c:v>1463</c:v>
                </c:pt>
                <c:pt idx="1515">
                  <c:v>1464</c:v>
                </c:pt>
                <c:pt idx="1516">
                  <c:v>1465</c:v>
                </c:pt>
                <c:pt idx="1517">
                  <c:v>1466</c:v>
                </c:pt>
                <c:pt idx="1518">
                  <c:v>1467</c:v>
                </c:pt>
                <c:pt idx="1519">
                  <c:v>1468</c:v>
                </c:pt>
                <c:pt idx="1520">
                  <c:v>1469</c:v>
                </c:pt>
                <c:pt idx="1521">
                  <c:v>1470</c:v>
                </c:pt>
                <c:pt idx="1522">
                  <c:v>1471</c:v>
                </c:pt>
                <c:pt idx="1523">
                  <c:v>1472</c:v>
                </c:pt>
                <c:pt idx="1524">
                  <c:v>1473</c:v>
                </c:pt>
                <c:pt idx="1525">
                  <c:v>1474</c:v>
                </c:pt>
                <c:pt idx="1526">
                  <c:v>1475</c:v>
                </c:pt>
                <c:pt idx="1527">
                  <c:v>1476</c:v>
                </c:pt>
                <c:pt idx="1528">
                  <c:v>1477</c:v>
                </c:pt>
                <c:pt idx="1529">
                  <c:v>1478</c:v>
                </c:pt>
                <c:pt idx="1530">
                  <c:v>1479</c:v>
                </c:pt>
                <c:pt idx="1531">
                  <c:v>1480</c:v>
                </c:pt>
                <c:pt idx="1532">
                  <c:v>1481</c:v>
                </c:pt>
                <c:pt idx="1533">
                  <c:v>1482</c:v>
                </c:pt>
                <c:pt idx="1534">
                  <c:v>1483</c:v>
                </c:pt>
                <c:pt idx="1535">
                  <c:v>1484</c:v>
                </c:pt>
                <c:pt idx="1536">
                  <c:v>1485</c:v>
                </c:pt>
                <c:pt idx="1537">
                  <c:v>1486</c:v>
                </c:pt>
                <c:pt idx="1538">
                  <c:v>1487</c:v>
                </c:pt>
                <c:pt idx="1539">
                  <c:v>1488</c:v>
                </c:pt>
                <c:pt idx="1540">
                  <c:v>1489</c:v>
                </c:pt>
                <c:pt idx="1541">
                  <c:v>1490</c:v>
                </c:pt>
                <c:pt idx="1542">
                  <c:v>1491</c:v>
                </c:pt>
                <c:pt idx="1543">
                  <c:v>1492</c:v>
                </c:pt>
                <c:pt idx="1544">
                  <c:v>1493</c:v>
                </c:pt>
                <c:pt idx="1545">
                  <c:v>1494</c:v>
                </c:pt>
                <c:pt idx="1546">
                  <c:v>1495</c:v>
                </c:pt>
                <c:pt idx="1547">
                  <c:v>1496</c:v>
                </c:pt>
                <c:pt idx="1548">
                  <c:v>1497</c:v>
                </c:pt>
                <c:pt idx="1549">
                  <c:v>1498</c:v>
                </c:pt>
                <c:pt idx="1550">
                  <c:v>1499</c:v>
                </c:pt>
                <c:pt idx="1551">
                  <c:v>1500</c:v>
                </c:pt>
                <c:pt idx="1552">
                  <c:v>1501</c:v>
                </c:pt>
                <c:pt idx="1553">
                  <c:v>1502</c:v>
                </c:pt>
                <c:pt idx="1554">
                  <c:v>1503</c:v>
                </c:pt>
                <c:pt idx="1555">
                  <c:v>1504</c:v>
                </c:pt>
                <c:pt idx="1556">
                  <c:v>1505</c:v>
                </c:pt>
                <c:pt idx="1557">
                  <c:v>1506</c:v>
                </c:pt>
                <c:pt idx="1558">
                  <c:v>1507</c:v>
                </c:pt>
                <c:pt idx="1559">
                  <c:v>1508</c:v>
                </c:pt>
                <c:pt idx="1560">
                  <c:v>1509</c:v>
                </c:pt>
                <c:pt idx="1561">
                  <c:v>1510</c:v>
                </c:pt>
                <c:pt idx="1562">
                  <c:v>1511</c:v>
                </c:pt>
                <c:pt idx="1563">
                  <c:v>1512</c:v>
                </c:pt>
                <c:pt idx="1564">
                  <c:v>1513</c:v>
                </c:pt>
                <c:pt idx="1565">
                  <c:v>1514</c:v>
                </c:pt>
                <c:pt idx="1566">
                  <c:v>1515</c:v>
                </c:pt>
                <c:pt idx="1567">
                  <c:v>1516</c:v>
                </c:pt>
                <c:pt idx="1568">
                  <c:v>1517</c:v>
                </c:pt>
                <c:pt idx="1569">
                  <c:v>1518</c:v>
                </c:pt>
                <c:pt idx="1570">
                  <c:v>1519</c:v>
                </c:pt>
                <c:pt idx="1571">
                  <c:v>1520</c:v>
                </c:pt>
                <c:pt idx="1572">
                  <c:v>1521</c:v>
                </c:pt>
                <c:pt idx="1573">
                  <c:v>1522</c:v>
                </c:pt>
                <c:pt idx="1574">
                  <c:v>1523</c:v>
                </c:pt>
                <c:pt idx="1575">
                  <c:v>1524</c:v>
                </c:pt>
                <c:pt idx="1576">
                  <c:v>1525</c:v>
                </c:pt>
                <c:pt idx="1577">
                  <c:v>1526</c:v>
                </c:pt>
                <c:pt idx="1578">
                  <c:v>1527</c:v>
                </c:pt>
                <c:pt idx="1579">
                  <c:v>1528</c:v>
                </c:pt>
                <c:pt idx="1580">
                  <c:v>1529</c:v>
                </c:pt>
                <c:pt idx="1581">
                  <c:v>1530</c:v>
                </c:pt>
                <c:pt idx="1582">
                  <c:v>1531</c:v>
                </c:pt>
                <c:pt idx="1583">
                  <c:v>1532</c:v>
                </c:pt>
                <c:pt idx="1584">
                  <c:v>1533</c:v>
                </c:pt>
                <c:pt idx="1585">
                  <c:v>1534</c:v>
                </c:pt>
                <c:pt idx="1586">
                  <c:v>1535</c:v>
                </c:pt>
                <c:pt idx="1587">
                  <c:v>1536</c:v>
                </c:pt>
                <c:pt idx="1588">
                  <c:v>1537</c:v>
                </c:pt>
                <c:pt idx="1589">
                  <c:v>1538</c:v>
                </c:pt>
                <c:pt idx="1590">
                  <c:v>1539</c:v>
                </c:pt>
                <c:pt idx="1591">
                  <c:v>1540</c:v>
                </c:pt>
                <c:pt idx="1592">
                  <c:v>1541</c:v>
                </c:pt>
                <c:pt idx="1593">
                  <c:v>1542</c:v>
                </c:pt>
                <c:pt idx="1594">
                  <c:v>1543</c:v>
                </c:pt>
                <c:pt idx="1595">
                  <c:v>1544</c:v>
                </c:pt>
                <c:pt idx="1596">
                  <c:v>1545</c:v>
                </c:pt>
                <c:pt idx="1597">
                  <c:v>1546</c:v>
                </c:pt>
                <c:pt idx="1598">
                  <c:v>1547</c:v>
                </c:pt>
                <c:pt idx="1599">
                  <c:v>1548</c:v>
                </c:pt>
                <c:pt idx="1600">
                  <c:v>1549</c:v>
                </c:pt>
                <c:pt idx="1601">
                  <c:v>1550</c:v>
                </c:pt>
                <c:pt idx="1602">
                  <c:v>1551</c:v>
                </c:pt>
                <c:pt idx="1603">
                  <c:v>1552</c:v>
                </c:pt>
                <c:pt idx="1604">
                  <c:v>1553</c:v>
                </c:pt>
                <c:pt idx="1605">
                  <c:v>1554</c:v>
                </c:pt>
                <c:pt idx="1606">
                  <c:v>1555</c:v>
                </c:pt>
                <c:pt idx="1607">
                  <c:v>1556</c:v>
                </c:pt>
                <c:pt idx="1608">
                  <c:v>1557</c:v>
                </c:pt>
                <c:pt idx="1609">
                  <c:v>1558</c:v>
                </c:pt>
                <c:pt idx="1610">
                  <c:v>1559</c:v>
                </c:pt>
                <c:pt idx="1611">
                  <c:v>1560</c:v>
                </c:pt>
                <c:pt idx="1612">
                  <c:v>1561</c:v>
                </c:pt>
                <c:pt idx="1613">
                  <c:v>1562</c:v>
                </c:pt>
                <c:pt idx="1614">
                  <c:v>1563</c:v>
                </c:pt>
                <c:pt idx="1615">
                  <c:v>1564</c:v>
                </c:pt>
                <c:pt idx="1616">
                  <c:v>1565</c:v>
                </c:pt>
                <c:pt idx="1617">
                  <c:v>1566</c:v>
                </c:pt>
                <c:pt idx="1618">
                  <c:v>1567</c:v>
                </c:pt>
                <c:pt idx="1619">
                  <c:v>1568</c:v>
                </c:pt>
                <c:pt idx="1620">
                  <c:v>1569</c:v>
                </c:pt>
                <c:pt idx="1621">
                  <c:v>1570</c:v>
                </c:pt>
                <c:pt idx="1622">
                  <c:v>1571</c:v>
                </c:pt>
                <c:pt idx="1623">
                  <c:v>1572</c:v>
                </c:pt>
                <c:pt idx="1624">
                  <c:v>1573</c:v>
                </c:pt>
                <c:pt idx="1625">
                  <c:v>1574</c:v>
                </c:pt>
                <c:pt idx="1626">
                  <c:v>1575</c:v>
                </c:pt>
                <c:pt idx="1627">
                  <c:v>1576</c:v>
                </c:pt>
                <c:pt idx="1628">
                  <c:v>1577</c:v>
                </c:pt>
                <c:pt idx="1629">
                  <c:v>1578</c:v>
                </c:pt>
                <c:pt idx="1630">
                  <c:v>1579</c:v>
                </c:pt>
                <c:pt idx="1631">
                  <c:v>1580</c:v>
                </c:pt>
                <c:pt idx="1632">
                  <c:v>1581</c:v>
                </c:pt>
                <c:pt idx="1633">
                  <c:v>1582</c:v>
                </c:pt>
                <c:pt idx="1634">
                  <c:v>1583</c:v>
                </c:pt>
                <c:pt idx="1635">
                  <c:v>1584</c:v>
                </c:pt>
                <c:pt idx="1636">
                  <c:v>1585</c:v>
                </c:pt>
                <c:pt idx="1637">
                  <c:v>1586</c:v>
                </c:pt>
                <c:pt idx="1638">
                  <c:v>1587</c:v>
                </c:pt>
                <c:pt idx="1639">
                  <c:v>1588</c:v>
                </c:pt>
                <c:pt idx="1640">
                  <c:v>1589</c:v>
                </c:pt>
                <c:pt idx="1641">
                  <c:v>1590</c:v>
                </c:pt>
                <c:pt idx="1642">
                  <c:v>1591</c:v>
                </c:pt>
                <c:pt idx="1643">
                  <c:v>1592</c:v>
                </c:pt>
                <c:pt idx="1644">
                  <c:v>1593</c:v>
                </c:pt>
                <c:pt idx="1645">
                  <c:v>1594</c:v>
                </c:pt>
                <c:pt idx="1646">
                  <c:v>1595</c:v>
                </c:pt>
                <c:pt idx="1647">
                  <c:v>1596</c:v>
                </c:pt>
                <c:pt idx="1648">
                  <c:v>1597</c:v>
                </c:pt>
                <c:pt idx="1649">
                  <c:v>1598</c:v>
                </c:pt>
                <c:pt idx="1650">
                  <c:v>1599</c:v>
                </c:pt>
                <c:pt idx="1651">
                  <c:v>1600</c:v>
                </c:pt>
                <c:pt idx="1652">
                  <c:v>1601</c:v>
                </c:pt>
                <c:pt idx="1653">
                  <c:v>1602</c:v>
                </c:pt>
                <c:pt idx="1654">
                  <c:v>1603</c:v>
                </c:pt>
                <c:pt idx="1655">
                  <c:v>1604</c:v>
                </c:pt>
                <c:pt idx="1656">
                  <c:v>1605</c:v>
                </c:pt>
                <c:pt idx="1657">
                  <c:v>1606</c:v>
                </c:pt>
                <c:pt idx="1658">
                  <c:v>1607</c:v>
                </c:pt>
                <c:pt idx="1659">
                  <c:v>1608</c:v>
                </c:pt>
                <c:pt idx="1660">
                  <c:v>1609</c:v>
                </c:pt>
                <c:pt idx="1661">
                  <c:v>1610</c:v>
                </c:pt>
                <c:pt idx="1662">
                  <c:v>1611</c:v>
                </c:pt>
                <c:pt idx="1663">
                  <c:v>1612</c:v>
                </c:pt>
                <c:pt idx="1664">
                  <c:v>1613</c:v>
                </c:pt>
                <c:pt idx="1665">
                  <c:v>1614</c:v>
                </c:pt>
                <c:pt idx="1666">
                  <c:v>1615</c:v>
                </c:pt>
                <c:pt idx="1667">
                  <c:v>1616</c:v>
                </c:pt>
                <c:pt idx="1668">
                  <c:v>1617</c:v>
                </c:pt>
                <c:pt idx="1669">
                  <c:v>1618</c:v>
                </c:pt>
                <c:pt idx="1670">
                  <c:v>1619</c:v>
                </c:pt>
                <c:pt idx="1671">
                  <c:v>1620</c:v>
                </c:pt>
                <c:pt idx="1672">
                  <c:v>1621</c:v>
                </c:pt>
                <c:pt idx="1673">
                  <c:v>1622</c:v>
                </c:pt>
                <c:pt idx="1674">
                  <c:v>1623</c:v>
                </c:pt>
                <c:pt idx="1675">
                  <c:v>1624</c:v>
                </c:pt>
                <c:pt idx="1676">
                  <c:v>1625</c:v>
                </c:pt>
                <c:pt idx="1677">
                  <c:v>1626</c:v>
                </c:pt>
                <c:pt idx="1678">
                  <c:v>1627</c:v>
                </c:pt>
                <c:pt idx="1679">
                  <c:v>1628</c:v>
                </c:pt>
                <c:pt idx="1680">
                  <c:v>1629</c:v>
                </c:pt>
                <c:pt idx="1681">
                  <c:v>1630</c:v>
                </c:pt>
                <c:pt idx="1682">
                  <c:v>1631</c:v>
                </c:pt>
                <c:pt idx="1683">
                  <c:v>1632</c:v>
                </c:pt>
                <c:pt idx="1684">
                  <c:v>1633</c:v>
                </c:pt>
                <c:pt idx="1685">
                  <c:v>1634</c:v>
                </c:pt>
                <c:pt idx="1686">
                  <c:v>1635</c:v>
                </c:pt>
                <c:pt idx="1687">
                  <c:v>1636</c:v>
                </c:pt>
                <c:pt idx="1688">
                  <c:v>1637</c:v>
                </c:pt>
                <c:pt idx="1689">
                  <c:v>1638</c:v>
                </c:pt>
                <c:pt idx="1690">
                  <c:v>1639</c:v>
                </c:pt>
                <c:pt idx="1691">
                  <c:v>1640</c:v>
                </c:pt>
                <c:pt idx="1692">
                  <c:v>1641</c:v>
                </c:pt>
                <c:pt idx="1693">
                  <c:v>1642</c:v>
                </c:pt>
                <c:pt idx="1694">
                  <c:v>1643</c:v>
                </c:pt>
                <c:pt idx="1695">
                  <c:v>1644</c:v>
                </c:pt>
                <c:pt idx="1696">
                  <c:v>1645</c:v>
                </c:pt>
                <c:pt idx="1697">
                  <c:v>1646</c:v>
                </c:pt>
                <c:pt idx="1698">
                  <c:v>1647</c:v>
                </c:pt>
                <c:pt idx="1699">
                  <c:v>1648</c:v>
                </c:pt>
                <c:pt idx="1700">
                  <c:v>1649</c:v>
                </c:pt>
                <c:pt idx="1701">
                  <c:v>1650</c:v>
                </c:pt>
                <c:pt idx="1702">
                  <c:v>1651</c:v>
                </c:pt>
                <c:pt idx="1703">
                  <c:v>1652</c:v>
                </c:pt>
                <c:pt idx="1704">
                  <c:v>1653</c:v>
                </c:pt>
                <c:pt idx="1705">
                  <c:v>1654</c:v>
                </c:pt>
                <c:pt idx="1706">
                  <c:v>1655</c:v>
                </c:pt>
                <c:pt idx="1707">
                  <c:v>1656</c:v>
                </c:pt>
                <c:pt idx="1708">
                  <c:v>1657</c:v>
                </c:pt>
                <c:pt idx="1709">
                  <c:v>1658</c:v>
                </c:pt>
                <c:pt idx="1710">
                  <c:v>1659</c:v>
                </c:pt>
                <c:pt idx="1711">
                  <c:v>1660</c:v>
                </c:pt>
                <c:pt idx="1712">
                  <c:v>1661</c:v>
                </c:pt>
                <c:pt idx="1713">
                  <c:v>1662</c:v>
                </c:pt>
                <c:pt idx="1714">
                  <c:v>1663</c:v>
                </c:pt>
                <c:pt idx="1715">
                  <c:v>1664</c:v>
                </c:pt>
                <c:pt idx="1716">
                  <c:v>1665</c:v>
                </c:pt>
                <c:pt idx="1717">
                  <c:v>1666</c:v>
                </c:pt>
                <c:pt idx="1718">
                  <c:v>1667</c:v>
                </c:pt>
                <c:pt idx="1719">
                  <c:v>1668</c:v>
                </c:pt>
                <c:pt idx="1720">
                  <c:v>1669</c:v>
                </c:pt>
                <c:pt idx="1721">
                  <c:v>1670</c:v>
                </c:pt>
                <c:pt idx="1722">
                  <c:v>1671</c:v>
                </c:pt>
                <c:pt idx="1723">
                  <c:v>1672</c:v>
                </c:pt>
                <c:pt idx="1724">
                  <c:v>1673</c:v>
                </c:pt>
                <c:pt idx="1725">
                  <c:v>1674</c:v>
                </c:pt>
                <c:pt idx="1726">
                  <c:v>1675</c:v>
                </c:pt>
                <c:pt idx="1727">
                  <c:v>1676</c:v>
                </c:pt>
                <c:pt idx="1728">
                  <c:v>1677</c:v>
                </c:pt>
                <c:pt idx="1729">
                  <c:v>1678</c:v>
                </c:pt>
                <c:pt idx="1730">
                  <c:v>1679</c:v>
                </c:pt>
                <c:pt idx="1731">
                  <c:v>1680</c:v>
                </c:pt>
                <c:pt idx="1732">
                  <c:v>1681</c:v>
                </c:pt>
                <c:pt idx="1733">
                  <c:v>1682</c:v>
                </c:pt>
                <c:pt idx="1734">
                  <c:v>1683</c:v>
                </c:pt>
                <c:pt idx="1735">
                  <c:v>1684</c:v>
                </c:pt>
                <c:pt idx="1736">
                  <c:v>1685</c:v>
                </c:pt>
                <c:pt idx="1737">
                  <c:v>1686</c:v>
                </c:pt>
                <c:pt idx="1738">
                  <c:v>1687</c:v>
                </c:pt>
                <c:pt idx="1739">
                  <c:v>1688</c:v>
                </c:pt>
                <c:pt idx="1740">
                  <c:v>1689</c:v>
                </c:pt>
                <c:pt idx="1741">
                  <c:v>1690</c:v>
                </c:pt>
                <c:pt idx="1742">
                  <c:v>1691</c:v>
                </c:pt>
                <c:pt idx="1743">
                  <c:v>1692</c:v>
                </c:pt>
                <c:pt idx="1744">
                  <c:v>1693</c:v>
                </c:pt>
                <c:pt idx="1745">
                  <c:v>1694</c:v>
                </c:pt>
                <c:pt idx="1746">
                  <c:v>1695</c:v>
                </c:pt>
                <c:pt idx="1747">
                  <c:v>1696</c:v>
                </c:pt>
                <c:pt idx="1748">
                  <c:v>1697</c:v>
                </c:pt>
                <c:pt idx="1749">
                  <c:v>1698</c:v>
                </c:pt>
                <c:pt idx="1750">
                  <c:v>1699</c:v>
                </c:pt>
                <c:pt idx="1751">
                  <c:v>1700</c:v>
                </c:pt>
                <c:pt idx="1752">
                  <c:v>1701</c:v>
                </c:pt>
                <c:pt idx="1753">
                  <c:v>1702</c:v>
                </c:pt>
                <c:pt idx="1754">
                  <c:v>1703</c:v>
                </c:pt>
                <c:pt idx="1755">
                  <c:v>1704</c:v>
                </c:pt>
                <c:pt idx="1756">
                  <c:v>1705</c:v>
                </c:pt>
                <c:pt idx="1757">
                  <c:v>1706</c:v>
                </c:pt>
                <c:pt idx="1758">
                  <c:v>1707</c:v>
                </c:pt>
                <c:pt idx="1759">
                  <c:v>1708</c:v>
                </c:pt>
                <c:pt idx="1760">
                  <c:v>1709</c:v>
                </c:pt>
                <c:pt idx="1761">
                  <c:v>1710</c:v>
                </c:pt>
                <c:pt idx="1762">
                  <c:v>1711</c:v>
                </c:pt>
                <c:pt idx="1763">
                  <c:v>1712</c:v>
                </c:pt>
                <c:pt idx="1764">
                  <c:v>1713</c:v>
                </c:pt>
                <c:pt idx="1765">
                  <c:v>1714</c:v>
                </c:pt>
                <c:pt idx="1766">
                  <c:v>1715</c:v>
                </c:pt>
                <c:pt idx="1767">
                  <c:v>1716</c:v>
                </c:pt>
                <c:pt idx="1768">
                  <c:v>1717</c:v>
                </c:pt>
                <c:pt idx="1769">
                  <c:v>1718</c:v>
                </c:pt>
                <c:pt idx="1770">
                  <c:v>1719</c:v>
                </c:pt>
                <c:pt idx="1771">
                  <c:v>1720</c:v>
                </c:pt>
                <c:pt idx="1772">
                  <c:v>1721</c:v>
                </c:pt>
                <c:pt idx="1773">
                  <c:v>1722</c:v>
                </c:pt>
                <c:pt idx="1774">
                  <c:v>1723</c:v>
                </c:pt>
                <c:pt idx="1775">
                  <c:v>1724</c:v>
                </c:pt>
                <c:pt idx="1776">
                  <c:v>1725</c:v>
                </c:pt>
                <c:pt idx="1777">
                  <c:v>1726</c:v>
                </c:pt>
                <c:pt idx="1778">
                  <c:v>1727</c:v>
                </c:pt>
                <c:pt idx="1779">
                  <c:v>1728</c:v>
                </c:pt>
                <c:pt idx="1780">
                  <c:v>1729</c:v>
                </c:pt>
                <c:pt idx="1781">
                  <c:v>1730</c:v>
                </c:pt>
                <c:pt idx="1782">
                  <c:v>1731</c:v>
                </c:pt>
                <c:pt idx="1783">
                  <c:v>1732</c:v>
                </c:pt>
                <c:pt idx="1784">
                  <c:v>1733</c:v>
                </c:pt>
                <c:pt idx="1785">
                  <c:v>1734</c:v>
                </c:pt>
                <c:pt idx="1786">
                  <c:v>1735</c:v>
                </c:pt>
                <c:pt idx="1787">
                  <c:v>1736</c:v>
                </c:pt>
                <c:pt idx="1788">
                  <c:v>1737</c:v>
                </c:pt>
                <c:pt idx="1789">
                  <c:v>1738</c:v>
                </c:pt>
                <c:pt idx="1790">
                  <c:v>1739</c:v>
                </c:pt>
                <c:pt idx="1791">
                  <c:v>1740</c:v>
                </c:pt>
                <c:pt idx="1792">
                  <c:v>1741</c:v>
                </c:pt>
                <c:pt idx="1793">
                  <c:v>1742</c:v>
                </c:pt>
                <c:pt idx="1794">
                  <c:v>1743</c:v>
                </c:pt>
                <c:pt idx="1795">
                  <c:v>1744</c:v>
                </c:pt>
                <c:pt idx="1796">
                  <c:v>1745</c:v>
                </c:pt>
                <c:pt idx="1797">
                  <c:v>1746</c:v>
                </c:pt>
                <c:pt idx="1798">
                  <c:v>1747</c:v>
                </c:pt>
                <c:pt idx="1799">
                  <c:v>1748</c:v>
                </c:pt>
                <c:pt idx="1800">
                  <c:v>1749</c:v>
                </c:pt>
                <c:pt idx="1801">
                  <c:v>1750</c:v>
                </c:pt>
                <c:pt idx="1802">
                  <c:v>1751</c:v>
                </c:pt>
                <c:pt idx="1803">
                  <c:v>1752</c:v>
                </c:pt>
                <c:pt idx="1804">
                  <c:v>1753</c:v>
                </c:pt>
                <c:pt idx="1805">
                  <c:v>1754</c:v>
                </c:pt>
                <c:pt idx="1806">
                  <c:v>1755</c:v>
                </c:pt>
                <c:pt idx="1807">
                  <c:v>1756</c:v>
                </c:pt>
                <c:pt idx="1808">
                  <c:v>1757</c:v>
                </c:pt>
                <c:pt idx="1809">
                  <c:v>1758</c:v>
                </c:pt>
                <c:pt idx="1810">
                  <c:v>1759</c:v>
                </c:pt>
                <c:pt idx="1811">
                  <c:v>1760</c:v>
                </c:pt>
                <c:pt idx="1812">
                  <c:v>1761</c:v>
                </c:pt>
                <c:pt idx="1813">
                  <c:v>1762</c:v>
                </c:pt>
                <c:pt idx="1814">
                  <c:v>1763</c:v>
                </c:pt>
                <c:pt idx="1815">
                  <c:v>1764</c:v>
                </c:pt>
                <c:pt idx="1816">
                  <c:v>1765</c:v>
                </c:pt>
                <c:pt idx="1817">
                  <c:v>1766</c:v>
                </c:pt>
                <c:pt idx="1818">
                  <c:v>1767</c:v>
                </c:pt>
                <c:pt idx="1819">
                  <c:v>1768</c:v>
                </c:pt>
                <c:pt idx="1820">
                  <c:v>1769</c:v>
                </c:pt>
                <c:pt idx="1821">
                  <c:v>1770</c:v>
                </c:pt>
                <c:pt idx="1822">
                  <c:v>1771</c:v>
                </c:pt>
                <c:pt idx="1823">
                  <c:v>1772</c:v>
                </c:pt>
                <c:pt idx="1824">
                  <c:v>1773</c:v>
                </c:pt>
                <c:pt idx="1825">
                  <c:v>1774</c:v>
                </c:pt>
                <c:pt idx="1826">
                  <c:v>1775</c:v>
                </c:pt>
                <c:pt idx="1827">
                  <c:v>1776</c:v>
                </c:pt>
                <c:pt idx="1828">
                  <c:v>1777</c:v>
                </c:pt>
                <c:pt idx="1829">
                  <c:v>1778</c:v>
                </c:pt>
                <c:pt idx="1830">
                  <c:v>1779</c:v>
                </c:pt>
                <c:pt idx="1831">
                  <c:v>1780</c:v>
                </c:pt>
                <c:pt idx="1832">
                  <c:v>1781</c:v>
                </c:pt>
                <c:pt idx="1833">
                  <c:v>1782</c:v>
                </c:pt>
                <c:pt idx="1834">
                  <c:v>1783</c:v>
                </c:pt>
                <c:pt idx="1835">
                  <c:v>1784</c:v>
                </c:pt>
                <c:pt idx="1836">
                  <c:v>1785</c:v>
                </c:pt>
                <c:pt idx="1837">
                  <c:v>1786</c:v>
                </c:pt>
                <c:pt idx="1838">
                  <c:v>1787</c:v>
                </c:pt>
                <c:pt idx="1839">
                  <c:v>1788</c:v>
                </c:pt>
                <c:pt idx="1840">
                  <c:v>1789</c:v>
                </c:pt>
                <c:pt idx="1841">
                  <c:v>1790</c:v>
                </c:pt>
                <c:pt idx="1842">
                  <c:v>1791</c:v>
                </c:pt>
                <c:pt idx="1843">
                  <c:v>1792</c:v>
                </c:pt>
                <c:pt idx="1844">
                  <c:v>1793</c:v>
                </c:pt>
                <c:pt idx="1845">
                  <c:v>1794</c:v>
                </c:pt>
                <c:pt idx="1846">
                  <c:v>1795</c:v>
                </c:pt>
                <c:pt idx="1847">
                  <c:v>1796</c:v>
                </c:pt>
                <c:pt idx="1848">
                  <c:v>1797</c:v>
                </c:pt>
                <c:pt idx="1849">
                  <c:v>1798</c:v>
                </c:pt>
                <c:pt idx="1850">
                  <c:v>1799</c:v>
                </c:pt>
                <c:pt idx="1851">
                  <c:v>1800</c:v>
                </c:pt>
                <c:pt idx="1852">
                  <c:v>1801</c:v>
                </c:pt>
                <c:pt idx="1853">
                  <c:v>1802</c:v>
                </c:pt>
                <c:pt idx="1854">
                  <c:v>1803</c:v>
                </c:pt>
                <c:pt idx="1855">
                  <c:v>1804</c:v>
                </c:pt>
                <c:pt idx="1856">
                  <c:v>1805</c:v>
                </c:pt>
                <c:pt idx="1857">
                  <c:v>1806</c:v>
                </c:pt>
                <c:pt idx="1858">
                  <c:v>1807</c:v>
                </c:pt>
                <c:pt idx="1859">
                  <c:v>1808</c:v>
                </c:pt>
                <c:pt idx="1860">
                  <c:v>1809</c:v>
                </c:pt>
                <c:pt idx="1861">
                  <c:v>1810</c:v>
                </c:pt>
                <c:pt idx="1862">
                  <c:v>1811</c:v>
                </c:pt>
                <c:pt idx="1863">
                  <c:v>1812</c:v>
                </c:pt>
                <c:pt idx="1864">
                  <c:v>1813</c:v>
                </c:pt>
                <c:pt idx="1865">
                  <c:v>1814</c:v>
                </c:pt>
                <c:pt idx="1866">
                  <c:v>1815</c:v>
                </c:pt>
                <c:pt idx="1867">
                  <c:v>1816</c:v>
                </c:pt>
                <c:pt idx="1868">
                  <c:v>1817</c:v>
                </c:pt>
                <c:pt idx="1869">
                  <c:v>1818</c:v>
                </c:pt>
                <c:pt idx="1870">
                  <c:v>1819</c:v>
                </c:pt>
                <c:pt idx="1871">
                  <c:v>1820</c:v>
                </c:pt>
                <c:pt idx="1872">
                  <c:v>1821</c:v>
                </c:pt>
                <c:pt idx="1873">
                  <c:v>1822</c:v>
                </c:pt>
                <c:pt idx="1874">
                  <c:v>1823</c:v>
                </c:pt>
                <c:pt idx="1875">
                  <c:v>1824</c:v>
                </c:pt>
                <c:pt idx="1876">
                  <c:v>1825</c:v>
                </c:pt>
                <c:pt idx="1877">
                  <c:v>1826</c:v>
                </c:pt>
                <c:pt idx="1878">
                  <c:v>1827</c:v>
                </c:pt>
                <c:pt idx="1879">
                  <c:v>1828</c:v>
                </c:pt>
                <c:pt idx="1880">
                  <c:v>1829</c:v>
                </c:pt>
                <c:pt idx="1881">
                  <c:v>1830</c:v>
                </c:pt>
                <c:pt idx="1882">
                  <c:v>1831</c:v>
                </c:pt>
                <c:pt idx="1883">
                  <c:v>1832</c:v>
                </c:pt>
                <c:pt idx="1884">
                  <c:v>1833</c:v>
                </c:pt>
                <c:pt idx="1885">
                  <c:v>1834</c:v>
                </c:pt>
                <c:pt idx="1886">
                  <c:v>1835</c:v>
                </c:pt>
                <c:pt idx="1887">
                  <c:v>1836</c:v>
                </c:pt>
                <c:pt idx="1888">
                  <c:v>1837</c:v>
                </c:pt>
                <c:pt idx="1889">
                  <c:v>1838</c:v>
                </c:pt>
                <c:pt idx="1890">
                  <c:v>1839</c:v>
                </c:pt>
                <c:pt idx="1891">
                  <c:v>1840</c:v>
                </c:pt>
                <c:pt idx="1892">
                  <c:v>1841</c:v>
                </c:pt>
                <c:pt idx="1893">
                  <c:v>1842</c:v>
                </c:pt>
                <c:pt idx="1894">
                  <c:v>1843</c:v>
                </c:pt>
                <c:pt idx="1895">
                  <c:v>1844</c:v>
                </c:pt>
                <c:pt idx="1896">
                  <c:v>1845</c:v>
                </c:pt>
                <c:pt idx="1897">
                  <c:v>1846</c:v>
                </c:pt>
                <c:pt idx="1898">
                  <c:v>1847</c:v>
                </c:pt>
                <c:pt idx="1899">
                  <c:v>1848</c:v>
                </c:pt>
                <c:pt idx="1900">
                  <c:v>1849</c:v>
                </c:pt>
                <c:pt idx="1901">
                  <c:v>1850</c:v>
                </c:pt>
                <c:pt idx="1902">
                  <c:v>1851</c:v>
                </c:pt>
                <c:pt idx="1903">
                  <c:v>1852</c:v>
                </c:pt>
                <c:pt idx="1904">
                  <c:v>1853</c:v>
                </c:pt>
                <c:pt idx="1905">
                  <c:v>1854</c:v>
                </c:pt>
                <c:pt idx="1906">
                  <c:v>1855</c:v>
                </c:pt>
                <c:pt idx="1907">
                  <c:v>1856</c:v>
                </c:pt>
                <c:pt idx="1908">
                  <c:v>1857</c:v>
                </c:pt>
                <c:pt idx="1909">
                  <c:v>1858</c:v>
                </c:pt>
                <c:pt idx="1910">
                  <c:v>1859</c:v>
                </c:pt>
                <c:pt idx="1911">
                  <c:v>1860</c:v>
                </c:pt>
                <c:pt idx="1912">
                  <c:v>1861</c:v>
                </c:pt>
                <c:pt idx="1913">
                  <c:v>1862</c:v>
                </c:pt>
                <c:pt idx="1914">
                  <c:v>1863</c:v>
                </c:pt>
                <c:pt idx="1915">
                  <c:v>1864</c:v>
                </c:pt>
                <c:pt idx="1916">
                  <c:v>1865</c:v>
                </c:pt>
                <c:pt idx="1917">
                  <c:v>1866</c:v>
                </c:pt>
                <c:pt idx="1918">
                  <c:v>1867</c:v>
                </c:pt>
                <c:pt idx="1919">
                  <c:v>1868</c:v>
                </c:pt>
                <c:pt idx="1920">
                  <c:v>1869</c:v>
                </c:pt>
                <c:pt idx="1921">
                  <c:v>1870</c:v>
                </c:pt>
                <c:pt idx="1922">
                  <c:v>1871</c:v>
                </c:pt>
                <c:pt idx="1923">
                  <c:v>1872</c:v>
                </c:pt>
                <c:pt idx="1924">
                  <c:v>1873</c:v>
                </c:pt>
                <c:pt idx="1925">
                  <c:v>1874</c:v>
                </c:pt>
                <c:pt idx="1926">
                  <c:v>1875</c:v>
                </c:pt>
                <c:pt idx="1927">
                  <c:v>1876</c:v>
                </c:pt>
                <c:pt idx="1928">
                  <c:v>1877</c:v>
                </c:pt>
                <c:pt idx="1929">
                  <c:v>1878</c:v>
                </c:pt>
                <c:pt idx="1930">
                  <c:v>1879</c:v>
                </c:pt>
                <c:pt idx="1931">
                  <c:v>1880</c:v>
                </c:pt>
                <c:pt idx="1932">
                  <c:v>1881</c:v>
                </c:pt>
                <c:pt idx="1933">
                  <c:v>1882</c:v>
                </c:pt>
                <c:pt idx="1934">
                  <c:v>1883</c:v>
                </c:pt>
                <c:pt idx="1935">
                  <c:v>1884</c:v>
                </c:pt>
                <c:pt idx="1936">
                  <c:v>1885</c:v>
                </c:pt>
                <c:pt idx="1937">
                  <c:v>1886</c:v>
                </c:pt>
                <c:pt idx="1938">
                  <c:v>1887</c:v>
                </c:pt>
                <c:pt idx="1939">
                  <c:v>1888</c:v>
                </c:pt>
                <c:pt idx="1940">
                  <c:v>1889</c:v>
                </c:pt>
                <c:pt idx="1941">
                  <c:v>1890</c:v>
                </c:pt>
                <c:pt idx="1942">
                  <c:v>1891</c:v>
                </c:pt>
                <c:pt idx="1943">
                  <c:v>1892</c:v>
                </c:pt>
                <c:pt idx="1944">
                  <c:v>1893</c:v>
                </c:pt>
                <c:pt idx="1945">
                  <c:v>1894</c:v>
                </c:pt>
                <c:pt idx="1946">
                  <c:v>1895</c:v>
                </c:pt>
                <c:pt idx="1947">
                  <c:v>1896</c:v>
                </c:pt>
                <c:pt idx="1948">
                  <c:v>1897</c:v>
                </c:pt>
                <c:pt idx="1949">
                  <c:v>1898</c:v>
                </c:pt>
                <c:pt idx="1950">
                  <c:v>1899</c:v>
                </c:pt>
                <c:pt idx="1951">
                  <c:v>1900</c:v>
                </c:pt>
                <c:pt idx="1952">
                  <c:v>1901</c:v>
                </c:pt>
                <c:pt idx="1953">
                  <c:v>1902</c:v>
                </c:pt>
                <c:pt idx="1954">
                  <c:v>1903</c:v>
                </c:pt>
                <c:pt idx="1955">
                  <c:v>1904</c:v>
                </c:pt>
                <c:pt idx="1956">
                  <c:v>1905</c:v>
                </c:pt>
                <c:pt idx="1957">
                  <c:v>1906</c:v>
                </c:pt>
                <c:pt idx="1958">
                  <c:v>1907</c:v>
                </c:pt>
                <c:pt idx="1959">
                  <c:v>1908</c:v>
                </c:pt>
                <c:pt idx="1960">
                  <c:v>1909</c:v>
                </c:pt>
                <c:pt idx="1961">
                  <c:v>1910</c:v>
                </c:pt>
                <c:pt idx="1962">
                  <c:v>1911</c:v>
                </c:pt>
                <c:pt idx="1963">
                  <c:v>1912</c:v>
                </c:pt>
                <c:pt idx="1964">
                  <c:v>1913</c:v>
                </c:pt>
                <c:pt idx="1965">
                  <c:v>1914</c:v>
                </c:pt>
                <c:pt idx="1966">
                  <c:v>1915</c:v>
                </c:pt>
                <c:pt idx="1967">
                  <c:v>1916</c:v>
                </c:pt>
                <c:pt idx="1968">
                  <c:v>1917</c:v>
                </c:pt>
                <c:pt idx="1969">
                  <c:v>1918</c:v>
                </c:pt>
                <c:pt idx="1970">
                  <c:v>1919</c:v>
                </c:pt>
                <c:pt idx="1971">
                  <c:v>1920</c:v>
                </c:pt>
                <c:pt idx="1972">
                  <c:v>1921</c:v>
                </c:pt>
                <c:pt idx="1973">
                  <c:v>1922</c:v>
                </c:pt>
                <c:pt idx="1974">
                  <c:v>1923</c:v>
                </c:pt>
                <c:pt idx="1975">
                  <c:v>1924</c:v>
                </c:pt>
                <c:pt idx="1976">
                  <c:v>1925</c:v>
                </c:pt>
                <c:pt idx="1977">
                  <c:v>1926</c:v>
                </c:pt>
                <c:pt idx="1978">
                  <c:v>1927</c:v>
                </c:pt>
                <c:pt idx="1979">
                  <c:v>1928</c:v>
                </c:pt>
                <c:pt idx="1980">
                  <c:v>1929</c:v>
                </c:pt>
                <c:pt idx="1981">
                  <c:v>1930</c:v>
                </c:pt>
                <c:pt idx="1982">
                  <c:v>1931</c:v>
                </c:pt>
                <c:pt idx="1983">
                  <c:v>1932</c:v>
                </c:pt>
                <c:pt idx="1984">
                  <c:v>1933</c:v>
                </c:pt>
                <c:pt idx="1985">
                  <c:v>1934</c:v>
                </c:pt>
                <c:pt idx="1986">
                  <c:v>1935</c:v>
                </c:pt>
                <c:pt idx="1987">
                  <c:v>1936</c:v>
                </c:pt>
                <c:pt idx="1988">
                  <c:v>1937</c:v>
                </c:pt>
                <c:pt idx="1989">
                  <c:v>1938</c:v>
                </c:pt>
                <c:pt idx="1990">
                  <c:v>1939</c:v>
                </c:pt>
                <c:pt idx="1991">
                  <c:v>1940</c:v>
                </c:pt>
                <c:pt idx="1992">
                  <c:v>1941</c:v>
                </c:pt>
                <c:pt idx="1993">
                  <c:v>1942</c:v>
                </c:pt>
                <c:pt idx="1994">
                  <c:v>1943</c:v>
                </c:pt>
                <c:pt idx="1995">
                  <c:v>1944</c:v>
                </c:pt>
                <c:pt idx="1996">
                  <c:v>1945</c:v>
                </c:pt>
                <c:pt idx="1997">
                  <c:v>1946</c:v>
                </c:pt>
                <c:pt idx="1998">
                  <c:v>1947</c:v>
                </c:pt>
                <c:pt idx="1999">
                  <c:v>1948</c:v>
                </c:pt>
                <c:pt idx="2000">
                  <c:v>1949</c:v>
                </c:pt>
                <c:pt idx="2001">
                  <c:v>1950</c:v>
                </c:pt>
                <c:pt idx="2002">
                  <c:v>1951</c:v>
                </c:pt>
                <c:pt idx="2003">
                  <c:v>1952</c:v>
                </c:pt>
                <c:pt idx="2004">
                  <c:v>1953</c:v>
                </c:pt>
                <c:pt idx="2005">
                  <c:v>1954</c:v>
                </c:pt>
                <c:pt idx="2006">
                  <c:v>1955</c:v>
                </c:pt>
                <c:pt idx="2007">
                  <c:v>1956</c:v>
                </c:pt>
                <c:pt idx="2008">
                  <c:v>1957</c:v>
                </c:pt>
                <c:pt idx="2009">
                  <c:v>1958</c:v>
                </c:pt>
                <c:pt idx="2010">
                  <c:v>1959</c:v>
                </c:pt>
                <c:pt idx="2011">
                  <c:v>1960</c:v>
                </c:pt>
                <c:pt idx="2012">
                  <c:v>1961</c:v>
                </c:pt>
                <c:pt idx="2013">
                  <c:v>1962</c:v>
                </c:pt>
                <c:pt idx="2014">
                  <c:v>1963</c:v>
                </c:pt>
                <c:pt idx="2015">
                  <c:v>1964</c:v>
                </c:pt>
                <c:pt idx="2016">
                  <c:v>1965</c:v>
                </c:pt>
                <c:pt idx="2017">
                  <c:v>1966</c:v>
                </c:pt>
                <c:pt idx="2018">
                  <c:v>1967</c:v>
                </c:pt>
                <c:pt idx="2019">
                  <c:v>1968</c:v>
                </c:pt>
                <c:pt idx="2020">
                  <c:v>1969</c:v>
                </c:pt>
                <c:pt idx="2021">
                  <c:v>1970</c:v>
                </c:pt>
                <c:pt idx="2022">
                  <c:v>1971</c:v>
                </c:pt>
                <c:pt idx="2023">
                  <c:v>1972</c:v>
                </c:pt>
                <c:pt idx="2024">
                  <c:v>1973</c:v>
                </c:pt>
                <c:pt idx="2025">
                  <c:v>1974</c:v>
                </c:pt>
                <c:pt idx="2026">
                  <c:v>1975</c:v>
                </c:pt>
                <c:pt idx="2027">
                  <c:v>1976</c:v>
                </c:pt>
                <c:pt idx="2028">
                  <c:v>1977</c:v>
                </c:pt>
                <c:pt idx="2029">
                  <c:v>1978</c:v>
                </c:pt>
                <c:pt idx="2030">
                  <c:v>1979</c:v>
                </c:pt>
                <c:pt idx="2031">
                  <c:v>1980</c:v>
                </c:pt>
                <c:pt idx="2032">
                  <c:v>1981</c:v>
                </c:pt>
                <c:pt idx="2033">
                  <c:v>1982</c:v>
                </c:pt>
                <c:pt idx="2034">
                  <c:v>1983</c:v>
                </c:pt>
                <c:pt idx="2035">
                  <c:v>1984</c:v>
                </c:pt>
                <c:pt idx="2036">
                  <c:v>1985</c:v>
                </c:pt>
                <c:pt idx="2037">
                  <c:v>1986</c:v>
                </c:pt>
                <c:pt idx="2038">
                  <c:v>1987</c:v>
                </c:pt>
                <c:pt idx="2039">
                  <c:v>1988</c:v>
                </c:pt>
                <c:pt idx="2040">
                  <c:v>1989</c:v>
                </c:pt>
                <c:pt idx="2041">
                  <c:v>1990</c:v>
                </c:pt>
                <c:pt idx="2042">
                  <c:v>1991</c:v>
                </c:pt>
                <c:pt idx="2043">
                  <c:v>1992</c:v>
                </c:pt>
                <c:pt idx="2044">
                  <c:v>1993</c:v>
                </c:pt>
                <c:pt idx="2045">
                  <c:v>1994</c:v>
                </c:pt>
                <c:pt idx="2046">
                  <c:v>1995</c:v>
                </c:pt>
                <c:pt idx="2047">
                  <c:v>1996</c:v>
                </c:pt>
                <c:pt idx="2048">
                  <c:v>1997</c:v>
                </c:pt>
                <c:pt idx="2049">
                  <c:v>1998</c:v>
                </c:pt>
                <c:pt idx="2050">
                  <c:v>1999</c:v>
                </c:pt>
                <c:pt idx="2051">
                  <c:v>2000</c:v>
                </c:pt>
                <c:pt idx="2052">
                  <c:v>2001</c:v>
                </c:pt>
                <c:pt idx="2053">
                  <c:v>2002</c:v>
                </c:pt>
                <c:pt idx="2054">
                  <c:v>2003</c:v>
                </c:pt>
                <c:pt idx="2055">
                  <c:v>2004</c:v>
                </c:pt>
                <c:pt idx="2056">
                  <c:v>2005</c:v>
                </c:pt>
                <c:pt idx="2057">
                  <c:v>2006</c:v>
                </c:pt>
                <c:pt idx="2058">
                  <c:v>2007</c:v>
                </c:pt>
                <c:pt idx="2059">
                  <c:v>2008</c:v>
                </c:pt>
                <c:pt idx="2060">
                  <c:v>2009</c:v>
                </c:pt>
                <c:pt idx="2061">
                  <c:v>2010</c:v>
                </c:pt>
                <c:pt idx="2062">
                  <c:v>2011</c:v>
                </c:pt>
                <c:pt idx="2063">
                  <c:v>2012</c:v>
                </c:pt>
                <c:pt idx="2064">
                  <c:v>2013</c:v>
                </c:pt>
                <c:pt idx="2065">
                  <c:v>2014</c:v>
                </c:pt>
                <c:pt idx="2066">
                  <c:v>2015</c:v>
                </c:pt>
                <c:pt idx="2067">
                  <c:v>2016</c:v>
                </c:pt>
                <c:pt idx="2068">
                  <c:v>2017</c:v>
                </c:pt>
                <c:pt idx="2069">
                  <c:v>2018</c:v>
                </c:pt>
                <c:pt idx="2070">
                  <c:v>2019</c:v>
                </c:pt>
                <c:pt idx="2071">
                  <c:v>2020</c:v>
                </c:pt>
                <c:pt idx="2072">
                  <c:v>2021</c:v>
                </c:pt>
                <c:pt idx="2073">
                  <c:v>2022</c:v>
                </c:pt>
                <c:pt idx="2074">
                  <c:v>2023</c:v>
                </c:pt>
                <c:pt idx="2075">
                  <c:v>2024</c:v>
                </c:pt>
                <c:pt idx="2076">
                  <c:v>2025</c:v>
                </c:pt>
                <c:pt idx="2077">
                  <c:v>2026</c:v>
                </c:pt>
                <c:pt idx="2078">
                  <c:v>2027</c:v>
                </c:pt>
                <c:pt idx="2079">
                  <c:v>2028</c:v>
                </c:pt>
                <c:pt idx="2080">
                  <c:v>2029</c:v>
                </c:pt>
                <c:pt idx="2081">
                  <c:v>2030</c:v>
                </c:pt>
                <c:pt idx="2082">
                  <c:v>2031</c:v>
                </c:pt>
                <c:pt idx="2083">
                  <c:v>2032</c:v>
                </c:pt>
                <c:pt idx="2084">
                  <c:v>2033</c:v>
                </c:pt>
                <c:pt idx="2085">
                  <c:v>2034</c:v>
                </c:pt>
                <c:pt idx="2086">
                  <c:v>2035</c:v>
                </c:pt>
                <c:pt idx="2087">
                  <c:v>2036</c:v>
                </c:pt>
                <c:pt idx="2088">
                  <c:v>2037</c:v>
                </c:pt>
                <c:pt idx="2089">
                  <c:v>2038</c:v>
                </c:pt>
                <c:pt idx="2090">
                  <c:v>2039</c:v>
                </c:pt>
                <c:pt idx="2091">
                  <c:v>2040</c:v>
                </c:pt>
                <c:pt idx="2092">
                  <c:v>2041</c:v>
                </c:pt>
                <c:pt idx="2093">
                  <c:v>2042</c:v>
                </c:pt>
                <c:pt idx="2094">
                  <c:v>2043</c:v>
                </c:pt>
                <c:pt idx="2095">
                  <c:v>2044</c:v>
                </c:pt>
                <c:pt idx="2096">
                  <c:v>2045</c:v>
                </c:pt>
                <c:pt idx="2097">
                  <c:v>2046</c:v>
                </c:pt>
                <c:pt idx="2098">
                  <c:v>2047</c:v>
                </c:pt>
                <c:pt idx="2099">
                  <c:v>2048</c:v>
                </c:pt>
                <c:pt idx="2100">
                  <c:v>2049</c:v>
                </c:pt>
              </c:strCache>
            </c:strRef>
          </c:cat>
          <c:val>
            <c:numRef>
              <c:f>'[1]generations-1-1of1-Ackleys-gene'!$Q$2:$Q$2102</c:f>
              <c:numCache>
                <c:formatCode>General</c:formatCode>
                <c:ptCount val="2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12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13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16</c:v>
                </c:pt>
                <c:pt idx="59">
                  <c:v>15</c:v>
                </c:pt>
                <c:pt idx="60">
                  <c:v>14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16</c:v>
                </c:pt>
                <c:pt idx="65">
                  <c:v>18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17</c:v>
                </c:pt>
                <c:pt idx="72">
                  <c:v>16</c:v>
                </c:pt>
                <c:pt idx="73">
                  <c:v>18</c:v>
                </c:pt>
                <c:pt idx="74">
                  <c:v>18</c:v>
                </c:pt>
                <c:pt idx="75">
                  <c:v>17</c:v>
                </c:pt>
                <c:pt idx="76">
                  <c:v>16</c:v>
                </c:pt>
                <c:pt idx="77">
                  <c:v>15</c:v>
                </c:pt>
                <c:pt idx="78">
                  <c:v>20</c:v>
                </c:pt>
                <c:pt idx="79">
                  <c:v>21</c:v>
                </c:pt>
                <c:pt idx="80">
                  <c:v>20</c:v>
                </c:pt>
                <c:pt idx="81">
                  <c:v>20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23</c:v>
                </c:pt>
                <c:pt idx="86">
                  <c:v>24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17</c:v>
                </c:pt>
                <c:pt idx="91">
                  <c:v>18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19</c:v>
                </c:pt>
                <c:pt idx="105">
                  <c:v>21</c:v>
                </c:pt>
                <c:pt idx="106">
                  <c:v>21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21</c:v>
                </c:pt>
                <c:pt idx="111">
                  <c:v>19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21</c:v>
                </c:pt>
                <c:pt idx="116">
                  <c:v>22</c:v>
                </c:pt>
                <c:pt idx="117">
                  <c:v>21</c:v>
                </c:pt>
                <c:pt idx="118">
                  <c:v>18</c:v>
                </c:pt>
                <c:pt idx="119">
                  <c:v>18</c:v>
                </c:pt>
                <c:pt idx="120">
                  <c:v>13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14</c:v>
                </c:pt>
                <c:pt idx="132">
                  <c:v>15</c:v>
                </c:pt>
                <c:pt idx="133">
                  <c:v>16</c:v>
                </c:pt>
                <c:pt idx="134">
                  <c:v>17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15</c:v>
                </c:pt>
                <c:pt idx="140">
                  <c:v>14</c:v>
                </c:pt>
                <c:pt idx="141">
                  <c:v>12</c:v>
                </c:pt>
                <c:pt idx="142">
                  <c:v>12</c:v>
                </c:pt>
                <c:pt idx="143">
                  <c:v>13</c:v>
                </c:pt>
                <c:pt idx="144">
                  <c:v>13</c:v>
                </c:pt>
                <c:pt idx="145">
                  <c:v>14</c:v>
                </c:pt>
                <c:pt idx="146">
                  <c:v>13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13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13</c:v>
                </c:pt>
                <c:pt idx="160">
                  <c:v>12</c:v>
                </c:pt>
                <c:pt idx="161">
                  <c:v>13</c:v>
                </c:pt>
                <c:pt idx="162">
                  <c:v>12</c:v>
                </c:pt>
                <c:pt idx="163">
                  <c:v>13</c:v>
                </c:pt>
                <c:pt idx="164">
                  <c:v>12</c:v>
                </c:pt>
                <c:pt idx="165">
                  <c:v>13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13</c:v>
                </c:pt>
                <c:pt idx="170">
                  <c:v>13</c:v>
                </c:pt>
                <c:pt idx="171">
                  <c:v>14</c:v>
                </c:pt>
                <c:pt idx="172">
                  <c:v>15</c:v>
                </c:pt>
                <c:pt idx="173">
                  <c:v>15</c:v>
                </c:pt>
                <c:pt idx="174">
                  <c:v>14</c:v>
                </c:pt>
                <c:pt idx="175">
                  <c:v>13</c:v>
                </c:pt>
                <c:pt idx="176">
                  <c:v>14</c:v>
                </c:pt>
                <c:pt idx="177">
                  <c:v>15</c:v>
                </c:pt>
                <c:pt idx="178">
                  <c:v>14</c:v>
                </c:pt>
                <c:pt idx="179">
                  <c:v>15</c:v>
                </c:pt>
                <c:pt idx="180">
                  <c:v>15</c:v>
                </c:pt>
                <c:pt idx="181">
                  <c:v>12</c:v>
                </c:pt>
                <c:pt idx="182">
                  <c:v>12</c:v>
                </c:pt>
                <c:pt idx="183">
                  <c:v>11</c:v>
                </c:pt>
                <c:pt idx="184">
                  <c:v>10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13</c:v>
                </c:pt>
                <c:pt idx="195">
                  <c:v>12</c:v>
                </c:pt>
                <c:pt idx="196">
                  <c:v>13</c:v>
                </c:pt>
                <c:pt idx="197">
                  <c:v>13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14</c:v>
                </c:pt>
                <c:pt idx="213">
                  <c:v>14</c:v>
                </c:pt>
                <c:pt idx="214">
                  <c:v>15</c:v>
                </c:pt>
                <c:pt idx="215">
                  <c:v>15</c:v>
                </c:pt>
                <c:pt idx="216">
                  <c:v>14</c:v>
                </c:pt>
                <c:pt idx="217">
                  <c:v>14</c:v>
                </c:pt>
                <c:pt idx="218">
                  <c:v>15</c:v>
                </c:pt>
                <c:pt idx="219">
                  <c:v>13</c:v>
                </c:pt>
                <c:pt idx="220">
                  <c:v>13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16</c:v>
                </c:pt>
                <c:pt idx="226">
                  <c:v>16</c:v>
                </c:pt>
                <c:pt idx="227">
                  <c:v>15</c:v>
                </c:pt>
                <c:pt idx="228">
                  <c:v>15</c:v>
                </c:pt>
                <c:pt idx="229">
                  <c:v>13</c:v>
                </c:pt>
                <c:pt idx="230">
                  <c:v>12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12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13</c:v>
                </c:pt>
                <c:pt idx="251">
                  <c:v>13</c:v>
                </c:pt>
                <c:pt idx="252">
                  <c:v>12</c:v>
                </c:pt>
                <c:pt idx="253">
                  <c:v>12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10</c:v>
                </c:pt>
                <c:pt idx="258">
                  <c:v>9</c:v>
                </c:pt>
                <c:pt idx="259">
                  <c:v>10</c:v>
                </c:pt>
                <c:pt idx="260">
                  <c:v>10</c:v>
                </c:pt>
                <c:pt idx="261">
                  <c:v>11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14</c:v>
                </c:pt>
                <c:pt idx="274">
                  <c:v>13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15</c:v>
                </c:pt>
                <c:pt idx="285">
                  <c:v>14</c:v>
                </c:pt>
                <c:pt idx="286">
                  <c:v>15</c:v>
                </c:pt>
                <c:pt idx="287">
                  <c:v>16</c:v>
                </c:pt>
                <c:pt idx="288">
                  <c:v>15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14</c:v>
                </c:pt>
                <c:pt idx="293">
                  <c:v>14</c:v>
                </c:pt>
                <c:pt idx="294">
                  <c:v>13</c:v>
                </c:pt>
                <c:pt idx="295">
                  <c:v>13</c:v>
                </c:pt>
                <c:pt idx="296">
                  <c:v>14</c:v>
                </c:pt>
                <c:pt idx="297">
                  <c:v>14</c:v>
                </c:pt>
                <c:pt idx="298">
                  <c:v>13</c:v>
                </c:pt>
                <c:pt idx="299">
                  <c:v>14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14</c:v>
                </c:pt>
                <c:pt idx="304">
                  <c:v>13</c:v>
                </c:pt>
                <c:pt idx="305">
                  <c:v>12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14</c:v>
                </c:pt>
                <c:pt idx="310">
                  <c:v>15</c:v>
                </c:pt>
                <c:pt idx="311">
                  <c:v>14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15</c:v>
                </c:pt>
                <c:pt idx="319">
                  <c:v>16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13</c:v>
                </c:pt>
                <c:pt idx="328">
                  <c:v>14</c:v>
                </c:pt>
                <c:pt idx="329">
                  <c:v>12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9</c:v>
                </c:pt>
                <c:pt idx="335">
                  <c:v>10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11</c:v>
                </c:pt>
                <c:pt idx="348">
                  <c:v>11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11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14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14</c:v>
                </c:pt>
                <c:pt idx="377">
                  <c:v>15</c:v>
                </c:pt>
                <c:pt idx="378">
                  <c:v>14</c:v>
                </c:pt>
                <c:pt idx="379">
                  <c:v>14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12</c:v>
                </c:pt>
                <c:pt idx="387">
                  <c:v>12</c:v>
                </c:pt>
                <c:pt idx="388">
                  <c:v>10</c:v>
                </c:pt>
                <c:pt idx="389">
                  <c:v>11</c:v>
                </c:pt>
                <c:pt idx="390">
                  <c:v>11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10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11</c:v>
                </c:pt>
                <c:pt idx="408">
                  <c:v>12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13</c:v>
                </c:pt>
                <c:pt idx="418">
                  <c:v>14</c:v>
                </c:pt>
                <c:pt idx="419">
                  <c:v>14</c:v>
                </c:pt>
                <c:pt idx="420">
                  <c:v>13</c:v>
                </c:pt>
                <c:pt idx="421">
                  <c:v>13</c:v>
                </c:pt>
                <c:pt idx="422">
                  <c:v>15</c:v>
                </c:pt>
                <c:pt idx="423">
                  <c:v>14</c:v>
                </c:pt>
                <c:pt idx="424">
                  <c:v>15</c:v>
                </c:pt>
                <c:pt idx="425">
                  <c:v>16</c:v>
                </c:pt>
                <c:pt idx="426">
                  <c:v>15</c:v>
                </c:pt>
                <c:pt idx="427">
                  <c:v>14</c:v>
                </c:pt>
                <c:pt idx="428">
                  <c:v>12</c:v>
                </c:pt>
                <c:pt idx="429">
                  <c:v>11</c:v>
                </c:pt>
                <c:pt idx="430">
                  <c:v>11</c:v>
                </c:pt>
                <c:pt idx="431">
                  <c:v>10</c:v>
                </c:pt>
                <c:pt idx="432">
                  <c:v>10</c:v>
                </c:pt>
                <c:pt idx="433">
                  <c:v>9</c:v>
                </c:pt>
                <c:pt idx="434">
                  <c:v>9</c:v>
                </c:pt>
                <c:pt idx="435">
                  <c:v>10</c:v>
                </c:pt>
                <c:pt idx="436">
                  <c:v>10</c:v>
                </c:pt>
                <c:pt idx="437">
                  <c:v>11</c:v>
                </c:pt>
                <c:pt idx="438">
                  <c:v>10</c:v>
                </c:pt>
                <c:pt idx="439">
                  <c:v>11</c:v>
                </c:pt>
                <c:pt idx="440">
                  <c:v>11</c:v>
                </c:pt>
                <c:pt idx="441">
                  <c:v>12</c:v>
                </c:pt>
                <c:pt idx="442">
                  <c:v>13</c:v>
                </c:pt>
                <c:pt idx="443">
                  <c:v>13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15</c:v>
                </c:pt>
                <c:pt idx="449">
                  <c:v>14</c:v>
                </c:pt>
                <c:pt idx="450">
                  <c:v>14</c:v>
                </c:pt>
                <c:pt idx="451">
                  <c:v>13</c:v>
                </c:pt>
                <c:pt idx="452">
                  <c:v>13</c:v>
                </c:pt>
                <c:pt idx="453">
                  <c:v>12</c:v>
                </c:pt>
                <c:pt idx="454">
                  <c:v>11</c:v>
                </c:pt>
                <c:pt idx="455">
                  <c:v>9</c:v>
                </c:pt>
                <c:pt idx="456">
                  <c:v>9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10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10</c:v>
                </c:pt>
                <c:pt idx="466">
                  <c:v>11</c:v>
                </c:pt>
                <c:pt idx="467">
                  <c:v>10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10</c:v>
                </c:pt>
                <c:pt idx="473">
                  <c:v>10</c:v>
                </c:pt>
                <c:pt idx="474">
                  <c:v>9</c:v>
                </c:pt>
                <c:pt idx="475">
                  <c:v>10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8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3">
                  <c:v>11</c:v>
                </c:pt>
                <c:pt idx="484">
                  <c:v>12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10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9</c:v>
                </c:pt>
                <c:pt idx="494">
                  <c:v>10</c:v>
                </c:pt>
                <c:pt idx="495">
                  <c:v>9</c:v>
                </c:pt>
                <c:pt idx="496">
                  <c:v>8</c:v>
                </c:pt>
                <c:pt idx="497">
                  <c:v>6</c:v>
                </c:pt>
                <c:pt idx="498">
                  <c:v>7</c:v>
                </c:pt>
                <c:pt idx="499">
                  <c:v>7</c:v>
                </c:pt>
                <c:pt idx="500">
                  <c:v>8</c:v>
                </c:pt>
                <c:pt idx="501">
                  <c:v>9</c:v>
                </c:pt>
                <c:pt idx="502">
                  <c:v>10</c:v>
                </c:pt>
                <c:pt idx="503">
                  <c:v>10</c:v>
                </c:pt>
                <c:pt idx="504">
                  <c:v>11</c:v>
                </c:pt>
                <c:pt idx="505">
                  <c:v>12</c:v>
                </c:pt>
                <c:pt idx="506">
                  <c:v>11</c:v>
                </c:pt>
                <c:pt idx="507">
                  <c:v>12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14</c:v>
                </c:pt>
                <c:pt idx="512">
                  <c:v>12</c:v>
                </c:pt>
                <c:pt idx="513">
                  <c:v>12</c:v>
                </c:pt>
                <c:pt idx="514">
                  <c:v>11</c:v>
                </c:pt>
                <c:pt idx="515">
                  <c:v>12</c:v>
                </c:pt>
                <c:pt idx="516">
                  <c:v>12</c:v>
                </c:pt>
                <c:pt idx="517">
                  <c:v>11</c:v>
                </c:pt>
                <c:pt idx="518">
                  <c:v>12</c:v>
                </c:pt>
                <c:pt idx="519">
                  <c:v>12</c:v>
                </c:pt>
                <c:pt idx="520">
                  <c:v>13</c:v>
                </c:pt>
                <c:pt idx="521">
                  <c:v>11</c:v>
                </c:pt>
                <c:pt idx="522">
                  <c:v>12</c:v>
                </c:pt>
                <c:pt idx="523">
                  <c:v>11</c:v>
                </c:pt>
                <c:pt idx="524">
                  <c:v>12</c:v>
                </c:pt>
                <c:pt idx="525">
                  <c:v>13</c:v>
                </c:pt>
                <c:pt idx="526">
                  <c:v>14</c:v>
                </c:pt>
                <c:pt idx="527">
                  <c:v>14</c:v>
                </c:pt>
                <c:pt idx="528">
                  <c:v>15</c:v>
                </c:pt>
                <c:pt idx="529">
                  <c:v>15</c:v>
                </c:pt>
                <c:pt idx="530">
                  <c:v>13</c:v>
                </c:pt>
                <c:pt idx="531">
                  <c:v>11</c:v>
                </c:pt>
                <c:pt idx="532">
                  <c:v>10</c:v>
                </c:pt>
                <c:pt idx="533">
                  <c:v>9</c:v>
                </c:pt>
                <c:pt idx="534">
                  <c:v>9</c:v>
                </c:pt>
                <c:pt idx="535">
                  <c:v>7</c:v>
                </c:pt>
                <c:pt idx="536">
                  <c:v>7</c:v>
                </c:pt>
                <c:pt idx="537">
                  <c:v>8</c:v>
                </c:pt>
                <c:pt idx="538">
                  <c:v>8</c:v>
                </c:pt>
                <c:pt idx="539">
                  <c:v>9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10</c:v>
                </c:pt>
                <c:pt idx="550">
                  <c:v>10</c:v>
                </c:pt>
                <c:pt idx="551">
                  <c:v>8</c:v>
                </c:pt>
                <c:pt idx="552">
                  <c:v>9</c:v>
                </c:pt>
                <c:pt idx="553">
                  <c:v>11</c:v>
                </c:pt>
                <c:pt idx="554">
                  <c:v>12</c:v>
                </c:pt>
                <c:pt idx="555">
                  <c:v>11</c:v>
                </c:pt>
                <c:pt idx="556">
                  <c:v>12</c:v>
                </c:pt>
                <c:pt idx="557">
                  <c:v>12</c:v>
                </c:pt>
                <c:pt idx="558">
                  <c:v>13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15</c:v>
                </c:pt>
                <c:pt idx="564">
                  <c:v>16</c:v>
                </c:pt>
                <c:pt idx="565">
                  <c:v>17</c:v>
                </c:pt>
                <c:pt idx="566">
                  <c:v>16</c:v>
                </c:pt>
                <c:pt idx="567">
                  <c:v>18</c:v>
                </c:pt>
                <c:pt idx="568">
                  <c:v>17</c:v>
                </c:pt>
                <c:pt idx="569">
                  <c:v>16</c:v>
                </c:pt>
                <c:pt idx="570">
                  <c:v>16</c:v>
                </c:pt>
                <c:pt idx="571">
                  <c:v>15</c:v>
                </c:pt>
                <c:pt idx="572">
                  <c:v>17</c:v>
                </c:pt>
                <c:pt idx="573">
                  <c:v>18</c:v>
                </c:pt>
                <c:pt idx="574">
                  <c:v>19</c:v>
                </c:pt>
                <c:pt idx="575">
                  <c:v>18</c:v>
                </c:pt>
                <c:pt idx="576">
                  <c:v>19</c:v>
                </c:pt>
                <c:pt idx="577">
                  <c:v>20</c:v>
                </c:pt>
                <c:pt idx="578">
                  <c:v>21</c:v>
                </c:pt>
                <c:pt idx="579">
                  <c:v>22</c:v>
                </c:pt>
                <c:pt idx="580">
                  <c:v>23</c:v>
                </c:pt>
                <c:pt idx="581">
                  <c:v>24</c:v>
                </c:pt>
                <c:pt idx="582">
                  <c:v>23</c:v>
                </c:pt>
                <c:pt idx="583">
                  <c:v>24</c:v>
                </c:pt>
                <c:pt idx="584">
                  <c:v>24</c:v>
                </c:pt>
                <c:pt idx="585">
                  <c:v>23</c:v>
                </c:pt>
                <c:pt idx="586">
                  <c:v>20</c:v>
                </c:pt>
                <c:pt idx="587">
                  <c:v>19</c:v>
                </c:pt>
                <c:pt idx="588">
                  <c:v>19</c:v>
                </c:pt>
                <c:pt idx="589">
                  <c:v>19</c:v>
                </c:pt>
                <c:pt idx="590">
                  <c:v>18</c:v>
                </c:pt>
                <c:pt idx="591">
                  <c:v>19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16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16</c:v>
                </c:pt>
                <c:pt idx="600">
                  <c:v>17</c:v>
                </c:pt>
                <c:pt idx="601">
                  <c:v>17</c:v>
                </c:pt>
                <c:pt idx="602">
                  <c:v>12</c:v>
                </c:pt>
                <c:pt idx="603">
                  <c:v>12</c:v>
                </c:pt>
                <c:pt idx="604">
                  <c:v>13</c:v>
                </c:pt>
                <c:pt idx="605">
                  <c:v>13</c:v>
                </c:pt>
                <c:pt idx="606">
                  <c:v>15</c:v>
                </c:pt>
                <c:pt idx="607">
                  <c:v>13</c:v>
                </c:pt>
                <c:pt idx="608">
                  <c:v>12</c:v>
                </c:pt>
                <c:pt idx="609">
                  <c:v>12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15</c:v>
                </c:pt>
                <c:pt idx="614">
                  <c:v>15</c:v>
                </c:pt>
                <c:pt idx="615">
                  <c:v>14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16</c:v>
                </c:pt>
                <c:pt idx="622">
                  <c:v>17</c:v>
                </c:pt>
                <c:pt idx="623">
                  <c:v>18</c:v>
                </c:pt>
                <c:pt idx="624">
                  <c:v>17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14</c:v>
                </c:pt>
                <c:pt idx="629">
                  <c:v>13</c:v>
                </c:pt>
                <c:pt idx="630">
                  <c:v>16</c:v>
                </c:pt>
                <c:pt idx="631">
                  <c:v>17</c:v>
                </c:pt>
                <c:pt idx="632">
                  <c:v>18</c:v>
                </c:pt>
                <c:pt idx="633">
                  <c:v>18</c:v>
                </c:pt>
                <c:pt idx="634">
                  <c:v>19</c:v>
                </c:pt>
                <c:pt idx="635">
                  <c:v>20</c:v>
                </c:pt>
                <c:pt idx="636">
                  <c:v>18</c:v>
                </c:pt>
                <c:pt idx="637">
                  <c:v>16</c:v>
                </c:pt>
                <c:pt idx="638">
                  <c:v>12</c:v>
                </c:pt>
                <c:pt idx="639">
                  <c:v>11</c:v>
                </c:pt>
                <c:pt idx="640">
                  <c:v>12</c:v>
                </c:pt>
                <c:pt idx="641">
                  <c:v>12</c:v>
                </c:pt>
                <c:pt idx="642">
                  <c:v>13</c:v>
                </c:pt>
                <c:pt idx="643">
                  <c:v>14</c:v>
                </c:pt>
                <c:pt idx="644">
                  <c:v>12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17</c:v>
                </c:pt>
                <c:pt idx="652">
                  <c:v>18</c:v>
                </c:pt>
                <c:pt idx="653">
                  <c:v>16</c:v>
                </c:pt>
                <c:pt idx="654">
                  <c:v>16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13</c:v>
                </c:pt>
                <c:pt idx="660">
                  <c:v>13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15</c:v>
                </c:pt>
                <c:pt idx="666">
                  <c:v>15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13</c:v>
                </c:pt>
                <c:pt idx="671">
                  <c:v>13</c:v>
                </c:pt>
                <c:pt idx="672">
                  <c:v>14</c:v>
                </c:pt>
                <c:pt idx="673">
                  <c:v>13</c:v>
                </c:pt>
                <c:pt idx="674">
                  <c:v>14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18</c:v>
                </c:pt>
                <c:pt idx="687">
                  <c:v>17</c:v>
                </c:pt>
                <c:pt idx="688">
                  <c:v>18</c:v>
                </c:pt>
                <c:pt idx="689">
                  <c:v>20</c:v>
                </c:pt>
                <c:pt idx="690">
                  <c:v>20</c:v>
                </c:pt>
                <c:pt idx="691">
                  <c:v>18</c:v>
                </c:pt>
                <c:pt idx="692">
                  <c:v>21</c:v>
                </c:pt>
                <c:pt idx="693">
                  <c:v>19</c:v>
                </c:pt>
                <c:pt idx="694">
                  <c:v>19</c:v>
                </c:pt>
                <c:pt idx="695">
                  <c:v>22</c:v>
                </c:pt>
                <c:pt idx="696">
                  <c:v>19</c:v>
                </c:pt>
                <c:pt idx="697">
                  <c:v>22</c:v>
                </c:pt>
                <c:pt idx="698">
                  <c:v>20</c:v>
                </c:pt>
                <c:pt idx="699">
                  <c:v>24</c:v>
                </c:pt>
                <c:pt idx="700">
                  <c:v>23</c:v>
                </c:pt>
                <c:pt idx="701">
                  <c:v>24</c:v>
                </c:pt>
                <c:pt idx="702">
                  <c:v>25</c:v>
                </c:pt>
                <c:pt idx="703">
                  <c:v>24</c:v>
                </c:pt>
                <c:pt idx="704">
                  <c:v>25</c:v>
                </c:pt>
                <c:pt idx="705">
                  <c:v>24</c:v>
                </c:pt>
                <c:pt idx="706">
                  <c:v>20</c:v>
                </c:pt>
                <c:pt idx="707">
                  <c:v>21</c:v>
                </c:pt>
                <c:pt idx="708">
                  <c:v>22</c:v>
                </c:pt>
                <c:pt idx="709">
                  <c:v>23</c:v>
                </c:pt>
                <c:pt idx="710">
                  <c:v>24</c:v>
                </c:pt>
                <c:pt idx="711">
                  <c:v>25</c:v>
                </c:pt>
                <c:pt idx="712">
                  <c:v>24</c:v>
                </c:pt>
                <c:pt idx="713">
                  <c:v>25</c:v>
                </c:pt>
                <c:pt idx="714">
                  <c:v>23</c:v>
                </c:pt>
                <c:pt idx="715">
                  <c:v>22</c:v>
                </c:pt>
                <c:pt idx="716">
                  <c:v>19</c:v>
                </c:pt>
                <c:pt idx="717">
                  <c:v>19</c:v>
                </c:pt>
                <c:pt idx="718">
                  <c:v>18</c:v>
                </c:pt>
                <c:pt idx="719">
                  <c:v>19</c:v>
                </c:pt>
                <c:pt idx="720">
                  <c:v>19</c:v>
                </c:pt>
                <c:pt idx="721">
                  <c:v>20</c:v>
                </c:pt>
                <c:pt idx="722">
                  <c:v>17</c:v>
                </c:pt>
                <c:pt idx="723">
                  <c:v>18</c:v>
                </c:pt>
                <c:pt idx="724">
                  <c:v>17</c:v>
                </c:pt>
                <c:pt idx="725">
                  <c:v>17</c:v>
                </c:pt>
                <c:pt idx="726">
                  <c:v>19</c:v>
                </c:pt>
                <c:pt idx="727">
                  <c:v>20</c:v>
                </c:pt>
                <c:pt idx="728">
                  <c:v>21</c:v>
                </c:pt>
                <c:pt idx="729">
                  <c:v>22</c:v>
                </c:pt>
                <c:pt idx="730">
                  <c:v>21</c:v>
                </c:pt>
                <c:pt idx="731">
                  <c:v>21</c:v>
                </c:pt>
                <c:pt idx="732">
                  <c:v>18</c:v>
                </c:pt>
                <c:pt idx="733">
                  <c:v>18</c:v>
                </c:pt>
                <c:pt idx="734">
                  <c:v>20</c:v>
                </c:pt>
                <c:pt idx="735">
                  <c:v>18</c:v>
                </c:pt>
                <c:pt idx="736">
                  <c:v>19</c:v>
                </c:pt>
                <c:pt idx="737">
                  <c:v>18</c:v>
                </c:pt>
                <c:pt idx="738">
                  <c:v>16</c:v>
                </c:pt>
                <c:pt idx="739">
                  <c:v>17</c:v>
                </c:pt>
                <c:pt idx="740">
                  <c:v>16</c:v>
                </c:pt>
                <c:pt idx="741">
                  <c:v>18</c:v>
                </c:pt>
                <c:pt idx="742">
                  <c:v>17</c:v>
                </c:pt>
                <c:pt idx="743">
                  <c:v>17</c:v>
                </c:pt>
                <c:pt idx="744">
                  <c:v>19</c:v>
                </c:pt>
                <c:pt idx="745">
                  <c:v>20</c:v>
                </c:pt>
                <c:pt idx="746">
                  <c:v>16</c:v>
                </c:pt>
                <c:pt idx="747">
                  <c:v>14</c:v>
                </c:pt>
                <c:pt idx="748">
                  <c:v>13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13</c:v>
                </c:pt>
                <c:pt idx="753">
                  <c:v>11</c:v>
                </c:pt>
                <c:pt idx="754">
                  <c:v>13</c:v>
                </c:pt>
                <c:pt idx="755">
                  <c:v>14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14</c:v>
                </c:pt>
                <c:pt idx="763">
                  <c:v>14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18</c:v>
                </c:pt>
                <c:pt idx="768">
                  <c:v>19</c:v>
                </c:pt>
                <c:pt idx="769">
                  <c:v>20</c:v>
                </c:pt>
                <c:pt idx="770">
                  <c:v>18</c:v>
                </c:pt>
                <c:pt idx="771">
                  <c:v>17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17</c:v>
                </c:pt>
                <c:pt idx="777">
                  <c:v>18</c:v>
                </c:pt>
                <c:pt idx="778">
                  <c:v>19</c:v>
                </c:pt>
                <c:pt idx="779">
                  <c:v>17</c:v>
                </c:pt>
                <c:pt idx="780">
                  <c:v>18</c:v>
                </c:pt>
                <c:pt idx="781">
                  <c:v>20</c:v>
                </c:pt>
                <c:pt idx="782">
                  <c:v>21</c:v>
                </c:pt>
                <c:pt idx="783">
                  <c:v>21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23</c:v>
                </c:pt>
                <c:pt idx="788">
                  <c:v>24</c:v>
                </c:pt>
                <c:pt idx="789">
                  <c:v>21</c:v>
                </c:pt>
                <c:pt idx="790">
                  <c:v>22</c:v>
                </c:pt>
                <c:pt idx="791">
                  <c:v>20</c:v>
                </c:pt>
                <c:pt idx="792">
                  <c:v>19</c:v>
                </c:pt>
                <c:pt idx="793">
                  <c:v>20</c:v>
                </c:pt>
                <c:pt idx="794">
                  <c:v>20</c:v>
                </c:pt>
                <c:pt idx="795">
                  <c:v>22</c:v>
                </c:pt>
                <c:pt idx="796">
                  <c:v>21</c:v>
                </c:pt>
                <c:pt idx="797">
                  <c:v>20</c:v>
                </c:pt>
                <c:pt idx="798">
                  <c:v>21</c:v>
                </c:pt>
                <c:pt idx="799">
                  <c:v>22</c:v>
                </c:pt>
                <c:pt idx="800">
                  <c:v>23</c:v>
                </c:pt>
                <c:pt idx="801">
                  <c:v>24</c:v>
                </c:pt>
                <c:pt idx="802">
                  <c:v>25</c:v>
                </c:pt>
                <c:pt idx="803">
                  <c:v>24</c:v>
                </c:pt>
                <c:pt idx="804">
                  <c:v>24</c:v>
                </c:pt>
                <c:pt idx="805">
                  <c:v>18</c:v>
                </c:pt>
                <c:pt idx="806">
                  <c:v>17</c:v>
                </c:pt>
                <c:pt idx="807">
                  <c:v>13</c:v>
                </c:pt>
                <c:pt idx="808">
                  <c:v>14</c:v>
                </c:pt>
                <c:pt idx="809">
                  <c:v>14</c:v>
                </c:pt>
                <c:pt idx="810">
                  <c:v>13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17</c:v>
                </c:pt>
                <c:pt idx="816">
                  <c:v>18</c:v>
                </c:pt>
                <c:pt idx="817">
                  <c:v>18</c:v>
                </c:pt>
                <c:pt idx="818">
                  <c:v>17</c:v>
                </c:pt>
                <c:pt idx="819">
                  <c:v>17</c:v>
                </c:pt>
                <c:pt idx="820">
                  <c:v>18</c:v>
                </c:pt>
                <c:pt idx="821">
                  <c:v>19</c:v>
                </c:pt>
                <c:pt idx="822">
                  <c:v>20</c:v>
                </c:pt>
                <c:pt idx="823">
                  <c:v>20</c:v>
                </c:pt>
                <c:pt idx="824">
                  <c:v>19</c:v>
                </c:pt>
                <c:pt idx="825">
                  <c:v>19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11</c:v>
                </c:pt>
                <c:pt idx="834">
                  <c:v>12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14</c:v>
                </c:pt>
                <c:pt idx="839">
                  <c:v>15</c:v>
                </c:pt>
                <c:pt idx="840">
                  <c:v>16</c:v>
                </c:pt>
                <c:pt idx="841">
                  <c:v>16</c:v>
                </c:pt>
                <c:pt idx="842">
                  <c:v>17</c:v>
                </c:pt>
                <c:pt idx="843">
                  <c:v>17</c:v>
                </c:pt>
                <c:pt idx="844">
                  <c:v>16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13</c:v>
                </c:pt>
                <c:pt idx="849">
                  <c:v>10</c:v>
                </c:pt>
                <c:pt idx="850">
                  <c:v>9</c:v>
                </c:pt>
                <c:pt idx="851">
                  <c:v>9</c:v>
                </c:pt>
                <c:pt idx="852">
                  <c:v>10</c:v>
                </c:pt>
                <c:pt idx="853">
                  <c:v>11</c:v>
                </c:pt>
                <c:pt idx="854">
                  <c:v>12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14</c:v>
                </c:pt>
                <c:pt idx="859">
                  <c:v>13</c:v>
                </c:pt>
                <c:pt idx="860">
                  <c:v>12</c:v>
                </c:pt>
                <c:pt idx="861">
                  <c:v>13</c:v>
                </c:pt>
                <c:pt idx="862">
                  <c:v>14</c:v>
                </c:pt>
                <c:pt idx="863">
                  <c:v>14</c:v>
                </c:pt>
                <c:pt idx="864">
                  <c:v>15</c:v>
                </c:pt>
                <c:pt idx="865">
                  <c:v>15</c:v>
                </c:pt>
                <c:pt idx="866">
                  <c:v>13</c:v>
                </c:pt>
                <c:pt idx="867">
                  <c:v>13</c:v>
                </c:pt>
                <c:pt idx="868">
                  <c:v>12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14</c:v>
                </c:pt>
                <c:pt idx="873">
                  <c:v>14</c:v>
                </c:pt>
                <c:pt idx="874">
                  <c:v>15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17</c:v>
                </c:pt>
                <c:pt idx="879">
                  <c:v>16</c:v>
                </c:pt>
                <c:pt idx="880">
                  <c:v>16</c:v>
                </c:pt>
                <c:pt idx="881">
                  <c:v>15</c:v>
                </c:pt>
                <c:pt idx="882">
                  <c:v>16</c:v>
                </c:pt>
                <c:pt idx="883">
                  <c:v>15</c:v>
                </c:pt>
                <c:pt idx="884">
                  <c:v>16</c:v>
                </c:pt>
                <c:pt idx="885">
                  <c:v>16</c:v>
                </c:pt>
                <c:pt idx="886">
                  <c:v>14</c:v>
                </c:pt>
                <c:pt idx="887">
                  <c:v>15</c:v>
                </c:pt>
                <c:pt idx="888">
                  <c:v>15</c:v>
                </c:pt>
                <c:pt idx="889">
                  <c:v>16</c:v>
                </c:pt>
                <c:pt idx="890">
                  <c:v>17</c:v>
                </c:pt>
                <c:pt idx="891">
                  <c:v>17</c:v>
                </c:pt>
                <c:pt idx="892">
                  <c:v>18</c:v>
                </c:pt>
                <c:pt idx="893">
                  <c:v>16</c:v>
                </c:pt>
                <c:pt idx="894">
                  <c:v>18</c:v>
                </c:pt>
                <c:pt idx="895">
                  <c:v>16</c:v>
                </c:pt>
                <c:pt idx="896">
                  <c:v>15</c:v>
                </c:pt>
                <c:pt idx="897">
                  <c:v>10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12</c:v>
                </c:pt>
                <c:pt idx="911">
                  <c:v>11</c:v>
                </c:pt>
                <c:pt idx="912">
                  <c:v>11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9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12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10</c:v>
                </c:pt>
                <c:pt idx="932">
                  <c:v>9</c:v>
                </c:pt>
                <c:pt idx="933">
                  <c:v>9</c:v>
                </c:pt>
                <c:pt idx="934">
                  <c:v>10</c:v>
                </c:pt>
                <c:pt idx="935">
                  <c:v>10</c:v>
                </c:pt>
                <c:pt idx="936">
                  <c:v>12</c:v>
                </c:pt>
                <c:pt idx="937">
                  <c:v>12</c:v>
                </c:pt>
                <c:pt idx="938">
                  <c:v>11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12</c:v>
                </c:pt>
                <c:pt idx="951">
                  <c:v>12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12</c:v>
                </c:pt>
                <c:pt idx="956">
                  <c:v>13</c:v>
                </c:pt>
                <c:pt idx="957">
                  <c:v>12</c:v>
                </c:pt>
                <c:pt idx="958">
                  <c:v>13</c:v>
                </c:pt>
                <c:pt idx="959">
                  <c:v>14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11</c:v>
                </c:pt>
                <c:pt idx="965">
                  <c:v>11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11</c:v>
                </c:pt>
                <c:pt idx="970">
                  <c:v>12</c:v>
                </c:pt>
                <c:pt idx="971">
                  <c:v>12</c:v>
                </c:pt>
                <c:pt idx="972">
                  <c:v>13</c:v>
                </c:pt>
                <c:pt idx="973">
                  <c:v>12</c:v>
                </c:pt>
                <c:pt idx="974">
                  <c:v>12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12</c:v>
                </c:pt>
                <c:pt idx="980">
                  <c:v>13</c:v>
                </c:pt>
                <c:pt idx="981">
                  <c:v>14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15</c:v>
                </c:pt>
                <c:pt idx="988">
                  <c:v>15</c:v>
                </c:pt>
                <c:pt idx="989">
                  <c:v>13</c:v>
                </c:pt>
                <c:pt idx="990">
                  <c:v>13</c:v>
                </c:pt>
                <c:pt idx="991">
                  <c:v>16</c:v>
                </c:pt>
                <c:pt idx="992">
                  <c:v>16</c:v>
                </c:pt>
                <c:pt idx="993">
                  <c:v>14</c:v>
                </c:pt>
                <c:pt idx="994">
                  <c:v>15</c:v>
                </c:pt>
                <c:pt idx="995">
                  <c:v>12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15</c:v>
                </c:pt>
                <c:pt idx="1006">
                  <c:v>14</c:v>
                </c:pt>
                <c:pt idx="1007">
                  <c:v>14</c:v>
                </c:pt>
                <c:pt idx="1008">
                  <c:v>13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14</c:v>
                </c:pt>
                <c:pt idx="1014">
                  <c:v>13</c:v>
                </c:pt>
                <c:pt idx="1015">
                  <c:v>13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15</c:v>
                </c:pt>
                <c:pt idx="1020">
                  <c:v>16</c:v>
                </c:pt>
                <c:pt idx="1021">
                  <c:v>17</c:v>
                </c:pt>
                <c:pt idx="1022">
                  <c:v>16</c:v>
                </c:pt>
                <c:pt idx="1023">
                  <c:v>15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14</c:v>
                </c:pt>
                <c:pt idx="1028">
                  <c:v>17</c:v>
                </c:pt>
                <c:pt idx="1029">
                  <c:v>18</c:v>
                </c:pt>
                <c:pt idx="1030">
                  <c:v>17</c:v>
                </c:pt>
                <c:pt idx="1031">
                  <c:v>17</c:v>
                </c:pt>
                <c:pt idx="1032">
                  <c:v>18</c:v>
                </c:pt>
                <c:pt idx="1033">
                  <c:v>20</c:v>
                </c:pt>
                <c:pt idx="1034">
                  <c:v>19</c:v>
                </c:pt>
                <c:pt idx="1035">
                  <c:v>16</c:v>
                </c:pt>
                <c:pt idx="1036">
                  <c:v>18</c:v>
                </c:pt>
                <c:pt idx="1037">
                  <c:v>19</c:v>
                </c:pt>
                <c:pt idx="1038">
                  <c:v>18</c:v>
                </c:pt>
                <c:pt idx="1039">
                  <c:v>17</c:v>
                </c:pt>
                <c:pt idx="1040">
                  <c:v>13</c:v>
                </c:pt>
                <c:pt idx="1041">
                  <c:v>12</c:v>
                </c:pt>
                <c:pt idx="1042">
                  <c:v>8</c:v>
                </c:pt>
                <c:pt idx="1043">
                  <c:v>8</c:v>
                </c:pt>
                <c:pt idx="1044">
                  <c:v>9</c:v>
                </c:pt>
                <c:pt idx="1045">
                  <c:v>9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13</c:v>
                </c:pt>
                <c:pt idx="1053">
                  <c:v>13</c:v>
                </c:pt>
                <c:pt idx="1054">
                  <c:v>14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14</c:v>
                </c:pt>
                <c:pt idx="1059">
                  <c:v>14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13</c:v>
                </c:pt>
                <c:pt idx="1064">
                  <c:v>12</c:v>
                </c:pt>
                <c:pt idx="1065">
                  <c:v>13</c:v>
                </c:pt>
                <c:pt idx="1066">
                  <c:v>13</c:v>
                </c:pt>
                <c:pt idx="1067">
                  <c:v>14</c:v>
                </c:pt>
                <c:pt idx="1068">
                  <c:v>15</c:v>
                </c:pt>
                <c:pt idx="1069">
                  <c:v>15</c:v>
                </c:pt>
                <c:pt idx="1070">
                  <c:v>13</c:v>
                </c:pt>
                <c:pt idx="1071">
                  <c:v>12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15</c:v>
                </c:pt>
                <c:pt idx="1076">
                  <c:v>16</c:v>
                </c:pt>
                <c:pt idx="1077">
                  <c:v>22</c:v>
                </c:pt>
                <c:pt idx="1078">
                  <c:v>19</c:v>
                </c:pt>
                <c:pt idx="1079">
                  <c:v>18</c:v>
                </c:pt>
                <c:pt idx="1080">
                  <c:v>19</c:v>
                </c:pt>
                <c:pt idx="1081">
                  <c:v>18</c:v>
                </c:pt>
                <c:pt idx="1082">
                  <c:v>17</c:v>
                </c:pt>
                <c:pt idx="1083">
                  <c:v>16</c:v>
                </c:pt>
                <c:pt idx="1084">
                  <c:v>15</c:v>
                </c:pt>
                <c:pt idx="1085">
                  <c:v>17</c:v>
                </c:pt>
                <c:pt idx="1086">
                  <c:v>17</c:v>
                </c:pt>
                <c:pt idx="1087">
                  <c:v>16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17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16</c:v>
                </c:pt>
                <c:pt idx="1099">
                  <c:v>12</c:v>
                </c:pt>
                <c:pt idx="1100">
                  <c:v>9</c:v>
                </c:pt>
                <c:pt idx="1101">
                  <c:v>11</c:v>
                </c:pt>
                <c:pt idx="1102">
                  <c:v>12</c:v>
                </c:pt>
                <c:pt idx="1103">
                  <c:v>13</c:v>
                </c:pt>
                <c:pt idx="1104">
                  <c:v>12</c:v>
                </c:pt>
                <c:pt idx="1105">
                  <c:v>11</c:v>
                </c:pt>
                <c:pt idx="1106">
                  <c:v>11</c:v>
                </c:pt>
                <c:pt idx="1107">
                  <c:v>12</c:v>
                </c:pt>
                <c:pt idx="1108">
                  <c:v>11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11</c:v>
                </c:pt>
                <c:pt idx="1113">
                  <c:v>11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14</c:v>
                </c:pt>
                <c:pt idx="1120">
                  <c:v>14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17</c:v>
                </c:pt>
                <c:pt idx="1125">
                  <c:v>16</c:v>
                </c:pt>
                <c:pt idx="1126">
                  <c:v>14</c:v>
                </c:pt>
                <c:pt idx="1127">
                  <c:v>13</c:v>
                </c:pt>
                <c:pt idx="1128">
                  <c:v>11</c:v>
                </c:pt>
                <c:pt idx="1129">
                  <c:v>11</c:v>
                </c:pt>
                <c:pt idx="1130">
                  <c:v>11</c:v>
                </c:pt>
                <c:pt idx="1131">
                  <c:v>11</c:v>
                </c:pt>
                <c:pt idx="1132">
                  <c:v>11</c:v>
                </c:pt>
                <c:pt idx="1133">
                  <c:v>12</c:v>
                </c:pt>
                <c:pt idx="1134">
                  <c:v>13</c:v>
                </c:pt>
                <c:pt idx="1135">
                  <c:v>14</c:v>
                </c:pt>
                <c:pt idx="1136">
                  <c:v>14</c:v>
                </c:pt>
                <c:pt idx="1137">
                  <c:v>15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19</c:v>
                </c:pt>
                <c:pt idx="1143">
                  <c:v>20</c:v>
                </c:pt>
                <c:pt idx="1144">
                  <c:v>17</c:v>
                </c:pt>
                <c:pt idx="1145">
                  <c:v>17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18</c:v>
                </c:pt>
                <c:pt idx="1150">
                  <c:v>17</c:v>
                </c:pt>
                <c:pt idx="1151">
                  <c:v>18</c:v>
                </c:pt>
                <c:pt idx="1152">
                  <c:v>19</c:v>
                </c:pt>
                <c:pt idx="1153">
                  <c:v>18</c:v>
                </c:pt>
                <c:pt idx="1154">
                  <c:v>19</c:v>
                </c:pt>
                <c:pt idx="1155">
                  <c:v>20</c:v>
                </c:pt>
                <c:pt idx="1156">
                  <c:v>21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19</c:v>
                </c:pt>
                <c:pt idx="1161">
                  <c:v>19</c:v>
                </c:pt>
                <c:pt idx="1162">
                  <c:v>18</c:v>
                </c:pt>
                <c:pt idx="1163">
                  <c:v>18</c:v>
                </c:pt>
                <c:pt idx="1164">
                  <c:v>19</c:v>
                </c:pt>
                <c:pt idx="1165">
                  <c:v>19</c:v>
                </c:pt>
                <c:pt idx="1166">
                  <c:v>20</c:v>
                </c:pt>
                <c:pt idx="1167">
                  <c:v>19</c:v>
                </c:pt>
                <c:pt idx="1168">
                  <c:v>15</c:v>
                </c:pt>
                <c:pt idx="1169">
                  <c:v>13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13</c:v>
                </c:pt>
                <c:pt idx="1175">
                  <c:v>12</c:v>
                </c:pt>
                <c:pt idx="1176">
                  <c:v>12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9</c:v>
                </c:pt>
                <c:pt idx="1190">
                  <c:v>9</c:v>
                </c:pt>
                <c:pt idx="1191">
                  <c:v>9</c:v>
                </c:pt>
                <c:pt idx="1192">
                  <c:v>9</c:v>
                </c:pt>
                <c:pt idx="1193">
                  <c:v>10</c:v>
                </c:pt>
                <c:pt idx="1194">
                  <c:v>10</c:v>
                </c:pt>
                <c:pt idx="1195">
                  <c:v>9</c:v>
                </c:pt>
                <c:pt idx="1196">
                  <c:v>9</c:v>
                </c:pt>
                <c:pt idx="1197">
                  <c:v>9</c:v>
                </c:pt>
                <c:pt idx="1198">
                  <c:v>10</c:v>
                </c:pt>
                <c:pt idx="1199">
                  <c:v>10</c:v>
                </c:pt>
                <c:pt idx="1200">
                  <c:v>11</c:v>
                </c:pt>
                <c:pt idx="1201">
                  <c:v>10</c:v>
                </c:pt>
                <c:pt idx="1202">
                  <c:v>11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9</c:v>
                </c:pt>
                <c:pt idx="1208">
                  <c:v>10</c:v>
                </c:pt>
                <c:pt idx="1209">
                  <c:v>11</c:v>
                </c:pt>
                <c:pt idx="1210">
                  <c:v>12</c:v>
                </c:pt>
                <c:pt idx="1211">
                  <c:v>11</c:v>
                </c:pt>
                <c:pt idx="1212">
                  <c:v>11</c:v>
                </c:pt>
                <c:pt idx="1213">
                  <c:v>10</c:v>
                </c:pt>
                <c:pt idx="1214">
                  <c:v>11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12</c:v>
                </c:pt>
                <c:pt idx="1241">
                  <c:v>11</c:v>
                </c:pt>
                <c:pt idx="1242">
                  <c:v>10</c:v>
                </c:pt>
                <c:pt idx="1243">
                  <c:v>10</c:v>
                </c:pt>
                <c:pt idx="1244">
                  <c:v>11</c:v>
                </c:pt>
                <c:pt idx="1245">
                  <c:v>10</c:v>
                </c:pt>
                <c:pt idx="1246">
                  <c:v>10</c:v>
                </c:pt>
                <c:pt idx="1247">
                  <c:v>8</c:v>
                </c:pt>
                <c:pt idx="1248">
                  <c:v>8</c:v>
                </c:pt>
                <c:pt idx="1249">
                  <c:v>7</c:v>
                </c:pt>
                <c:pt idx="1250">
                  <c:v>8</c:v>
                </c:pt>
                <c:pt idx="1251">
                  <c:v>9</c:v>
                </c:pt>
                <c:pt idx="1252">
                  <c:v>9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10</c:v>
                </c:pt>
                <c:pt idx="1269">
                  <c:v>10</c:v>
                </c:pt>
                <c:pt idx="1270">
                  <c:v>11</c:v>
                </c:pt>
                <c:pt idx="1271">
                  <c:v>12</c:v>
                </c:pt>
                <c:pt idx="1272">
                  <c:v>12</c:v>
                </c:pt>
                <c:pt idx="1273">
                  <c:v>13</c:v>
                </c:pt>
                <c:pt idx="1274">
                  <c:v>12</c:v>
                </c:pt>
                <c:pt idx="1275">
                  <c:v>11</c:v>
                </c:pt>
                <c:pt idx="1276">
                  <c:v>12</c:v>
                </c:pt>
                <c:pt idx="1277">
                  <c:v>13</c:v>
                </c:pt>
                <c:pt idx="1278">
                  <c:v>13</c:v>
                </c:pt>
                <c:pt idx="1279">
                  <c:v>12</c:v>
                </c:pt>
                <c:pt idx="1280">
                  <c:v>12</c:v>
                </c:pt>
                <c:pt idx="1281">
                  <c:v>11</c:v>
                </c:pt>
                <c:pt idx="1282">
                  <c:v>12</c:v>
                </c:pt>
                <c:pt idx="1283">
                  <c:v>12</c:v>
                </c:pt>
                <c:pt idx="1284">
                  <c:v>11</c:v>
                </c:pt>
                <c:pt idx="1285">
                  <c:v>10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12</c:v>
                </c:pt>
                <c:pt idx="1291">
                  <c:v>13</c:v>
                </c:pt>
                <c:pt idx="1292">
                  <c:v>13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11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11</c:v>
                </c:pt>
                <c:pt idx="1315">
                  <c:v>11</c:v>
                </c:pt>
                <c:pt idx="1316">
                  <c:v>10</c:v>
                </c:pt>
                <c:pt idx="1317">
                  <c:v>10</c:v>
                </c:pt>
                <c:pt idx="1318">
                  <c:v>11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14</c:v>
                </c:pt>
                <c:pt idx="1327">
                  <c:v>14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13</c:v>
                </c:pt>
                <c:pt idx="1337">
                  <c:v>12</c:v>
                </c:pt>
                <c:pt idx="1338">
                  <c:v>12</c:v>
                </c:pt>
                <c:pt idx="1339">
                  <c:v>13</c:v>
                </c:pt>
                <c:pt idx="1340">
                  <c:v>13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11</c:v>
                </c:pt>
                <c:pt idx="1345">
                  <c:v>11</c:v>
                </c:pt>
                <c:pt idx="1346">
                  <c:v>12</c:v>
                </c:pt>
                <c:pt idx="1347">
                  <c:v>13</c:v>
                </c:pt>
                <c:pt idx="1348">
                  <c:v>12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12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15</c:v>
                </c:pt>
                <c:pt idx="1361">
                  <c:v>14</c:v>
                </c:pt>
                <c:pt idx="1362">
                  <c:v>14</c:v>
                </c:pt>
                <c:pt idx="1363">
                  <c:v>15</c:v>
                </c:pt>
                <c:pt idx="1364">
                  <c:v>13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12</c:v>
                </c:pt>
                <c:pt idx="1372">
                  <c:v>11</c:v>
                </c:pt>
                <c:pt idx="1373">
                  <c:v>11</c:v>
                </c:pt>
                <c:pt idx="1374">
                  <c:v>9</c:v>
                </c:pt>
                <c:pt idx="1375">
                  <c:v>10</c:v>
                </c:pt>
                <c:pt idx="1376">
                  <c:v>10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12</c:v>
                </c:pt>
                <c:pt idx="1396">
                  <c:v>12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11</c:v>
                </c:pt>
                <c:pt idx="1406">
                  <c:v>12</c:v>
                </c:pt>
                <c:pt idx="1407">
                  <c:v>13</c:v>
                </c:pt>
                <c:pt idx="1408">
                  <c:v>12</c:v>
                </c:pt>
                <c:pt idx="1409">
                  <c:v>12</c:v>
                </c:pt>
                <c:pt idx="1410">
                  <c:v>13</c:v>
                </c:pt>
                <c:pt idx="1411">
                  <c:v>13</c:v>
                </c:pt>
                <c:pt idx="1412">
                  <c:v>13</c:v>
                </c:pt>
                <c:pt idx="1413">
                  <c:v>14</c:v>
                </c:pt>
                <c:pt idx="1414">
                  <c:v>15</c:v>
                </c:pt>
                <c:pt idx="1415">
                  <c:v>16</c:v>
                </c:pt>
                <c:pt idx="1416">
                  <c:v>16</c:v>
                </c:pt>
                <c:pt idx="1417">
                  <c:v>15</c:v>
                </c:pt>
                <c:pt idx="1418">
                  <c:v>15</c:v>
                </c:pt>
                <c:pt idx="1419">
                  <c:v>14</c:v>
                </c:pt>
                <c:pt idx="1420">
                  <c:v>14</c:v>
                </c:pt>
                <c:pt idx="1421">
                  <c:v>15</c:v>
                </c:pt>
                <c:pt idx="1422">
                  <c:v>14</c:v>
                </c:pt>
                <c:pt idx="1423">
                  <c:v>14</c:v>
                </c:pt>
                <c:pt idx="1424">
                  <c:v>13</c:v>
                </c:pt>
                <c:pt idx="1425">
                  <c:v>13</c:v>
                </c:pt>
                <c:pt idx="1426">
                  <c:v>15</c:v>
                </c:pt>
                <c:pt idx="1427">
                  <c:v>15</c:v>
                </c:pt>
                <c:pt idx="1428">
                  <c:v>14</c:v>
                </c:pt>
                <c:pt idx="1429">
                  <c:v>14</c:v>
                </c:pt>
                <c:pt idx="1430">
                  <c:v>13</c:v>
                </c:pt>
                <c:pt idx="1431">
                  <c:v>14</c:v>
                </c:pt>
                <c:pt idx="1432">
                  <c:v>16</c:v>
                </c:pt>
                <c:pt idx="1433">
                  <c:v>15</c:v>
                </c:pt>
                <c:pt idx="1434">
                  <c:v>15</c:v>
                </c:pt>
                <c:pt idx="1435">
                  <c:v>16</c:v>
                </c:pt>
                <c:pt idx="1436">
                  <c:v>15</c:v>
                </c:pt>
                <c:pt idx="1437">
                  <c:v>14</c:v>
                </c:pt>
                <c:pt idx="1438">
                  <c:v>16</c:v>
                </c:pt>
                <c:pt idx="1439">
                  <c:v>16</c:v>
                </c:pt>
                <c:pt idx="1440">
                  <c:v>15</c:v>
                </c:pt>
                <c:pt idx="1441">
                  <c:v>15</c:v>
                </c:pt>
                <c:pt idx="1442">
                  <c:v>16</c:v>
                </c:pt>
                <c:pt idx="1443">
                  <c:v>17</c:v>
                </c:pt>
                <c:pt idx="1444">
                  <c:v>17</c:v>
                </c:pt>
                <c:pt idx="1445">
                  <c:v>16</c:v>
                </c:pt>
                <c:pt idx="1446">
                  <c:v>15</c:v>
                </c:pt>
                <c:pt idx="1447">
                  <c:v>17</c:v>
                </c:pt>
                <c:pt idx="1448">
                  <c:v>18</c:v>
                </c:pt>
                <c:pt idx="1449">
                  <c:v>17</c:v>
                </c:pt>
                <c:pt idx="1450">
                  <c:v>17</c:v>
                </c:pt>
                <c:pt idx="1451">
                  <c:v>18</c:v>
                </c:pt>
                <c:pt idx="1452">
                  <c:v>17</c:v>
                </c:pt>
                <c:pt idx="1453">
                  <c:v>18</c:v>
                </c:pt>
                <c:pt idx="1454">
                  <c:v>18</c:v>
                </c:pt>
                <c:pt idx="1455">
                  <c:v>15</c:v>
                </c:pt>
                <c:pt idx="1456">
                  <c:v>16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14</c:v>
                </c:pt>
                <c:pt idx="1461">
                  <c:v>14</c:v>
                </c:pt>
                <c:pt idx="1462">
                  <c:v>15</c:v>
                </c:pt>
                <c:pt idx="1463">
                  <c:v>14</c:v>
                </c:pt>
                <c:pt idx="1464">
                  <c:v>15</c:v>
                </c:pt>
                <c:pt idx="1465">
                  <c:v>14</c:v>
                </c:pt>
                <c:pt idx="1466">
                  <c:v>15</c:v>
                </c:pt>
                <c:pt idx="1467">
                  <c:v>14</c:v>
                </c:pt>
                <c:pt idx="1468">
                  <c:v>15</c:v>
                </c:pt>
                <c:pt idx="1469">
                  <c:v>14</c:v>
                </c:pt>
                <c:pt idx="1470">
                  <c:v>13</c:v>
                </c:pt>
                <c:pt idx="1471">
                  <c:v>12</c:v>
                </c:pt>
                <c:pt idx="1472">
                  <c:v>13</c:v>
                </c:pt>
                <c:pt idx="1473">
                  <c:v>12</c:v>
                </c:pt>
                <c:pt idx="1474">
                  <c:v>12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16</c:v>
                </c:pt>
                <c:pt idx="1482">
                  <c:v>17</c:v>
                </c:pt>
                <c:pt idx="1483">
                  <c:v>16</c:v>
                </c:pt>
                <c:pt idx="1484">
                  <c:v>16</c:v>
                </c:pt>
                <c:pt idx="1485">
                  <c:v>14</c:v>
                </c:pt>
                <c:pt idx="1486">
                  <c:v>14</c:v>
                </c:pt>
                <c:pt idx="1487">
                  <c:v>13</c:v>
                </c:pt>
                <c:pt idx="1488">
                  <c:v>9</c:v>
                </c:pt>
                <c:pt idx="1489">
                  <c:v>10</c:v>
                </c:pt>
                <c:pt idx="1490">
                  <c:v>11</c:v>
                </c:pt>
                <c:pt idx="1491">
                  <c:v>11</c:v>
                </c:pt>
                <c:pt idx="1492">
                  <c:v>12</c:v>
                </c:pt>
                <c:pt idx="1493">
                  <c:v>11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13</c:v>
                </c:pt>
                <c:pt idx="1498">
                  <c:v>14</c:v>
                </c:pt>
                <c:pt idx="1499">
                  <c:v>15</c:v>
                </c:pt>
                <c:pt idx="1500">
                  <c:v>14</c:v>
                </c:pt>
                <c:pt idx="1501">
                  <c:v>14</c:v>
                </c:pt>
                <c:pt idx="1502">
                  <c:v>13</c:v>
                </c:pt>
                <c:pt idx="1503">
                  <c:v>12</c:v>
                </c:pt>
                <c:pt idx="1504">
                  <c:v>12</c:v>
                </c:pt>
                <c:pt idx="1505">
                  <c:v>14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13</c:v>
                </c:pt>
                <c:pt idx="1510">
                  <c:v>12</c:v>
                </c:pt>
                <c:pt idx="1511">
                  <c:v>14</c:v>
                </c:pt>
                <c:pt idx="1512">
                  <c:v>15</c:v>
                </c:pt>
                <c:pt idx="1513">
                  <c:v>15</c:v>
                </c:pt>
                <c:pt idx="1514">
                  <c:v>16</c:v>
                </c:pt>
                <c:pt idx="1515">
                  <c:v>16</c:v>
                </c:pt>
                <c:pt idx="1516">
                  <c:v>17</c:v>
                </c:pt>
                <c:pt idx="1517">
                  <c:v>17</c:v>
                </c:pt>
                <c:pt idx="1518">
                  <c:v>18</c:v>
                </c:pt>
                <c:pt idx="1519">
                  <c:v>18</c:v>
                </c:pt>
                <c:pt idx="1520">
                  <c:v>18</c:v>
                </c:pt>
                <c:pt idx="1521">
                  <c:v>17</c:v>
                </c:pt>
                <c:pt idx="1522">
                  <c:v>16</c:v>
                </c:pt>
                <c:pt idx="1523">
                  <c:v>14</c:v>
                </c:pt>
                <c:pt idx="1524">
                  <c:v>15</c:v>
                </c:pt>
                <c:pt idx="1525">
                  <c:v>16</c:v>
                </c:pt>
                <c:pt idx="1526">
                  <c:v>16</c:v>
                </c:pt>
                <c:pt idx="1527">
                  <c:v>14</c:v>
                </c:pt>
                <c:pt idx="1528">
                  <c:v>13</c:v>
                </c:pt>
                <c:pt idx="1529">
                  <c:v>13</c:v>
                </c:pt>
                <c:pt idx="1530">
                  <c:v>13</c:v>
                </c:pt>
                <c:pt idx="1531">
                  <c:v>13</c:v>
                </c:pt>
                <c:pt idx="1532">
                  <c:v>13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12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13</c:v>
                </c:pt>
                <c:pt idx="1542">
                  <c:v>13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12</c:v>
                </c:pt>
                <c:pt idx="1548">
                  <c:v>13</c:v>
                </c:pt>
                <c:pt idx="1549">
                  <c:v>13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14</c:v>
                </c:pt>
                <c:pt idx="1557">
                  <c:v>15</c:v>
                </c:pt>
                <c:pt idx="1558">
                  <c:v>16</c:v>
                </c:pt>
                <c:pt idx="1559">
                  <c:v>15</c:v>
                </c:pt>
                <c:pt idx="1560">
                  <c:v>14</c:v>
                </c:pt>
                <c:pt idx="1561">
                  <c:v>13</c:v>
                </c:pt>
                <c:pt idx="1562">
                  <c:v>13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16</c:v>
                </c:pt>
                <c:pt idx="1567">
                  <c:v>16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14</c:v>
                </c:pt>
                <c:pt idx="1578">
                  <c:v>13</c:v>
                </c:pt>
                <c:pt idx="1579">
                  <c:v>14</c:v>
                </c:pt>
                <c:pt idx="1580">
                  <c:v>14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12</c:v>
                </c:pt>
                <c:pt idx="1588">
                  <c:v>13</c:v>
                </c:pt>
                <c:pt idx="1589">
                  <c:v>13</c:v>
                </c:pt>
                <c:pt idx="1590">
                  <c:v>14</c:v>
                </c:pt>
                <c:pt idx="1591">
                  <c:v>14</c:v>
                </c:pt>
                <c:pt idx="1592">
                  <c:v>13</c:v>
                </c:pt>
                <c:pt idx="1593">
                  <c:v>11</c:v>
                </c:pt>
                <c:pt idx="1594">
                  <c:v>12</c:v>
                </c:pt>
                <c:pt idx="1595">
                  <c:v>13</c:v>
                </c:pt>
                <c:pt idx="1596">
                  <c:v>14</c:v>
                </c:pt>
                <c:pt idx="1597">
                  <c:v>14</c:v>
                </c:pt>
                <c:pt idx="1598">
                  <c:v>13</c:v>
                </c:pt>
                <c:pt idx="1599">
                  <c:v>13</c:v>
                </c:pt>
                <c:pt idx="1600">
                  <c:v>11</c:v>
                </c:pt>
                <c:pt idx="1601">
                  <c:v>11</c:v>
                </c:pt>
                <c:pt idx="1602">
                  <c:v>11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13</c:v>
                </c:pt>
                <c:pt idx="1608">
                  <c:v>13</c:v>
                </c:pt>
                <c:pt idx="1609">
                  <c:v>12</c:v>
                </c:pt>
                <c:pt idx="1610">
                  <c:v>13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12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14</c:v>
                </c:pt>
                <c:pt idx="1623">
                  <c:v>14</c:v>
                </c:pt>
                <c:pt idx="1624">
                  <c:v>14</c:v>
                </c:pt>
                <c:pt idx="1625">
                  <c:v>14</c:v>
                </c:pt>
                <c:pt idx="1626">
                  <c:v>13</c:v>
                </c:pt>
                <c:pt idx="1627">
                  <c:v>12</c:v>
                </c:pt>
                <c:pt idx="1628">
                  <c:v>13</c:v>
                </c:pt>
                <c:pt idx="1629">
                  <c:v>12</c:v>
                </c:pt>
                <c:pt idx="1630">
                  <c:v>13</c:v>
                </c:pt>
                <c:pt idx="1631">
                  <c:v>12</c:v>
                </c:pt>
                <c:pt idx="1632">
                  <c:v>11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13</c:v>
                </c:pt>
                <c:pt idx="1639">
                  <c:v>13</c:v>
                </c:pt>
                <c:pt idx="1640">
                  <c:v>14</c:v>
                </c:pt>
                <c:pt idx="1641">
                  <c:v>13</c:v>
                </c:pt>
                <c:pt idx="1642">
                  <c:v>12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13</c:v>
                </c:pt>
                <c:pt idx="1647">
                  <c:v>13</c:v>
                </c:pt>
                <c:pt idx="1648">
                  <c:v>13</c:v>
                </c:pt>
                <c:pt idx="1649">
                  <c:v>12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13</c:v>
                </c:pt>
                <c:pt idx="1654">
                  <c:v>14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15</c:v>
                </c:pt>
                <c:pt idx="1663">
                  <c:v>15</c:v>
                </c:pt>
                <c:pt idx="1664">
                  <c:v>16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15</c:v>
                </c:pt>
                <c:pt idx="1680">
                  <c:v>16</c:v>
                </c:pt>
                <c:pt idx="1681">
                  <c:v>17</c:v>
                </c:pt>
                <c:pt idx="1682">
                  <c:v>16</c:v>
                </c:pt>
                <c:pt idx="1683">
                  <c:v>16</c:v>
                </c:pt>
                <c:pt idx="1684">
                  <c:v>14</c:v>
                </c:pt>
                <c:pt idx="1685">
                  <c:v>14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12</c:v>
                </c:pt>
                <c:pt idx="1691">
                  <c:v>13</c:v>
                </c:pt>
                <c:pt idx="1692">
                  <c:v>12</c:v>
                </c:pt>
                <c:pt idx="1693">
                  <c:v>12</c:v>
                </c:pt>
                <c:pt idx="1694">
                  <c:v>13</c:v>
                </c:pt>
                <c:pt idx="1695">
                  <c:v>14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13</c:v>
                </c:pt>
                <c:pt idx="1710">
                  <c:v>13</c:v>
                </c:pt>
                <c:pt idx="1711">
                  <c:v>12</c:v>
                </c:pt>
                <c:pt idx="1712">
                  <c:v>12</c:v>
                </c:pt>
                <c:pt idx="1713">
                  <c:v>12</c:v>
                </c:pt>
                <c:pt idx="1714">
                  <c:v>11</c:v>
                </c:pt>
                <c:pt idx="1715">
                  <c:v>12</c:v>
                </c:pt>
                <c:pt idx="1716">
                  <c:v>11</c:v>
                </c:pt>
                <c:pt idx="1717">
                  <c:v>12</c:v>
                </c:pt>
                <c:pt idx="1718">
                  <c:v>11</c:v>
                </c:pt>
                <c:pt idx="1719">
                  <c:v>11</c:v>
                </c:pt>
                <c:pt idx="1720">
                  <c:v>12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13</c:v>
                </c:pt>
                <c:pt idx="1725">
                  <c:v>12</c:v>
                </c:pt>
                <c:pt idx="1726">
                  <c:v>12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12</c:v>
                </c:pt>
                <c:pt idx="1733">
                  <c:v>11</c:v>
                </c:pt>
                <c:pt idx="1734">
                  <c:v>12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16</c:v>
                </c:pt>
                <c:pt idx="1758">
                  <c:v>15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17</c:v>
                </c:pt>
                <c:pt idx="1771">
                  <c:v>16</c:v>
                </c:pt>
                <c:pt idx="1772">
                  <c:v>16</c:v>
                </c:pt>
                <c:pt idx="1773">
                  <c:v>17</c:v>
                </c:pt>
                <c:pt idx="1774">
                  <c:v>17</c:v>
                </c:pt>
                <c:pt idx="1775">
                  <c:v>17</c:v>
                </c:pt>
                <c:pt idx="1776">
                  <c:v>17</c:v>
                </c:pt>
                <c:pt idx="1777">
                  <c:v>17</c:v>
                </c:pt>
                <c:pt idx="1778">
                  <c:v>17</c:v>
                </c:pt>
                <c:pt idx="1779">
                  <c:v>17</c:v>
                </c:pt>
                <c:pt idx="1780">
                  <c:v>17</c:v>
                </c:pt>
                <c:pt idx="1781">
                  <c:v>18</c:v>
                </c:pt>
                <c:pt idx="1782">
                  <c:v>19</c:v>
                </c:pt>
                <c:pt idx="1783">
                  <c:v>18</c:v>
                </c:pt>
                <c:pt idx="1784">
                  <c:v>17</c:v>
                </c:pt>
                <c:pt idx="1785">
                  <c:v>18</c:v>
                </c:pt>
                <c:pt idx="1786">
                  <c:v>17</c:v>
                </c:pt>
                <c:pt idx="1787">
                  <c:v>19</c:v>
                </c:pt>
                <c:pt idx="1788">
                  <c:v>19</c:v>
                </c:pt>
                <c:pt idx="1789">
                  <c:v>18</c:v>
                </c:pt>
                <c:pt idx="1790">
                  <c:v>17</c:v>
                </c:pt>
                <c:pt idx="1791">
                  <c:v>17</c:v>
                </c:pt>
                <c:pt idx="1792">
                  <c:v>18</c:v>
                </c:pt>
                <c:pt idx="1793">
                  <c:v>19</c:v>
                </c:pt>
                <c:pt idx="1794">
                  <c:v>19</c:v>
                </c:pt>
                <c:pt idx="1795">
                  <c:v>18</c:v>
                </c:pt>
                <c:pt idx="1796">
                  <c:v>19</c:v>
                </c:pt>
                <c:pt idx="1797">
                  <c:v>19</c:v>
                </c:pt>
                <c:pt idx="1798">
                  <c:v>19</c:v>
                </c:pt>
                <c:pt idx="1799">
                  <c:v>18</c:v>
                </c:pt>
                <c:pt idx="1800">
                  <c:v>18</c:v>
                </c:pt>
                <c:pt idx="1801">
                  <c:v>18</c:v>
                </c:pt>
                <c:pt idx="1802">
                  <c:v>18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19</c:v>
                </c:pt>
                <c:pt idx="1807">
                  <c:v>20</c:v>
                </c:pt>
                <c:pt idx="1808">
                  <c:v>20</c:v>
                </c:pt>
                <c:pt idx="1809">
                  <c:v>21</c:v>
                </c:pt>
                <c:pt idx="1810">
                  <c:v>21</c:v>
                </c:pt>
                <c:pt idx="1811">
                  <c:v>21</c:v>
                </c:pt>
                <c:pt idx="1812">
                  <c:v>21</c:v>
                </c:pt>
                <c:pt idx="1813">
                  <c:v>22</c:v>
                </c:pt>
                <c:pt idx="1814">
                  <c:v>22</c:v>
                </c:pt>
                <c:pt idx="1815">
                  <c:v>20</c:v>
                </c:pt>
                <c:pt idx="1816">
                  <c:v>20</c:v>
                </c:pt>
                <c:pt idx="1817">
                  <c:v>19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19</c:v>
                </c:pt>
                <c:pt idx="1822">
                  <c:v>19</c:v>
                </c:pt>
                <c:pt idx="1823">
                  <c:v>19</c:v>
                </c:pt>
                <c:pt idx="1824">
                  <c:v>19</c:v>
                </c:pt>
                <c:pt idx="1825">
                  <c:v>18</c:v>
                </c:pt>
                <c:pt idx="1826">
                  <c:v>18</c:v>
                </c:pt>
                <c:pt idx="1827">
                  <c:v>18</c:v>
                </c:pt>
                <c:pt idx="1828">
                  <c:v>18</c:v>
                </c:pt>
                <c:pt idx="1829">
                  <c:v>18</c:v>
                </c:pt>
                <c:pt idx="1830">
                  <c:v>18</c:v>
                </c:pt>
                <c:pt idx="1831">
                  <c:v>18</c:v>
                </c:pt>
                <c:pt idx="1832">
                  <c:v>18</c:v>
                </c:pt>
                <c:pt idx="1833">
                  <c:v>18</c:v>
                </c:pt>
                <c:pt idx="1834">
                  <c:v>18</c:v>
                </c:pt>
                <c:pt idx="1835">
                  <c:v>18</c:v>
                </c:pt>
                <c:pt idx="1836">
                  <c:v>18</c:v>
                </c:pt>
                <c:pt idx="1837">
                  <c:v>18</c:v>
                </c:pt>
                <c:pt idx="1838">
                  <c:v>18</c:v>
                </c:pt>
                <c:pt idx="1839">
                  <c:v>19</c:v>
                </c:pt>
                <c:pt idx="1840">
                  <c:v>19</c:v>
                </c:pt>
                <c:pt idx="1841">
                  <c:v>19</c:v>
                </c:pt>
                <c:pt idx="1842">
                  <c:v>18</c:v>
                </c:pt>
                <c:pt idx="1843">
                  <c:v>17</c:v>
                </c:pt>
                <c:pt idx="1844">
                  <c:v>18</c:v>
                </c:pt>
                <c:pt idx="1845">
                  <c:v>17</c:v>
                </c:pt>
                <c:pt idx="1846">
                  <c:v>17</c:v>
                </c:pt>
                <c:pt idx="1847">
                  <c:v>18</c:v>
                </c:pt>
                <c:pt idx="1848">
                  <c:v>18</c:v>
                </c:pt>
                <c:pt idx="1849">
                  <c:v>18</c:v>
                </c:pt>
                <c:pt idx="1850">
                  <c:v>18</c:v>
                </c:pt>
                <c:pt idx="1851">
                  <c:v>18</c:v>
                </c:pt>
                <c:pt idx="1852">
                  <c:v>17</c:v>
                </c:pt>
                <c:pt idx="1853">
                  <c:v>17</c:v>
                </c:pt>
                <c:pt idx="1854">
                  <c:v>16</c:v>
                </c:pt>
                <c:pt idx="1855">
                  <c:v>17</c:v>
                </c:pt>
                <c:pt idx="1856">
                  <c:v>18</c:v>
                </c:pt>
                <c:pt idx="1857">
                  <c:v>18</c:v>
                </c:pt>
                <c:pt idx="1858">
                  <c:v>17</c:v>
                </c:pt>
                <c:pt idx="1859">
                  <c:v>17</c:v>
                </c:pt>
                <c:pt idx="1860">
                  <c:v>17</c:v>
                </c:pt>
                <c:pt idx="1861">
                  <c:v>18</c:v>
                </c:pt>
                <c:pt idx="1862">
                  <c:v>18</c:v>
                </c:pt>
                <c:pt idx="1863">
                  <c:v>19</c:v>
                </c:pt>
                <c:pt idx="1864">
                  <c:v>18</c:v>
                </c:pt>
                <c:pt idx="1865">
                  <c:v>18</c:v>
                </c:pt>
                <c:pt idx="1866">
                  <c:v>19</c:v>
                </c:pt>
                <c:pt idx="1867">
                  <c:v>19</c:v>
                </c:pt>
                <c:pt idx="1868">
                  <c:v>18</c:v>
                </c:pt>
                <c:pt idx="1869">
                  <c:v>18</c:v>
                </c:pt>
                <c:pt idx="1870">
                  <c:v>19</c:v>
                </c:pt>
                <c:pt idx="1871">
                  <c:v>19</c:v>
                </c:pt>
                <c:pt idx="1872">
                  <c:v>18</c:v>
                </c:pt>
                <c:pt idx="1873">
                  <c:v>19</c:v>
                </c:pt>
                <c:pt idx="1874">
                  <c:v>19</c:v>
                </c:pt>
                <c:pt idx="1875">
                  <c:v>19</c:v>
                </c:pt>
                <c:pt idx="1876">
                  <c:v>19</c:v>
                </c:pt>
                <c:pt idx="1877">
                  <c:v>20</c:v>
                </c:pt>
                <c:pt idx="1878">
                  <c:v>20</c:v>
                </c:pt>
                <c:pt idx="1879">
                  <c:v>19</c:v>
                </c:pt>
                <c:pt idx="1880">
                  <c:v>18</c:v>
                </c:pt>
                <c:pt idx="1881">
                  <c:v>18</c:v>
                </c:pt>
                <c:pt idx="1882">
                  <c:v>18</c:v>
                </c:pt>
                <c:pt idx="1883">
                  <c:v>17</c:v>
                </c:pt>
                <c:pt idx="1884">
                  <c:v>18</c:v>
                </c:pt>
                <c:pt idx="1885">
                  <c:v>18</c:v>
                </c:pt>
                <c:pt idx="1886">
                  <c:v>18</c:v>
                </c:pt>
                <c:pt idx="1887">
                  <c:v>17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16</c:v>
                </c:pt>
                <c:pt idx="1892">
                  <c:v>16</c:v>
                </c:pt>
                <c:pt idx="1893">
                  <c:v>16</c:v>
                </c:pt>
                <c:pt idx="1894">
                  <c:v>16</c:v>
                </c:pt>
                <c:pt idx="1895">
                  <c:v>16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17</c:v>
                </c:pt>
                <c:pt idx="1909">
                  <c:v>17</c:v>
                </c:pt>
                <c:pt idx="1910">
                  <c:v>17</c:v>
                </c:pt>
                <c:pt idx="1911">
                  <c:v>17</c:v>
                </c:pt>
                <c:pt idx="1912">
                  <c:v>18</c:v>
                </c:pt>
                <c:pt idx="1913">
                  <c:v>17</c:v>
                </c:pt>
                <c:pt idx="1914">
                  <c:v>17</c:v>
                </c:pt>
                <c:pt idx="1915">
                  <c:v>17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17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17</c:v>
                </c:pt>
                <c:pt idx="1928">
                  <c:v>17</c:v>
                </c:pt>
                <c:pt idx="1929">
                  <c:v>17</c:v>
                </c:pt>
                <c:pt idx="1930">
                  <c:v>17</c:v>
                </c:pt>
                <c:pt idx="1931">
                  <c:v>17</c:v>
                </c:pt>
                <c:pt idx="1932">
                  <c:v>17</c:v>
                </c:pt>
                <c:pt idx="1933">
                  <c:v>17</c:v>
                </c:pt>
                <c:pt idx="1934">
                  <c:v>17</c:v>
                </c:pt>
                <c:pt idx="1935">
                  <c:v>17</c:v>
                </c:pt>
                <c:pt idx="1936">
                  <c:v>18</c:v>
                </c:pt>
                <c:pt idx="1937">
                  <c:v>18</c:v>
                </c:pt>
                <c:pt idx="1938">
                  <c:v>18</c:v>
                </c:pt>
                <c:pt idx="1939">
                  <c:v>18</c:v>
                </c:pt>
                <c:pt idx="1940">
                  <c:v>17</c:v>
                </c:pt>
                <c:pt idx="1941">
                  <c:v>18</c:v>
                </c:pt>
                <c:pt idx="1942">
                  <c:v>18</c:v>
                </c:pt>
                <c:pt idx="1943">
                  <c:v>18</c:v>
                </c:pt>
                <c:pt idx="1944">
                  <c:v>18</c:v>
                </c:pt>
                <c:pt idx="1945">
                  <c:v>19</c:v>
                </c:pt>
                <c:pt idx="1946">
                  <c:v>19</c:v>
                </c:pt>
                <c:pt idx="1947">
                  <c:v>19</c:v>
                </c:pt>
                <c:pt idx="1948">
                  <c:v>19</c:v>
                </c:pt>
                <c:pt idx="1949">
                  <c:v>19</c:v>
                </c:pt>
                <c:pt idx="1950">
                  <c:v>21</c:v>
                </c:pt>
                <c:pt idx="1951">
                  <c:v>21</c:v>
                </c:pt>
                <c:pt idx="1952">
                  <c:v>20</c:v>
                </c:pt>
                <c:pt idx="1953">
                  <c:v>21</c:v>
                </c:pt>
                <c:pt idx="1954">
                  <c:v>21</c:v>
                </c:pt>
                <c:pt idx="1955">
                  <c:v>21</c:v>
                </c:pt>
                <c:pt idx="1956">
                  <c:v>21</c:v>
                </c:pt>
                <c:pt idx="1957">
                  <c:v>21</c:v>
                </c:pt>
                <c:pt idx="1958">
                  <c:v>21</c:v>
                </c:pt>
                <c:pt idx="1959">
                  <c:v>21</c:v>
                </c:pt>
                <c:pt idx="1960">
                  <c:v>21</c:v>
                </c:pt>
                <c:pt idx="1961">
                  <c:v>21</c:v>
                </c:pt>
                <c:pt idx="1962">
                  <c:v>22</c:v>
                </c:pt>
                <c:pt idx="1963">
                  <c:v>22</c:v>
                </c:pt>
                <c:pt idx="1964">
                  <c:v>22</c:v>
                </c:pt>
                <c:pt idx="1965">
                  <c:v>22</c:v>
                </c:pt>
                <c:pt idx="1966">
                  <c:v>22</c:v>
                </c:pt>
                <c:pt idx="1967">
                  <c:v>22</c:v>
                </c:pt>
                <c:pt idx="1968">
                  <c:v>23</c:v>
                </c:pt>
                <c:pt idx="1969">
                  <c:v>23</c:v>
                </c:pt>
                <c:pt idx="1970">
                  <c:v>23</c:v>
                </c:pt>
                <c:pt idx="1971">
                  <c:v>24</c:v>
                </c:pt>
                <c:pt idx="1972">
                  <c:v>25</c:v>
                </c:pt>
                <c:pt idx="1973">
                  <c:v>25</c:v>
                </c:pt>
                <c:pt idx="1974">
                  <c:v>25</c:v>
                </c:pt>
                <c:pt idx="1975">
                  <c:v>26</c:v>
                </c:pt>
                <c:pt idx="1976">
                  <c:v>26</c:v>
                </c:pt>
                <c:pt idx="1977">
                  <c:v>26</c:v>
                </c:pt>
                <c:pt idx="1978">
                  <c:v>26</c:v>
                </c:pt>
                <c:pt idx="1979">
                  <c:v>26</c:v>
                </c:pt>
                <c:pt idx="1980">
                  <c:v>27</c:v>
                </c:pt>
                <c:pt idx="1981">
                  <c:v>27</c:v>
                </c:pt>
                <c:pt idx="1982">
                  <c:v>27</c:v>
                </c:pt>
                <c:pt idx="1983">
                  <c:v>28</c:v>
                </c:pt>
                <c:pt idx="1984">
                  <c:v>28</c:v>
                </c:pt>
                <c:pt idx="1985">
                  <c:v>28</c:v>
                </c:pt>
                <c:pt idx="1986">
                  <c:v>29</c:v>
                </c:pt>
                <c:pt idx="1987">
                  <c:v>28</c:v>
                </c:pt>
                <c:pt idx="1988">
                  <c:v>28</c:v>
                </c:pt>
                <c:pt idx="1989">
                  <c:v>28</c:v>
                </c:pt>
                <c:pt idx="1990">
                  <c:v>29</c:v>
                </c:pt>
                <c:pt idx="1991">
                  <c:v>29</c:v>
                </c:pt>
                <c:pt idx="1992">
                  <c:v>29</c:v>
                </c:pt>
                <c:pt idx="1993">
                  <c:v>30</c:v>
                </c:pt>
                <c:pt idx="1994">
                  <c:v>31</c:v>
                </c:pt>
                <c:pt idx="1995">
                  <c:v>31</c:v>
                </c:pt>
                <c:pt idx="1996">
                  <c:v>31</c:v>
                </c:pt>
                <c:pt idx="1997">
                  <c:v>32</c:v>
                </c:pt>
                <c:pt idx="1998">
                  <c:v>32</c:v>
                </c:pt>
                <c:pt idx="1999">
                  <c:v>32</c:v>
                </c:pt>
                <c:pt idx="2000">
                  <c:v>32</c:v>
                </c:pt>
                <c:pt idx="2001">
                  <c:v>33</c:v>
                </c:pt>
                <c:pt idx="2002">
                  <c:v>33</c:v>
                </c:pt>
                <c:pt idx="2003">
                  <c:v>34</c:v>
                </c:pt>
                <c:pt idx="2004">
                  <c:v>34</c:v>
                </c:pt>
                <c:pt idx="2005">
                  <c:v>34</c:v>
                </c:pt>
                <c:pt idx="2006">
                  <c:v>34</c:v>
                </c:pt>
                <c:pt idx="2007">
                  <c:v>34</c:v>
                </c:pt>
                <c:pt idx="2008">
                  <c:v>34</c:v>
                </c:pt>
                <c:pt idx="2009">
                  <c:v>35</c:v>
                </c:pt>
                <c:pt idx="2010">
                  <c:v>35</c:v>
                </c:pt>
                <c:pt idx="2011">
                  <c:v>35</c:v>
                </c:pt>
                <c:pt idx="2012">
                  <c:v>35</c:v>
                </c:pt>
                <c:pt idx="2013">
                  <c:v>36</c:v>
                </c:pt>
                <c:pt idx="2014">
                  <c:v>35</c:v>
                </c:pt>
                <c:pt idx="2015">
                  <c:v>36</c:v>
                </c:pt>
                <c:pt idx="2016">
                  <c:v>36</c:v>
                </c:pt>
                <c:pt idx="2017">
                  <c:v>37</c:v>
                </c:pt>
                <c:pt idx="2018">
                  <c:v>37</c:v>
                </c:pt>
                <c:pt idx="2019">
                  <c:v>37</c:v>
                </c:pt>
                <c:pt idx="2020">
                  <c:v>37</c:v>
                </c:pt>
                <c:pt idx="2021">
                  <c:v>37</c:v>
                </c:pt>
                <c:pt idx="2022">
                  <c:v>38</c:v>
                </c:pt>
                <c:pt idx="2023">
                  <c:v>37</c:v>
                </c:pt>
                <c:pt idx="2024">
                  <c:v>38</c:v>
                </c:pt>
                <c:pt idx="2025">
                  <c:v>38</c:v>
                </c:pt>
                <c:pt idx="2026">
                  <c:v>38</c:v>
                </c:pt>
                <c:pt idx="2027">
                  <c:v>38</c:v>
                </c:pt>
                <c:pt idx="2028">
                  <c:v>39</c:v>
                </c:pt>
                <c:pt idx="2029">
                  <c:v>39</c:v>
                </c:pt>
                <c:pt idx="2030">
                  <c:v>39</c:v>
                </c:pt>
                <c:pt idx="2031">
                  <c:v>39</c:v>
                </c:pt>
                <c:pt idx="2032">
                  <c:v>39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41</c:v>
                </c:pt>
                <c:pt idx="2037">
                  <c:v>41</c:v>
                </c:pt>
                <c:pt idx="2038">
                  <c:v>41</c:v>
                </c:pt>
                <c:pt idx="2039">
                  <c:v>41</c:v>
                </c:pt>
                <c:pt idx="2040">
                  <c:v>42</c:v>
                </c:pt>
                <c:pt idx="2041">
                  <c:v>42</c:v>
                </c:pt>
                <c:pt idx="2042">
                  <c:v>42</c:v>
                </c:pt>
                <c:pt idx="2043">
                  <c:v>42</c:v>
                </c:pt>
                <c:pt idx="2044">
                  <c:v>42</c:v>
                </c:pt>
                <c:pt idx="2045">
                  <c:v>43</c:v>
                </c:pt>
                <c:pt idx="2046">
                  <c:v>43</c:v>
                </c:pt>
                <c:pt idx="2047">
                  <c:v>43</c:v>
                </c:pt>
                <c:pt idx="2048">
                  <c:v>43</c:v>
                </c:pt>
                <c:pt idx="2049">
                  <c:v>43</c:v>
                </c:pt>
                <c:pt idx="2050">
                  <c:v>43</c:v>
                </c:pt>
                <c:pt idx="2051">
                  <c:v>42</c:v>
                </c:pt>
                <c:pt idx="2052">
                  <c:v>42</c:v>
                </c:pt>
                <c:pt idx="2053">
                  <c:v>43</c:v>
                </c:pt>
                <c:pt idx="2054">
                  <c:v>43</c:v>
                </c:pt>
                <c:pt idx="2055">
                  <c:v>43</c:v>
                </c:pt>
                <c:pt idx="2056">
                  <c:v>43</c:v>
                </c:pt>
                <c:pt idx="2057">
                  <c:v>43</c:v>
                </c:pt>
                <c:pt idx="2058">
                  <c:v>43</c:v>
                </c:pt>
                <c:pt idx="2059">
                  <c:v>43</c:v>
                </c:pt>
                <c:pt idx="2060">
                  <c:v>43</c:v>
                </c:pt>
                <c:pt idx="2061">
                  <c:v>44</c:v>
                </c:pt>
                <c:pt idx="2062">
                  <c:v>44</c:v>
                </c:pt>
                <c:pt idx="2063">
                  <c:v>44</c:v>
                </c:pt>
                <c:pt idx="2064">
                  <c:v>44</c:v>
                </c:pt>
                <c:pt idx="2065">
                  <c:v>44</c:v>
                </c:pt>
                <c:pt idx="2066">
                  <c:v>45</c:v>
                </c:pt>
                <c:pt idx="2067">
                  <c:v>46</c:v>
                </c:pt>
                <c:pt idx="2068">
                  <c:v>46</c:v>
                </c:pt>
                <c:pt idx="2069">
                  <c:v>43</c:v>
                </c:pt>
                <c:pt idx="2070">
                  <c:v>41</c:v>
                </c:pt>
                <c:pt idx="2071">
                  <c:v>38</c:v>
                </c:pt>
                <c:pt idx="2072">
                  <c:v>36</c:v>
                </c:pt>
                <c:pt idx="2073">
                  <c:v>34</c:v>
                </c:pt>
                <c:pt idx="2074">
                  <c:v>32</c:v>
                </c:pt>
                <c:pt idx="2075">
                  <c:v>32</c:v>
                </c:pt>
                <c:pt idx="2076">
                  <c:v>31</c:v>
                </c:pt>
                <c:pt idx="2077">
                  <c:v>31</c:v>
                </c:pt>
                <c:pt idx="2078">
                  <c:v>29</c:v>
                </c:pt>
                <c:pt idx="2079">
                  <c:v>29</c:v>
                </c:pt>
                <c:pt idx="2080">
                  <c:v>29</c:v>
                </c:pt>
                <c:pt idx="2081">
                  <c:v>29</c:v>
                </c:pt>
                <c:pt idx="2082">
                  <c:v>28</c:v>
                </c:pt>
                <c:pt idx="2083">
                  <c:v>28</c:v>
                </c:pt>
                <c:pt idx="2084">
                  <c:v>28</c:v>
                </c:pt>
                <c:pt idx="2085">
                  <c:v>27</c:v>
                </c:pt>
                <c:pt idx="2086">
                  <c:v>25</c:v>
                </c:pt>
                <c:pt idx="2087">
                  <c:v>24</c:v>
                </c:pt>
                <c:pt idx="2088">
                  <c:v>23</c:v>
                </c:pt>
                <c:pt idx="2089">
                  <c:v>22</c:v>
                </c:pt>
                <c:pt idx="2090">
                  <c:v>21</c:v>
                </c:pt>
                <c:pt idx="2091">
                  <c:v>20</c:v>
                </c:pt>
                <c:pt idx="2092">
                  <c:v>20</c:v>
                </c:pt>
                <c:pt idx="2093">
                  <c:v>19</c:v>
                </c:pt>
                <c:pt idx="2094">
                  <c:v>19</c:v>
                </c:pt>
                <c:pt idx="2095">
                  <c:v>18</c:v>
                </c:pt>
                <c:pt idx="2096">
                  <c:v>17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A-436C-9069-F35718032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88520"/>
        <c:axId val="576088848"/>
      </c:lineChart>
      <c:catAx>
        <c:axId val="57608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8848"/>
        <c:crosses val="autoZero"/>
        <c:auto val="1"/>
        <c:lblAlgn val="ctr"/>
        <c:lblOffset val="100"/>
        <c:noMultiLvlLbl val="0"/>
      </c:catAx>
      <c:valAx>
        <c:axId val="5760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'generations-1-1of1-Ackleys-gene'!$W$1</c:f>
              <c:strCache>
                <c:ptCount val="1"/>
                <c:pt idx="0">
                  <c:v>CBR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'generations-1-1of1-Ackleys-gene'!$G$1782:$G$2052</c:f>
              <c:numCache>
                <c:formatCode>General</c:formatCode>
                <c:ptCount val="271"/>
                <c:pt idx="0">
                  <c:v>1730</c:v>
                </c:pt>
                <c:pt idx="1">
                  <c:v>1731</c:v>
                </c:pt>
                <c:pt idx="2">
                  <c:v>1732</c:v>
                </c:pt>
                <c:pt idx="3">
                  <c:v>1733</c:v>
                </c:pt>
                <c:pt idx="4">
                  <c:v>1734</c:v>
                </c:pt>
                <c:pt idx="5">
                  <c:v>1735</c:v>
                </c:pt>
                <c:pt idx="6">
                  <c:v>1736</c:v>
                </c:pt>
                <c:pt idx="7">
                  <c:v>1737</c:v>
                </c:pt>
                <c:pt idx="8">
                  <c:v>1738</c:v>
                </c:pt>
                <c:pt idx="9">
                  <c:v>1739</c:v>
                </c:pt>
                <c:pt idx="10">
                  <c:v>1740</c:v>
                </c:pt>
                <c:pt idx="11">
                  <c:v>1741</c:v>
                </c:pt>
                <c:pt idx="12">
                  <c:v>1742</c:v>
                </c:pt>
                <c:pt idx="13">
                  <c:v>1743</c:v>
                </c:pt>
                <c:pt idx="14">
                  <c:v>1744</c:v>
                </c:pt>
                <c:pt idx="15">
                  <c:v>1745</c:v>
                </c:pt>
                <c:pt idx="16">
                  <c:v>1746</c:v>
                </c:pt>
                <c:pt idx="17">
                  <c:v>1747</c:v>
                </c:pt>
                <c:pt idx="18">
                  <c:v>1748</c:v>
                </c:pt>
                <c:pt idx="19">
                  <c:v>1749</c:v>
                </c:pt>
                <c:pt idx="20">
                  <c:v>1750</c:v>
                </c:pt>
                <c:pt idx="21">
                  <c:v>1751</c:v>
                </c:pt>
                <c:pt idx="22">
                  <c:v>1752</c:v>
                </c:pt>
                <c:pt idx="23">
                  <c:v>1753</c:v>
                </c:pt>
                <c:pt idx="24">
                  <c:v>1754</c:v>
                </c:pt>
                <c:pt idx="25">
                  <c:v>1755</c:v>
                </c:pt>
                <c:pt idx="26">
                  <c:v>1756</c:v>
                </c:pt>
                <c:pt idx="27">
                  <c:v>1757</c:v>
                </c:pt>
                <c:pt idx="28">
                  <c:v>1758</c:v>
                </c:pt>
                <c:pt idx="29">
                  <c:v>1759</c:v>
                </c:pt>
                <c:pt idx="30">
                  <c:v>1760</c:v>
                </c:pt>
                <c:pt idx="31">
                  <c:v>1761</c:v>
                </c:pt>
                <c:pt idx="32">
                  <c:v>1762</c:v>
                </c:pt>
                <c:pt idx="33">
                  <c:v>1763</c:v>
                </c:pt>
                <c:pt idx="34">
                  <c:v>1764</c:v>
                </c:pt>
                <c:pt idx="35">
                  <c:v>1765</c:v>
                </c:pt>
                <c:pt idx="36">
                  <c:v>1766</c:v>
                </c:pt>
                <c:pt idx="37">
                  <c:v>1767</c:v>
                </c:pt>
                <c:pt idx="38">
                  <c:v>1768</c:v>
                </c:pt>
                <c:pt idx="39">
                  <c:v>1769</c:v>
                </c:pt>
                <c:pt idx="40">
                  <c:v>1770</c:v>
                </c:pt>
                <c:pt idx="41">
                  <c:v>1771</c:v>
                </c:pt>
                <c:pt idx="42">
                  <c:v>1772</c:v>
                </c:pt>
                <c:pt idx="43">
                  <c:v>1773</c:v>
                </c:pt>
                <c:pt idx="44">
                  <c:v>1774</c:v>
                </c:pt>
                <c:pt idx="45">
                  <c:v>1775</c:v>
                </c:pt>
                <c:pt idx="46">
                  <c:v>1776</c:v>
                </c:pt>
                <c:pt idx="47">
                  <c:v>1777</c:v>
                </c:pt>
                <c:pt idx="48">
                  <c:v>1778</c:v>
                </c:pt>
                <c:pt idx="49">
                  <c:v>1779</c:v>
                </c:pt>
                <c:pt idx="50">
                  <c:v>1780</c:v>
                </c:pt>
                <c:pt idx="51">
                  <c:v>1781</c:v>
                </c:pt>
                <c:pt idx="52">
                  <c:v>1782</c:v>
                </c:pt>
                <c:pt idx="53">
                  <c:v>1783</c:v>
                </c:pt>
                <c:pt idx="54">
                  <c:v>1784</c:v>
                </c:pt>
                <c:pt idx="55">
                  <c:v>1785</c:v>
                </c:pt>
                <c:pt idx="56">
                  <c:v>1786</c:v>
                </c:pt>
                <c:pt idx="57">
                  <c:v>1787</c:v>
                </c:pt>
                <c:pt idx="58">
                  <c:v>1788</c:v>
                </c:pt>
                <c:pt idx="59">
                  <c:v>1789</c:v>
                </c:pt>
                <c:pt idx="60">
                  <c:v>1790</c:v>
                </c:pt>
                <c:pt idx="61">
                  <c:v>1791</c:v>
                </c:pt>
                <c:pt idx="62">
                  <c:v>1792</c:v>
                </c:pt>
                <c:pt idx="63">
                  <c:v>1793</c:v>
                </c:pt>
                <c:pt idx="64">
                  <c:v>1794</c:v>
                </c:pt>
                <c:pt idx="65">
                  <c:v>1795</c:v>
                </c:pt>
                <c:pt idx="66">
                  <c:v>1796</c:v>
                </c:pt>
                <c:pt idx="67">
                  <c:v>1797</c:v>
                </c:pt>
                <c:pt idx="68">
                  <c:v>1798</c:v>
                </c:pt>
                <c:pt idx="69">
                  <c:v>1799</c:v>
                </c:pt>
                <c:pt idx="70">
                  <c:v>1800</c:v>
                </c:pt>
                <c:pt idx="71">
                  <c:v>1801</c:v>
                </c:pt>
                <c:pt idx="72">
                  <c:v>1802</c:v>
                </c:pt>
                <c:pt idx="73">
                  <c:v>1803</c:v>
                </c:pt>
                <c:pt idx="74">
                  <c:v>1804</c:v>
                </c:pt>
                <c:pt idx="75">
                  <c:v>1805</c:v>
                </c:pt>
                <c:pt idx="76">
                  <c:v>1806</c:v>
                </c:pt>
                <c:pt idx="77">
                  <c:v>1807</c:v>
                </c:pt>
                <c:pt idx="78">
                  <c:v>1808</c:v>
                </c:pt>
                <c:pt idx="79">
                  <c:v>1809</c:v>
                </c:pt>
                <c:pt idx="80">
                  <c:v>1810</c:v>
                </c:pt>
                <c:pt idx="81">
                  <c:v>1811</c:v>
                </c:pt>
                <c:pt idx="82">
                  <c:v>1812</c:v>
                </c:pt>
                <c:pt idx="83">
                  <c:v>1813</c:v>
                </c:pt>
                <c:pt idx="84">
                  <c:v>1814</c:v>
                </c:pt>
                <c:pt idx="85">
                  <c:v>1815</c:v>
                </c:pt>
                <c:pt idx="86">
                  <c:v>1816</c:v>
                </c:pt>
                <c:pt idx="87">
                  <c:v>1817</c:v>
                </c:pt>
                <c:pt idx="88">
                  <c:v>1818</c:v>
                </c:pt>
                <c:pt idx="89">
                  <c:v>1819</c:v>
                </c:pt>
                <c:pt idx="90">
                  <c:v>1820</c:v>
                </c:pt>
                <c:pt idx="91">
                  <c:v>1821</c:v>
                </c:pt>
                <c:pt idx="92">
                  <c:v>1822</c:v>
                </c:pt>
                <c:pt idx="93">
                  <c:v>1823</c:v>
                </c:pt>
                <c:pt idx="94">
                  <c:v>1824</c:v>
                </c:pt>
                <c:pt idx="95">
                  <c:v>1825</c:v>
                </c:pt>
                <c:pt idx="96">
                  <c:v>1826</c:v>
                </c:pt>
                <c:pt idx="97">
                  <c:v>1827</c:v>
                </c:pt>
                <c:pt idx="98">
                  <c:v>1828</c:v>
                </c:pt>
                <c:pt idx="99">
                  <c:v>1829</c:v>
                </c:pt>
                <c:pt idx="100">
                  <c:v>1830</c:v>
                </c:pt>
                <c:pt idx="101">
                  <c:v>1831</c:v>
                </c:pt>
                <c:pt idx="102">
                  <c:v>1832</c:v>
                </c:pt>
                <c:pt idx="103">
                  <c:v>1833</c:v>
                </c:pt>
                <c:pt idx="104">
                  <c:v>1834</c:v>
                </c:pt>
                <c:pt idx="105">
                  <c:v>1835</c:v>
                </c:pt>
                <c:pt idx="106">
                  <c:v>1836</c:v>
                </c:pt>
                <c:pt idx="107">
                  <c:v>1837</c:v>
                </c:pt>
                <c:pt idx="108">
                  <c:v>1838</c:v>
                </c:pt>
                <c:pt idx="109">
                  <c:v>1839</c:v>
                </c:pt>
                <c:pt idx="110">
                  <c:v>1840</c:v>
                </c:pt>
                <c:pt idx="111">
                  <c:v>1841</c:v>
                </c:pt>
                <c:pt idx="112">
                  <c:v>1842</c:v>
                </c:pt>
                <c:pt idx="113">
                  <c:v>1843</c:v>
                </c:pt>
                <c:pt idx="114">
                  <c:v>1844</c:v>
                </c:pt>
                <c:pt idx="115">
                  <c:v>1845</c:v>
                </c:pt>
                <c:pt idx="116">
                  <c:v>1846</c:v>
                </c:pt>
                <c:pt idx="117">
                  <c:v>1847</c:v>
                </c:pt>
                <c:pt idx="118">
                  <c:v>1848</c:v>
                </c:pt>
                <c:pt idx="119">
                  <c:v>1849</c:v>
                </c:pt>
                <c:pt idx="120">
                  <c:v>1850</c:v>
                </c:pt>
                <c:pt idx="121">
                  <c:v>1851</c:v>
                </c:pt>
                <c:pt idx="122">
                  <c:v>1852</c:v>
                </c:pt>
                <c:pt idx="123">
                  <c:v>1853</c:v>
                </c:pt>
                <c:pt idx="124">
                  <c:v>1854</c:v>
                </c:pt>
                <c:pt idx="125">
                  <c:v>1855</c:v>
                </c:pt>
                <c:pt idx="126">
                  <c:v>1856</c:v>
                </c:pt>
                <c:pt idx="127">
                  <c:v>1857</c:v>
                </c:pt>
                <c:pt idx="128">
                  <c:v>1858</c:v>
                </c:pt>
                <c:pt idx="129">
                  <c:v>1859</c:v>
                </c:pt>
                <c:pt idx="130">
                  <c:v>1860</c:v>
                </c:pt>
                <c:pt idx="131">
                  <c:v>1861</c:v>
                </c:pt>
                <c:pt idx="132">
                  <c:v>1862</c:v>
                </c:pt>
                <c:pt idx="133">
                  <c:v>1863</c:v>
                </c:pt>
                <c:pt idx="134">
                  <c:v>1864</c:v>
                </c:pt>
                <c:pt idx="135">
                  <c:v>1865</c:v>
                </c:pt>
                <c:pt idx="136">
                  <c:v>1866</c:v>
                </c:pt>
                <c:pt idx="137">
                  <c:v>1867</c:v>
                </c:pt>
                <c:pt idx="138">
                  <c:v>1868</c:v>
                </c:pt>
                <c:pt idx="139">
                  <c:v>1869</c:v>
                </c:pt>
                <c:pt idx="140">
                  <c:v>1870</c:v>
                </c:pt>
                <c:pt idx="141">
                  <c:v>1871</c:v>
                </c:pt>
                <c:pt idx="142">
                  <c:v>1872</c:v>
                </c:pt>
                <c:pt idx="143">
                  <c:v>1873</c:v>
                </c:pt>
                <c:pt idx="144">
                  <c:v>1874</c:v>
                </c:pt>
                <c:pt idx="145">
                  <c:v>1875</c:v>
                </c:pt>
                <c:pt idx="146">
                  <c:v>1876</c:v>
                </c:pt>
                <c:pt idx="147">
                  <c:v>1877</c:v>
                </c:pt>
                <c:pt idx="148">
                  <c:v>1878</c:v>
                </c:pt>
                <c:pt idx="149">
                  <c:v>1879</c:v>
                </c:pt>
                <c:pt idx="150">
                  <c:v>1880</c:v>
                </c:pt>
                <c:pt idx="151">
                  <c:v>1881</c:v>
                </c:pt>
                <c:pt idx="152">
                  <c:v>1882</c:v>
                </c:pt>
                <c:pt idx="153">
                  <c:v>1883</c:v>
                </c:pt>
                <c:pt idx="154">
                  <c:v>1884</c:v>
                </c:pt>
                <c:pt idx="155">
                  <c:v>1885</c:v>
                </c:pt>
                <c:pt idx="156">
                  <c:v>1886</c:v>
                </c:pt>
                <c:pt idx="157">
                  <c:v>1887</c:v>
                </c:pt>
                <c:pt idx="158">
                  <c:v>1888</c:v>
                </c:pt>
                <c:pt idx="159">
                  <c:v>1889</c:v>
                </c:pt>
                <c:pt idx="160">
                  <c:v>1890</c:v>
                </c:pt>
                <c:pt idx="161">
                  <c:v>1891</c:v>
                </c:pt>
                <c:pt idx="162">
                  <c:v>1892</c:v>
                </c:pt>
                <c:pt idx="163">
                  <c:v>1893</c:v>
                </c:pt>
                <c:pt idx="164">
                  <c:v>1894</c:v>
                </c:pt>
                <c:pt idx="165">
                  <c:v>1895</c:v>
                </c:pt>
                <c:pt idx="166">
                  <c:v>1896</c:v>
                </c:pt>
                <c:pt idx="167">
                  <c:v>1897</c:v>
                </c:pt>
                <c:pt idx="168">
                  <c:v>1898</c:v>
                </c:pt>
                <c:pt idx="169">
                  <c:v>1899</c:v>
                </c:pt>
                <c:pt idx="170">
                  <c:v>1900</c:v>
                </c:pt>
                <c:pt idx="171">
                  <c:v>1901</c:v>
                </c:pt>
                <c:pt idx="172">
                  <c:v>1902</c:v>
                </c:pt>
                <c:pt idx="173">
                  <c:v>1903</c:v>
                </c:pt>
                <c:pt idx="174">
                  <c:v>1904</c:v>
                </c:pt>
                <c:pt idx="175">
                  <c:v>1905</c:v>
                </c:pt>
                <c:pt idx="176">
                  <c:v>1906</c:v>
                </c:pt>
                <c:pt idx="177">
                  <c:v>1907</c:v>
                </c:pt>
                <c:pt idx="178">
                  <c:v>1908</c:v>
                </c:pt>
                <c:pt idx="179">
                  <c:v>1909</c:v>
                </c:pt>
                <c:pt idx="180">
                  <c:v>1910</c:v>
                </c:pt>
                <c:pt idx="181">
                  <c:v>1911</c:v>
                </c:pt>
                <c:pt idx="182">
                  <c:v>1912</c:v>
                </c:pt>
                <c:pt idx="183">
                  <c:v>1913</c:v>
                </c:pt>
                <c:pt idx="184">
                  <c:v>1914</c:v>
                </c:pt>
                <c:pt idx="185">
                  <c:v>1915</c:v>
                </c:pt>
                <c:pt idx="186">
                  <c:v>1916</c:v>
                </c:pt>
                <c:pt idx="187">
                  <c:v>1917</c:v>
                </c:pt>
                <c:pt idx="188">
                  <c:v>1918</c:v>
                </c:pt>
                <c:pt idx="189">
                  <c:v>1919</c:v>
                </c:pt>
                <c:pt idx="190">
                  <c:v>1920</c:v>
                </c:pt>
                <c:pt idx="191">
                  <c:v>1921</c:v>
                </c:pt>
                <c:pt idx="192">
                  <c:v>1922</c:v>
                </c:pt>
                <c:pt idx="193">
                  <c:v>1923</c:v>
                </c:pt>
                <c:pt idx="194">
                  <c:v>1924</c:v>
                </c:pt>
                <c:pt idx="195">
                  <c:v>1925</c:v>
                </c:pt>
                <c:pt idx="196">
                  <c:v>1926</c:v>
                </c:pt>
                <c:pt idx="197">
                  <c:v>1927</c:v>
                </c:pt>
                <c:pt idx="198">
                  <c:v>1928</c:v>
                </c:pt>
                <c:pt idx="199">
                  <c:v>1929</c:v>
                </c:pt>
                <c:pt idx="200">
                  <c:v>1930</c:v>
                </c:pt>
                <c:pt idx="201">
                  <c:v>1931</c:v>
                </c:pt>
                <c:pt idx="202">
                  <c:v>1932</c:v>
                </c:pt>
                <c:pt idx="203">
                  <c:v>1933</c:v>
                </c:pt>
                <c:pt idx="204">
                  <c:v>1934</c:v>
                </c:pt>
                <c:pt idx="205">
                  <c:v>1935</c:v>
                </c:pt>
                <c:pt idx="206">
                  <c:v>1936</c:v>
                </c:pt>
                <c:pt idx="207">
                  <c:v>1937</c:v>
                </c:pt>
                <c:pt idx="208">
                  <c:v>1938</c:v>
                </c:pt>
                <c:pt idx="209">
                  <c:v>1939</c:v>
                </c:pt>
                <c:pt idx="210">
                  <c:v>1940</c:v>
                </c:pt>
                <c:pt idx="211">
                  <c:v>1941</c:v>
                </c:pt>
                <c:pt idx="212">
                  <c:v>1942</c:v>
                </c:pt>
                <c:pt idx="213">
                  <c:v>1943</c:v>
                </c:pt>
                <c:pt idx="214">
                  <c:v>1944</c:v>
                </c:pt>
                <c:pt idx="215">
                  <c:v>1945</c:v>
                </c:pt>
                <c:pt idx="216">
                  <c:v>1946</c:v>
                </c:pt>
                <c:pt idx="217">
                  <c:v>1947</c:v>
                </c:pt>
                <c:pt idx="218">
                  <c:v>1948</c:v>
                </c:pt>
                <c:pt idx="219">
                  <c:v>1949</c:v>
                </c:pt>
                <c:pt idx="220">
                  <c:v>1950</c:v>
                </c:pt>
                <c:pt idx="221">
                  <c:v>1951</c:v>
                </c:pt>
                <c:pt idx="222">
                  <c:v>1952</c:v>
                </c:pt>
                <c:pt idx="223">
                  <c:v>1953</c:v>
                </c:pt>
                <c:pt idx="224">
                  <c:v>1954</c:v>
                </c:pt>
                <c:pt idx="225">
                  <c:v>1955</c:v>
                </c:pt>
                <c:pt idx="226">
                  <c:v>1956</c:v>
                </c:pt>
                <c:pt idx="227">
                  <c:v>1957</c:v>
                </c:pt>
                <c:pt idx="228">
                  <c:v>1958</c:v>
                </c:pt>
                <c:pt idx="229">
                  <c:v>1959</c:v>
                </c:pt>
                <c:pt idx="230">
                  <c:v>1960</c:v>
                </c:pt>
                <c:pt idx="231">
                  <c:v>1961</c:v>
                </c:pt>
                <c:pt idx="232">
                  <c:v>1962</c:v>
                </c:pt>
                <c:pt idx="233">
                  <c:v>1963</c:v>
                </c:pt>
                <c:pt idx="234">
                  <c:v>1964</c:v>
                </c:pt>
                <c:pt idx="235">
                  <c:v>1965</c:v>
                </c:pt>
                <c:pt idx="236">
                  <c:v>1966</c:v>
                </c:pt>
                <c:pt idx="237">
                  <c:v>1967</c:v>
                </c:pt>
                <c:pt idx="238">
                  <c:v>1968</c:v>
                </c:pt>
                <c:pt idx="239">
                  <c:v>1969</c:v>
                </c:pt>
                <c:pt idx="240">
                  <c:v>1970</c:v>
                </c:pt>
                <c:pt idx="241">
                  <c:v>1971</c:v>
                </c:pt>
                <c:pt idx="242">
                  <c:v>1972</c:v>
                </c:pt>
                <c:pt idx="243">
                  <c:v>1973</c:v>
                </c:pt>
                <c:pt idx="244">
                  <c:v>1974</c:v>
                </c:pt>
                <c:pt idx="245">
                  <c:v>1975</c:v>
                </c:pt>
                <c:pt idx="246">
                  <c:v>1976</c:v>
                </c:pt>
                <c:pt idx="247">
                  <c:v>1977</c:v>
                </c:pt>
                <c:pt idx="248">
                  <c:v>1978</c:v>
                </c:pt>
                <c:pt idx="249">
                  <c:v>1979</c:v>
                </c:pt>
                <c:pt idx="250">
                  <c:v>1980</c:v>
                </c:pt>
                <c:pt idx="251">
                  <c:v>1981</c:v>
                </c:pt>
                <c:pt idx="252">
                  <c:v>1982</c:v>
                </c:pt>
                <c:pt idx="253">
                  <c:v>1983</c:v>
                </c:pt>
                <c:pt idx="254">
                  <c:v>1984</c:v>
                </c:pt>
                <c:pt idx="255">
                  <c:v>1985</c:v>
                </c:pt>
                <c:pt idx="256">
                  <c:v>1986</c:v>
                </c:pt>
                <c:pt idx="257">
                  <c:v>1987</c:v>
                </c:pt>
                <c:pt idx="258">
                  <c:v>1988</c:v>
                </c:pt>
                <c:pt idx="259">
                  <c:v>1989</c:v>
                </c:pt>
                <c:pt idx="260">
                  <c:v>1990</c:v>
                </c:pt>
                <c:pt idx="261">
                  <c:v>1991</c:v>
                </c:pt>
                <c:pt idx="262">
                  <c:v>1992</c:v>
                </c:pt>
                <c:pt idx="263">
                  <c:v>1993</c:v>
                </c:pt>
                <c:pt idx="264">
                  <c:v>1994</c:v>
                </c:pt>
                <c:pt idx="265">
                  <c:v>1995</c:v>
                </c:pt>
                <c:pt idx="266">
                  <c:v>1996</c:v>
                </c:pt>
                <c:pt idx="267">
                  <c:v>1997</c:v>
                </c:pt>
                <c:pt idx="268">
                  <c:v>1998</c:v>
                </c:pt>
                <c:pt idx="269">
                  <c:v>1999</c:v>
                </c:pt>
                <c:pt idx="270">
                  <c:v>2000</c:v>
                </c:pt>
              </c:numCache>
            </c:numRef>
          </c:cat>
          <c:val>
            <c:numRef>
              <c:f>'generations-1-1of1-Ackleys-gene'!$W$1782:$W$2052</c:f>
              <c:numCache>
                <c:formatCode>0</c:formatCode>
                <c:ptCount val="271"/>
                <c:pt idx="0">
                  <c:v>41.095890410958901</c:v>
                </c:pt>
                <c:pt idx="1">
                  <c:v>53.333333333333336</c:v>
                </c:pt>
                <c:pt idx="2">
                  <c:v>0</c:v>
                </c:pt>
                <c:pt idx="3">
                  <c:v>13.698630136986301</c:v>
                </c:pt>
                <c:pt idx="4">
                  <c:v>14.084507042253522</c:v>
                </c:pt>
                <c:pt idx="5">
                  <c:v>13.888888888888889</c:v>
                </c:pt>
                <c:pt idx="6">
                  <c:v>40</c:v>
                </c:pt>
                <c:pt idx="7">
                  <c:v>75</c:v>
                </c:pt>
                <c:pt idx="8">
                  <c:v>27.397260273972602</c:v>
                </c:pt>
                <c:pt idx="9">
                  <c:v>64.102564102564102</c:v>
                </c:pt>
                <c:pt idx="10">
                  <c:v>52.631578947368418</c:v>
                </c:pt>
                <c:pt idx="11">
                  <c:v>40</c:v>
                </c:pt>
                <c:pt idx="12">
                  <c:v>50.632911392405063</c:v>
                </c:pt>
                <c:pt idx="13">
                  <c:v>50</c:v>
                </c:pt>
                <c:pt idx="14">
                  <c:v>74.074074074074076</c:v>
                </c:pt>
                <c:pt idx="15">
                  <c:v>73.170731707317074</c:v>
                </c:pt>
                <c:pt idx="16">
                  <c:v>26.315789473684209</c:v>
                </c:pt>
                <c:pt idx="17">
                  <c:v>25.641025641025642</c:v>
                </c:pt>
                <c:pt idx="18">
                  <c:v>75.949367088607602</c:v>
                </c:pt>
                <c:pt idx="19">
                  <c:v>49.382716049382715</c:v>
                </c:pt>
                <c:pt idx="20">
                  <c:v>48.192771084337352</c:v>
                </c:pt>
                <c:pt idx="21">
                  <c:v>37.5</c:v>
                </c:pt>
                <c:pt idx="22">
                  <c:v>36.144578313253014</c:v>
                </c:pt>
                <c:pt idx="23">
                  <c:v>12.195121951219512</c:v>
                </c:pt>
                <c:pt idx="24">
                  <c:v>47.61904761904762</c:v>
                </c:pt>
                <c:pt idx="25">
                  <c:v>47.058823529411768</c:v>
                </c:pt>
                <c:pt idx="26">
                  <c:v>47.058823529411768</c:v>
                </c:pt>
                <c:pt idx="27">
                  <c:v>23.529411764705884</c:v>
                </c:pt>
                <c:pt idx="28">
                  <c:v>44.943820224719104</c:v>
                </c:pt>
                <c:pt idx="29">
                  <c:v>65.934065934065927</c:v>
                </c:pt>
                <c:pt idx="30">
                  <c:v>58.823529411764703</c:v>
                </c:pt>
                <c:pt idx="31">
                  <c:v>69.767441860465112</c:v>
                </c:pt>
                <c:pt idx="32">
                  <c:v>34.482758620689658</c:v>
                </c:pt>
                <c:pt idx="33">
                  <c:v>55.555555555555557</c:v>
                </c:pt>
                <c:pt idx="34">
                  <c:v>11.764705882352942</c:v>
                </c:pt>
                <c:pt idx="35">
                  <c:v>65.934065934065927</c:v>
                </c:pt>
                <c:pt idx="36">
                  <c:v>43.478260869565219</c:v>
                </c:pt>
                <c:pt idx="37">
                  <c:v>54.945054945054942</c:v>
                </c:pt>
                <c:pt idx="38">
                  <c:v>55.555555555555557</c:v>
                </c:pt>
                <c:pt idx="39">
                  <c:v>54.945054945054942</c:v>
                </c:pt>
                <c:pt idx="40">
                  <c:v>43.478260869565219</c:v>
                </c:pt>
                <c:pt idx="41">
                  <c:v>11.363636363636363</c:v>
                </c:pt>
                <c:pt idx="42">
                  <c:v>63.829787234042556</c:v>
                </c:pt>
                <c:pt idx="43">
                  <c:v>53.191489361702125</c:v>
                </c:pt>
                <c:pt idx="44">
                  <c:v>43.956043956043956</c:v>
                </c:pt>
                <c:pt idx="45">
                  <c:v>32.967032967032964</c:v>
                </c:pt>
                <c:pt idx="46">
                  <c:v>61.855670103092784</c:v>
                </c:pt>
                <c:pt idx="47">
                  <c:v>41.666666666666664</c:v>
                </c:pt>
                <c:pt idx="48">
                  <c:v>61.855670103092784</c:v>
                </c:pt>
                <c:pt idx="49">
                  <c:v>40.816326530612244</c:v>
                </c:pt>
                <c:pt idx="50">
                  <c:v>62.5</c:v>
                </c:pt>
                <c:pt idx="51">
                  <c:v>51.020408163265309</c:v>
                </c:pt>
                <c:pt idx="52">
                  <c:v>31.578947368421051</c:v>
                </c:pt>
                <c:pt idx="53">
                  <c:v>59.405940594059409</c:v>
                </c:pt>
                <c:pt idx="54">
                  <c:v>50</c:v>
                </c:pt>
                <c:pt idx="55">
                  <c:v>40</c:v>
                </c:pt>
                <c:pt idx="56">
                  <c:v>40</c:v>
                </c:pt>
                <c:pt idx="57">
                  <c:v>66.666666666666671</c:v>
                </c:pt>
                <c:pt idx="58">
                  <c:v>30</c:v>
                </c:pt>
                <c:pt idx="59">
                  <c:v>21.05263157894737</c:v>
                </c:pt>
                <c:pt idx="60">
                  <c:v>30.612244897959183</c:v>
                </c:pt>
                <c:pt idx="61">
                  <c:v>39.603960396039604</c:v>
                </c:pt>
                <c:pt idx="62">
                  <c:v>38.834951456310677</c:v>
                </c:pt>
                <c:pt idx="63">
                  <c:v>20.202020202020201</c:v>
                </c:pt>
                <c:pt idx="64">
                  <c:v>30</c:v>
                </c:pt>
                <c:pt idx="65">
                  <c:v>74.766355140186917</c:v>
                </c:pt>
                <c:pt idx="66">
                  <c:v>57.692307692307693</c:v>
                </c:pt>
                <c:pt idx="67">
                  <c:v>74.766355140186917</c:v>
                </c:pt>
                <c:pt idx="68">
                  <c:v>27.777777777777779</c:v>
                </c:pt>
                <c:pt idx="69">
                  <c:v>74.766355140186917</c:v>
                </c:pt>
                <c:pt idx="70">
                  <c:v>72.072072072072075</c:v>
                </c:pt>
                <c:pt idx="71">
                  <c:v>70.796460176991147</c:v>
                </c:pt>
                <c:pt idx="72">
                  <c:v>30</c:v>
                </c:pt>
                <c:pt idx="73">
                  <c:v>29.126213592233011</c:v>
                </c:pt>
                <c:pt idx="74">
                  <c:v>88.495575221238937</c:v>
                </c:pt>
                <c:pt idx="75">
                  <c:v>56.074766355140184</c:v>
                </c:pt>
                <c:pt idx="76">
                  <c:v>61.403508771929822</c:v>
                </c:pt>
                <c:pt idx="77">
                  <c:v>48.07692307692308</c:v>
                </c:pt>
                <c:pt idx="78">
                  <c:v>63.063063063063062</c:v>
                </c:pt>
                <c:pt idx="79">
                  <c:v>43.103448275862071</c:v>
                </c:pt>
                <c:pt idx="80">
                  <c:v>52.173913043478258</c:v>
                </c:pt>
                <c:pt idx="81">
                  <c:v>81.300813008130078</c:v>
                </c:pt>
                <c:pt idx="82">
                  <c:v>35.398230088495573</c:v>
                </c:pt>
                <c:pt idx="83">
                  <c:v>50.420168067226889</c:v>
                </c:pt>
                <c:pt idx="84">
                  <c:v>64.516129032258064</c:v>
                </c:pt>
                <c:pt idx="85">
                  <c:v>62.99212598425197</c:v>
                </c:pt>
                <c:pt idx="86">
                  <c:v>33.898305084745765</c:v>
                </c:pt>
                <c:pt idx="87">
                  <c:v>63.492063492063494</c:v>
                </c:pt>
                <c:pt idx="88">
                  <c:v>88.709677419354833</c:v>
                </c:pt>
                <c:pt idx="89">
                  <c:v>55.555555555555557</c:v>
                </c:pt>
                <c:pt idx="90">
                  <c:v>55.118110236220474</c:v>
                </c:pt>
                <c:pt idx="91">
                  <c:v>33.898305084745765</c:v>
                </c:pt>
                <c:pt idx="92">
                  <c:v>32.786885245901637</c:v>
                </c:pt>
                <c:pt idx="93">
                  <c:v>46.875</c:v>
                </c:pt>
                <c:pt idx="94">
                  <c:v>81.481481481481481</c:v>
                </c:pt>
                <c:pt idx="95">
                  <c:v>51.851851851851855</c:v>
                </c:pt>
                <c:pt idx="96">
                  <c:v>49.645390070921984</c:v>
                </c:pt>
                <c:pt idx="97">
                  <c:v>72.992700729927009</c:v>
                </c:pt>
                <c:pt idx="98">
                  <c:v>87.24832214765101</c:v>
                </c:pt>
                <c:pt idx="99">
                  <c:v>42.25352112676056</c:v>
                </c:pt>
                <c:pt idx="100">
                  <c:v>53.333333333333336</c:v>
                </c:pt>
                <c:pt idx="101">
                  <c:v>83.870967741935488</c:v>
                </c:pt>
                <c:pt idx="102">
                  <c:v>52.980132450331126</c:v>
                </c:pt>
                <c:pt idx="103">
                  <c:v>51.948051948051948</c:v>
                </c:pt>
                <c:pt idx="104">
                  <c:v>84.337349397590359</c:v>
                </c:pt>
                <c:pt idx="105">
                  <c:v>49.079754601226995</c:v>
                </c:pt>
                <c:pt idx="106">
                  <c:v>69.364161849710982</c:v>
                </c:pt>
                <c:pt idx="107">
                  <c:v>69.767441860465112</c:v>
                </c:pt>
                <c:pt idx="108">
                  <c:v>55.865921787709496</c:v>
                </c:pt>
                <c:pt idx="109">
                  <c:v>33.519553072625698</c:v>
                </c:pt>
                <c:pt idx="110">
                  <c:v>47.872340425531917</c:v>
                </c:pt>
                <c:pt idx="111">
                  <c:v>52.356020942408378</c:v>
                </c:pt>
                <c:pt idx="112">
                  <c:v>56.994818652849744</c:v>
                </c:pt>
                <c:pt idx="113">
                  <c:v>60</c:v>
                </c:pt>
                <c:pt idx="114">
                  <c:v>66.037735849056602</c:v>
                </c:pt>
                <c:pt idx="115">
                  <c:v>80.357142857142861</c:v>
                </c:pt>
                <c:pt idx="116">
                  <c:v>58.823529411764703</c:v>
                </c:pt>
                <c:pt idx="117">
                  <c:v>59.574468085106382</c:v>
                </c:pt>
                <c:pt idx="118">
                  <c:v>54.166666666666664</c:v>
                </c:pt>
                <c:pt idx="119">
                  <c:v>80</c:v>
                </c:pt>
                <c:pt idx="120">
                  <c:v>89.552238805970148</c:v>
                </c:pt>
                <c:pt idx="121">
                  <c:v>76.628352490421463</c:v>
                </c:pt>
                <c:pt idx="122">
                  <c:v>53.846153846153847</c:v>
                </c:pt>
                <c:pt idx="123">
                  <c:v>23.80952380952381</c:v>
                </c:pt>
                <c:pt idx="124">
                  <c:v>49.808429118773944</c:v>
                </c:pt>
                <c:pt idx="125">
                  <c:v>52.044609665427508</c:v>
                </c:pt>
                <c:pt idx="126">
                  <c:v>61.371841155234655</c:v>
                </c:pt>
                <c:pt idx="127">
                  <c:v>30.888030888030887</c:v>
                </c:pt>
                <c:pt idx="128">
                  <c:v>44.609665427509292</c:v>
                </c:pt>
                <c:pt idx="129">
                  <c:v>50.541516245487365</c:v>
                </c:pt>
                <c:pt idx="130">
                  <c:v>29.739776951672862</c:v>
                </c:pt>
                <c:pt idx="131">
                  <c:v>47.794117647058826</c:v>
                </c:pt>
                <c:pt idx="132">
                  <c:v>58.394160583941606</c:v>
                </c:pt>
                <c:pt idx="133">
                  <c:v>50.541516245487365</c:v>
                </c:pt>
                <c:pt idx="134">
                  <c:v>47.272727272727273</c:v>
                </c:pt>
                <c:pt idx="135">
                  <c:v>49.469964664310957</c:v>
                </c:pt>
                <c:pt idx="136">
                  <c:v>45.454545454545453</c:v>
                </c:pt>
                <c:pt idx="137">
                  <c:v>45.138888888888886</c:v>
                </c:pt>
                <c:pt idx="138">
                  <c:v>64.406779661016955</c:v>
                </c:pt>
                <c:pt idx="139">
                  <c:v>21.12676056338028</c:v>
                </c:pt>
                <c:pt idx="140">
                  <c:v>43.918918918918919</c:v>
                </c:pt>
                <c:pt idx="141">
                  <c:v>57.823129251700678</c:v>
                </c:pt>
                <c:pt idx="142">
                  <c:v>50.847457627118644</c:v>
                </c:pt>
                <c:pt idx="143">
                  <c:v>67.524115755627008</c:v>
                </c:pt>
                <c:pt idx="144">
                  <c:v>54.838709677419352</c:v>
                </c:pt>
                <c:pt idx="145">
                  <c:v>46.204620462046208</c:v>
                </c:pt>
                <c:pt idx="146">
                  <c:v>39.215686274509807</c:v>
                </c:pt>
                <c:pt idx="147">
                  <c:v>50.314465408805034</c:v>
                </c:pt>
                <c:pt idx="148">
                  <c:v>58.46153846153846</c:v>
                </c:pt>
                <c:pt idx="149">
                  <c:v>54.711246200607903</c:v>
                </c:pt>
                <c:pt idx="150">
                  <c:v>63.444108761329304</c:v>
                </c:pt>
                <c:pt idx="151">
                  <c:v>47.761194029850749</c:v>
                </c:pt>
                <c:pt idx="152">
                  <c:v>42.042042042042041</c:v>
                </c:pt>
                <c:pt idx="153">
                  <c:v>54.545454545454547</c:v>
                </c:pt>
                <c:pt idx="154">
                  <c:v>58.139534883720927</c:v>
                </c:pt>
                <c:pt idx="155">
                  <c:v>62.67806267806268</c:v>
                </c:pt>
                <c:pt idx="156">
                  <c:v>42.613636363636367</c:v>
                </c:pt>
                <c:pt idx="157">
                  <c:v>54.597701149425291</c:v>
                </c:pt>
                <c:pt idx="158">
                  <c:v>48.295454545454547</c:v>
                </c:pt>
                <c:pt idx="159">
                  <c:v>23.80952380952381</c:v>
                </c:pt>
                <c:pt idx="160">
                  <c:v>58.823529411764703</c:v>
                </c:pt>
                <c:pt idx="161">
                  <c:v>54.945054945054942</c:v>
                </c:pt>
                <c:pt idx="162">
                  <c:v>30.470914127423821</c:v>
                </c:pt>
                <c:pt idx="163">
                  <c:v>31.073446327683616</c:v>
                </c:pt>
                <c:pt idx="164">
                  <c:v>52.341597796143247</c:v>
                </c:pt>
                <c:pt idx="165">
                  <c:v>25.568181818181817</c:v>
                </c:pt>
                <c:pt idx="166">
                  <c:v>28.40909090909091</c:v>
                </c:pt>
                <c:pt idx="167">
                  <c:v>46.961325966850829</c:v>
                </c:pt>
                <c:pt idx="168">
                  <c:v>58.666666666666664</c:v>
                </c:pt>
                <c:pt idx="169">
                  <c:v>39.106145251396647</c:v>
                </c:pt>
                <c:pt idx="170">
                  <c:v>46.448087431693992</c:v>
                </c:pt>
                <c:pt idx="171">
                  <c:v>49.180327868852459</c:v>
                </c:pt>
                <c:pt idx="172">
                  <c:v>54.347826086956523</c:v>
                </c:pt>
                <c:pt idx="173">
                  <c:v>58.981233243967829</c:v>
                </c:pt>
                <c:pt idx="174">
                  <c:v>35.422343324250683</c:v>
                </c:pt>
                <c:pt idx="175">
                  <c:v>52.631578947368418</c:v>
                </c:pt>
                <c:pt idx="176">
                  <c:v>57.291666666666664</c:v>
                </c:pt>
                <c:pt idx="177">
                  <c:v>47.120418848167539</c:v>
                </c:pt>
                <c:pt idx="178">
                  <c:v>41.666666666666664</c:v>
                </c:pt>
                <c:pt idx="179">
                  <c:v>41.237113402061858</c:v>
                </c:pt>
                <c:pt idx="180">
                  <c:v>48.101265822784811</c:v>
                </c:pt>
                <c:pt idx="181">
                  <c:v>40.712468193384225</c:v>
                </c:pt>
                <c:pt idx="182">
                  <c:v>20.408163265306122</c:v>
                </c:pt>
                <c:pt idx="183">
                  <c:v>40.100250626566414</c:v>
                </c:pt>
                <c:pt idx="184">
                  <c:v>54.320987654320987</c:v>
                </c:pt>
                <c:pt idx="185">
                  <c:v>34.82587064676617</c:v>
                </c:pt>
                <c:pt idx="186">
                  <c:v>15.267175572519085</c:v>
                </c:pt>
                <c:pt idx="187">
                  <c:v>51.219512195121951</c:v>
                </c:pt>
                <c:pt idx="188">
                  <c:v>39.215686274509807</c:v>
                </c:pt>
                <c:pt idx="189">
                  <c:v>39.119804400977998</c:v>
                </c:pt>
                <c:pt idx="190">
                  <c:v>36.319612590799032</c:v>
                </c:pt>
                <c:pt idx="191">
                  <c:v>33.492822966507177</c:v>
                </c:pt>
                <c:pt idx="192">
                  <c:v>19.656019656019655</c:v>
                </c:pt>
                <c:pt idx="193">
                  <c:v>17.283950617283949</c:v>
                </c:pt>
                <c:pt idx="194">
                  <c:v>22.113022113022112</c:v>
                </c:pt>
                <c:pt idx="195">
                  <c:v>19.950124688279303</c:v>
                </c:pt>
                <c:pt idx="196">
                  <c:v>9.8765432098765427</c:v>
                </c:pt>
                <c:pt idx="197">
                  <c:v>14.88833746898263</c:v>
                </c:pt>
                <c:pt idx="198">
                  <c:v>21.844660194174757</c:v>
                </c:pt>
                <c:pt idx="199">
                  <c:v>38.004750593824227</c:v>
                </c:pt>
                <c:pt idx="200">
                  <c:v>26.699029126213592</c:v>
                </c:pt>
                <c:pt idx="201">
                  <c:v>23.980815347721823</c:v>
                </c:pt>
                <c:pt idx="202">
                  <c:v>16.908212560386474</c:v>
                </c:pt>
                <c:pt idx="203">
                  <c:v>21.479713603818617</c:v>
                </c:pt>
                <c:pt idx="204">
                  <c:v>25.700934579439252</c:v>
                </c:pt>
                <c:pt idx="205">
                  <c:v>16.548463356973997</c:v>
                </c:pt>
                <c:pt idx="206">
                  <c:v>16.279069767441861</c:v>
                </c:pt>
                <c:pt idx="207">
                  <c:v>22.727272727272727</c:v>
                </c:pt>
                <c:pt idx="208">
                  <c:v>26.666666666666668</c:v>
                </c:pt>
                <c:pt idx="209">
                  <c:v>22.075055187637968</c:v>
                </c:pt>
                <c:pt idx="210">
                  <c:v>17.582417582417584</c:v>
                </c:pt>
                <c:pt idx="211">
                  <c:v>15.217391304347826</c:v>
                </c:pt>
                <c:pt idx="212">
                  <c:v>29.978586723768736</c:v>
                </c:pt>
                <c:pt idx="213">
                  <c:v>13.100436681222707</c:v>
                </c:pt>
                <c:pt idx="214">
                  <c:v>27.659574468085108</c:v>
                </c:pt>
                <c:pt idx="215">
                  <c:v>15.053763440860216</c:v>
                </c:pt>
                <c:pt idx="216">
                  <c:v>25.157232704402517</c:v>
                </c:pt>
                <c:pt idx="217">
                  <c:v>29.045643153526971</c:v>
                </c:pt>
                <c:pt idx="218">
                  <c:v>23.060796645702307</c:v>
                </c:pt>
                <c:pt idx="219">
                  <c:v>24.793388429752067</c:v>
                </c:pt>
                <c:pt idx="220">
                  <c:v>18.480492813141684</c:v>
                </c:pt>
                <c:pt idx="221">
                  <c:v>18.789144050104383</c:v>
                </c:pt>
                <c:pt idx="222">
                  <c:v>22.587268993839835</c:v>
                </c:pt>
                <c:pt idx="223">
                  <c:v>22.403258655804482</c:v>
                </c:pt>
                <c:pt idx="224">
                  <c:v>20.28397565922921</c:v>
                </c:pt>
                <c:pt idx="225">
                  <c:v>26.156941649899398</c:v>
                </c:pt>
                <c:pt idx="226">
                  <c:v>16.129032258064516</c:v>
                </c:pt>
                <c:pt idx="227">
                  <c:v>25.793650793650794</c:v>
                </c:pt>
                <c:pt idx="228">
                  <c:v>14.056224899598394</c:v>
                </c:pt>
                <c:pt idx="229">
                  <c:v>21.653543307086615</c:v>
                </c:pt>
                <c:pt idx="230">
                  <c:v>32.629558541266796</c:v>
                </c:pt>
                <c:pt idx="231">
                  <c:v>25.145067698259187</c:v>
                </c:pt>
                <c:pt idx="232">
                  <c:v>13.671875</c:v>
                </c:pt>
                <c:pt idx="233">
                  <c:v>13.861386138613861</c:v>
                </c:pt>
                <c:pt idx="234">
                  <c:v>9.8619329388560164</c:v>
                </c:pt>
                <c:pt idx="235">
                  <c:v>11.811023622047244</c:v>
                </c:pt>
                <c:pt idx="236">
                  <c:v>11.834319526627219</c:v>
                </c:pt>
                <c:pt idx="237">
                  <c:v>13.698630136986301</c:v>
                </c:pt>
                <c:pt idx="238">
                  <c:v>26.97495183044316</c:v>
                </c:pt>
                <c:pt idx="239">
                  <c:v>21.235521235521237</c:v>
                </c:pt>
                <c:pt idx="240">
                  <c:v>15.56420233463035</c:v>
                </c:pt>
                <c:pt idx="241">
                  <c:v>19.417475728155338</c:v>
                </c:pt>
                <c:pt idx="242">
                  <c:v>9.8231827111984291</c:v>
                </c:pt>
                <c:pt idx="243">
                  <c:v>28.846153846153847</c:v>
                </c:pt>
                <c:pt idx="244">
                  <c:v>13.435700575815739</c:v>
                </c:pt>
                <c:pt idx="245">
                  <c:v>13.671875</c:v>
                </c:pt>
                <c:pt idx="246">
                  <c:v>26.717557251908396</c:v>
                </c:pt>
                <c:pt idx="247">
                  <c:v>7.782101167315175</c:v>
                </c:pt>
                <c:pt idx="248">
                  <c:v>19.193857965451055</c:v>
                </c:pt>
                <c:pt idx="249">
                  <c:v>20.912547528517109</c:v>
                </c:pt>
                <c:pt idx="250">
                  <c:v>20.952380952380953</c:v>
                </c:pt>
                <c:pt idx="251">
                  <c:v>22.684310018903592</c:v>
                </c:pt>
                <c:pt idx="252">
                  <c:v>3.8387715930902111</c:v>
                </c:pt>
                <c:pt idx="253">
                  <c:v>13.384321223709369</c:v>
                </c:pt>
                <c:pt idx="254">
                  <c:v>11.385199240986717</c:v>
                </c:pt>
                <c:pt idx="255">
                  <c:v>20.715630885122412</c:v>
                </c:pt>
                <c:pt idx="256">
                  <c:v>13.20754716981132</c:v>
                </c:pt>
                <c:pt idx="257">
                  <c:v>9.433962264150944</c:v>
                </c:pt>
                <c:pt idx="258">
                  <c:v>16.885553470919323</c:v>
                </c:pt>
                <c:pt idx="259">
                  <c:v>11.235955056179776</c:v>
                </c:pt>
                <c:pt idx="260">
                  <c:v>9.3283582089552244</c:v>
                </c:pt>
                <c:pt idx="261">
                  <c:v>22.140221402214021</c:v>
                </c:pt>
                <c:pt idx="262">
                  <c:v>11.111111111111111</c:v>
                </c:pt>
                <c:pt idx="263">
                  <c:v>14.705882352941176</c:v>
                </c:pt>
                <c:pt idx="264">
                  <c:v>16.393442622950818</c:v>
                </c:pt>
                <c:pt idx="265">
                  <c:v>16.216216216216218</c:v>
                </c:pt>
                <c:pt idx="266">
                  <c:v>9.0909090909090917</c:v>
                </c:pt>
                <c:pt idx="267">
                  <c:v>16.157989228007182</c:v>
                </c:pt>
                <c:pt idx="268">
                  <c:v>3.6036036036036037</c:v>
                </c:pt>
                <c:pt idx="269">
                  <c:v>17.793594306049823</c:v>
                </c:pt>
                <c:pt idx="270">
                  <c:v>10.733452593917709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2-444B-870C-5AF461AD0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093368"/>
        <c:axId val="573090744"/>
      </c:lineChart>
      <c:catAx>
        <c:axId val="5730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0744"/>
        <c:crosses val="autoZero"/>
        <c:auto val="1"/>
        <c:lblAlgn val="ctr"/>
        <c:lblOffset val="100"/>
        <c:noMultiLvlLbl val="0"/>
      </c:catAx>
      <c:valAx>
        <c:axId val="57309074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50</xdr:col>
      <xdr:colOff>419100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438F5-32F8-4145-B64A-FB5C48513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33</xdr:row>
      <xdr:rowOff>0</xdr:rowOff>
    </xdr:from>
    <xdr:to>
      <xdr:col>50</xdr:col>
      <xdr:colOff>400050</xdr:colOff>
      <xdr:row>52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054C8B-3FF8-4134-9E84-6FEBFA368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53</xdr:row>
      <xdr:rowOff>0</xdr:rowOff>
    </xdr:from>
    <xdr:to>
      <xdr:col>50</xdr:col>
      <xdr:colOff>400051</xdr:colOff>
      <xdr:row>83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52AC30-73C3-4D41-93E8-1143FB96E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tions-1-1of1-Ackleys-genes20000x1000-pop15-mut150.0-2018-04-25T12-36-34.838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ions-1-1of1-Ackleys-gene"/>
    </sheetNames>
    <sheetDataSet>
      <sheetData sheetId="0">
        <row r="1">
          <cell r="G1" t="str">
            <v>Year</v>
          </cell>
          <cell r="I1" t="str">
            <v>Epoch Expected Max Population</v>
          </cell>
          <cell r="J1" t="str">
            <v>Population</v>
          </cell>
          <cell r="Q1" t="str">
            <v>Average Age</v>
          </cell>
          <cell r="W1" t="str">
            <v>CBR</v>
          </cell>
        </row>
        <row r="2">
          <cell r="G2">
            <v>-50</v>
          </cell>
          <cell r="I2">
            <v>15</v>
          </cell>
          <cell r="J2">
            <v>12</v>
          </cell>
          <cell r="Q2">
            <v>0</v>
          </cell>
        </row>
        <row r="3">
          <cell r="G3">
            <v>-49</v>
          </cell>
          <cell r="I3">
            <v>15</v>
          </cell>
          <cell r="J3">
            <v>12</v>
          </cell>
          <cell r="Q3">
            <v>1</v>
          </cell>
        </row>
        <row r="4">
          <cell r="G4">
            <v>-48</v>
          </cell>
          <cell r="I4">
            <v>15</v>
          </cell>
          <cell r="J4">
            <v>12</v>
          </cell>
          <cell r="Q4">
            <v>2</v>
          </cell>
        </row>
        <row r="5">
          <cell r="G5">
            <v>-47</v>
          </cell>
          <cell r="I5">
            <v>15</v>
          </cell>
          <cell r="J5">
            <v>12</v>
          </cell>
          <cell r="Q5">
            <v>3</v>
          </cell>
        </row>
        <row r="6">
          <cell r="G6">
            <v>-46</v>
          </cell>
          <cell r="I6">
            <v>15</v>
          </cell>
          <cell r="J6">
            <v>12</v>
          </cell>
          <cell r="Q6">
            <v>4</v>
          </cell>
        </row>
        <row r="7">
          <cell r="G7">
            <v>-45</v>
          </cell>
          <cell r="I7">
            <v>15</v>
          </cell>
          <cell r="J7">
            <v>12</v>
          </cell>
          <cell r="Q7">
            <v>5</v>
          </cell>
        </row>
        <row r="8">
          <cell r="G8">
            <v>-44</v>
          </cell>
          <cell r="I8">
            <v>15</v>
          </cell>
          <cell r="J8">
            <v>12</v>
          </cell>
          <cell r="Q8">
            <v>6</v>
          </cell>
        </row>
        <row r="9">
          <cell r="G9">
            <v>-43</v>
          </cell>
          <cell r="I9">
            <v>15</v>
          </cell>
          <cell r="J9">
            <v>12</v>
          </cell>
          <cell r="Q9">
            <v>7</v>
          </cell>
        </row>
        <row r="10">
          <cell r="G10">
            <v>-42</v>
          </cell>
          <cell r="I10">
            <v>15</v>
          </cell>
          <cell r="J10">
            <v>12</v>
          </cell>
          <cell r="Q10">
            <v>8</v>
          </cell>
        </row>
        <row r="11">
          <cell r="G11">
            <v>-41</v>
          </cell>
          <cell r="I11">
            <v>15</v>
          </cell>
          <cell r="J11">
            <v>12</v>
          </cell>
          <cell r="Q11">
            <v>9</v>
          </cell>
        </row>
        <row r="12">
          <cell r="G12">
            <v>-40</v>
          </cell>
          <cell r="I12">
            <v>15</v>
          </cell>
          <cell r="J12">
            <v>12</v>
          </cell>
          <cell r="Q12">
            <v>10</v>
          </cell>
        </row>
        <row r="13">
          <cell r="G13">
            <v>-39</v>
          </cell>
          <cell r="I13">
            <v>15</v>
          </cell>
          <cell r="J13">
            <v>12</v>
          </cell>
          <cell r="Q13">
            <v>11</v>
          </cell>
        </row>
        <row r="14">
          <cell r="G14">
            <v>-38</v>
          </cell>
          <cell r="I14">
            <v>15</v>
          </cell>
          <cell r="J14">
            <v>12</v>
          </cell>
          <cell r="Q14">
            <v>12</v>
          </cell>
        </row>
        <row r="15">
          <cell r="G15">
            <v>-37</v>
          </cell>
          <cell r="I15">
            <v>15</v>
          </cell>
          <cell r="J15">
            <v>12</v>
          </cell>
          <cell r="Q15">
            <v>13</v>
          </cell>
        </row>
        <row r="16">
          <cell r="G16">
            <v>-36</v>
          </cell>
          <cell r="I16">
            <v>15</v>
          </cell>
          <cell r="J16">
            <v>12</v>
          </cell>
          <cell r="Q16">
            <v>14</v>
          </cell>
        </row>
        <row r="17">
          <cell r="G17">
            <v>-35</v>
          </cell>
          <cell r="I17">
            <v>15</v>
          </cell>
          <cell r="J17">
            <v>12</v>
          </cell>
          <cell r="Q17">
            <v>15</v>
          </cell>
        </row>
        <row r="18">
          <cell r="G18">
            <v>-34</v>
          </cell>
          <cell r="I18">
            <v>15</v>
          </cell>
          <cell r="J18">
            <v>15</v>
          </cell>
          <cell r="Q18">
            <v>12</v>
          </cell>
        </row>
        <row r="19">
          <cell r="G19">
            <v>-33</v>
          </cell>
          <cell r="I19">
            <v>15</v>
          </cell>
          <cell r="J19">
            <v>18</v>
          </cell>
          <cell r="Q19">
            <v>10</v>
          </cell>
        </row>
        <row r="20">
          <cell r="G20">
            <v>-32</v>
          </cell>
          <cell r="I20">
            <v>15</v>
          </cell>
          <cell r="J20">
            <v>18</v>
          </cell>
          <cell r="Q20">
            <v>11</v>
          </cell>
        </row>
        <row r="21">
          <cell r="G21">
            <v>-31</v>
          </cell>
          <cell r="I21">
            <v>15</v>
          </cell>
          <cell r="J21">
            <v>13</v>
          </cell>
          <cell r="Q21">
            <v>12</v>
          </cell>
        </row>
        <row r="22">
          <cell r="G22">
            <v>-30</v>
          </cell>
          <cell r="I22">
            <v>15</v>
          </cell>
          <cell r="J22">
            <v>14</v>
          </cell>
          <cell r="Q22">
            <v>10</v>
          </cell>
        </row>
        <row r="23">
          <cell r="G23">
            <v>-29</v>
          </cell>
          <cell r="I23">
            <v>15</v>
          </cell>
          <cell r="J23">
            <v>16</v>
          </cell>
          <cell r="Q23">
            <v>10</v>
          </cell>
        </row>
        <row r="24">
          <cell r="G24">
            <v>-28</v>
          </cell>
          <cell r="I24">
            <v>15</v>
          </cell>
          <cell r="J24">
            <v>14</v>
          </cell>
          <cell r="Q24">
            <v>10</v>
          </cell>
        </row>
        <row r="25">
          <cell r="G25">
            <v>-27</v>
          </cell>
          <cell r="I25">
            <v>15</v>
          </cell>
          <cell r="J25">
            <v>15</v>
          </cell>
          <cell r="Q25">
            <v>9</v>
          </cell>
        </row>
        <row r="26">
          <cell r="G26">
            <v>-26</v>
          </cell>
          <cell r="I26">
            <v>15</v>
          </cell>
          <cell r="J26">
            <v>17</v>
          </cell>
          <cell r="Q26">
            <v>9</v>
          </cell>
        </row>
        <row r="27">
          <cell r="G27">
            <v>-25</v>
          </cell>
          <cell r="I27">
            <v>15</v>
          </cell>
          <cell r="J27">
            <v>16</v>
          </cell>
          <cell r="Q27">
            <v>10</v>
          </cell>
        </row>
        <row r="28">
          <cell r="G28">
            <v>-24</v>
          </cell>
          <cell r="I28">
            <v>15</v>
          </cell>
          <cell r="J28">
            <v>14</v>
          </cell>
          <cell r="Q28">
            <v>12</v>
          </cell>
        </row>
        <row r="29">
          <cell r="G29">
            <v>-23</v>
          </cell>
          <cell r="I29">
            <v>15</v>
          </cell>
          <cell r="J29">
            <v>12</v>
          </cell>
          <cell r="Q29">
            <v>11</v>
          </cell>
        </row>
        <row r="30">
          <cell r="G30">
            <v>-22</v>
          </cell>
          <cell r="I30">
            <v>15</v>
          </cell>
          <cell r="J30">
            <v>13</v>
          </cell>
          <cell r="Q30">
            <v>11</v>
          </cell>
        </row>
        <row r="31">
          <cell r="G31">
            <v>-21</v>
          </cell>
          <cell r="I31">
            <v>15</v>
          </cell>
          <cell r="J31">
            <v>13</v>
          </cell>
          <cell r="Q31">
            <v>12</v>
          </cell>
        </row>
        <row r="32">
          <cell r="G32">
            <v>-20</v>
          </cell>
          <cell r="I32">
            <v>15</v>
          </cell>
          <cell r="J32">
            <v>13</v>
          </cell>
          <cell r="Q32">
            <v>13</v>
          </cell>
        </row>
        <row r="33">
          <cell r="G33">
            <v>-19</v>
          </cell>
          <cell r="I33">
            <v>15</v>
          </cell>
          <cell r="J33">
            <v>12</v>
          </cell>
          <cell r="Q33">
            <v>12</v>
          </cell>
        </row>
        <row r="34">
          <cell r="G34">
            <v>-18</v>
          </cell>
          <cell r="I34">
            <v>15</v>
          </cell>
          <cell r="J34">
            <v>13</v>
          </cell>
          <cell r="Q34">
            <v>13</v>
          </cell>
        </row>
        <row r="35">
          <cell r="G35">
            <v>-17</v>
          </cell>
          <cell r="I35">
            <v>15</v>
          </cell>
          <cell r="J35">
            <v>13</v>
          </cell>
          <cell r="Q35">
            <v>14</v>
          </cell>
        </row>
        <row r="36">
          <cell r="G36">
            <v>-16</v>
          </cell>
          <cell r="I36">
            <v>15</v>
          </cell>
          <cell r="J36">
            <v>13</v>
          </cell>
          <cell r="Q36">
            <v>14</v>
          </cell>
        </row>
        <row r="37">
          <cell r="G37">
            <v>-15</v>
          </cell>
          <cell r="I37">
            <v>15</v>
          </cell>
          <cell r="J37">
            <v>14</v>
          </cell>
          <cell r="Q37">
            <v>14</v>
          </cell>
        </row>
        <row r="38">
          <cell r="G38">
            <v>-14</v>
          </cell>
          <cell r="I38">
            <v>15</v>
          </cell>
          <cell r="J38">
            <v>14</v>
          </cell>
          <cell r="Q38">
            <v>15</v>
          </cell>
        </row>
        <row r="39">
          <cell r="G39">
            <v>-13</v>
          </cell>
          <cell r="I39">
            <v>15</v>
          </cell>
          <cell r="J39">
            <v>14</v>
          </cell>
          <cell r="Q39">
            <v>15</v>
          </cell>
        </row>
        <row r="40">
          <cell r="G40">
            <v>-12</v>
          </cell>
          <cell r="I40">
            <v>15</v>
          </cell>
          <cell r="J40">
            <v>14</v>
          </cell>
          <cell r="Q40">
            <v>15</v>
          </cell>
        </row>
        <row r="41">
          <cell r="G41">
            <v>-11</v>
          </cell>
          <cell r="I41">
            <v>15</v>
          </cell>
          <cell r="J41">
            <v>17</v>
          </cell>
          <cell r="Q41">
            <v>13</v>
          </cell>
        </row>
        <row r="42">
          <cell r="G42">
            <v>-10</v>
          </cell>
          <cell r="I42">
            <v>15</v>
          </cell>
          <cell r="J42">
            <v>13</v>
          </cell>
          <cell r="Q42">
            <v>11</v>
          </cell>
        </row>
        <row r="43">
          <cell r="G43">
            <v>-9</v>
          </cell>
          <cell r="I43">
            <v>15</v>
          </cell>
          <cell r="J43">
            <v>13</v>
          </cell>
          <cell r="Q43">
            <v>11</v>
          </cell>
        </row>
        <row r="44">
          <cell r="G44">
            <v>-8</v>
          </cell>
          <cell r="I44">
            <v>15</v>
          </cell>
          <cell r="J44">
            <v>12</v>
          </cell>
          <cell r="Q44">
            <v>11</v>
          </cell>
        </row>
        <row r="45">
          <cell r="G45">
            <v>-7</v>
          </cell>
          <cell r="I45">
            <v>15</v>
          </cell>
          <cell r="J45">
            <v>12</v>
          </cell>
          <cell r="Q45">
            <v>12</v>
          </cell>
        </row>
        <row r="46">
          <cell r="G46">
            <v>-6</v>
          </cell>
          <cell r="I46">
            <v>15</v>
          </cell>
          <cell r="J46">
            <v>12</v>
          </cell>
          <cell r="Q46">
            <v>13</v>
          </cell>
        </row>
        <row r="47">
          <cell r="G47">
            <v>-5</v>
          </cell>
          <cell r="I47">
            <v>15</v>
          </cell>
          <cell r="J47">
            <v>12</v>
          </cell>
          <cell r="Q47">
            <v>14</v>
          </cell>
        </row>
        <row r="48">
          <cell r="G48">
            <v>-4</v>
          </cell>
          <cell r="I48">
            <v>15</v>
          </cell>
          <cell r="J48">
            <v>12</v>
          </cell>
          <cell r="Q48">
            <v>15</v>
          </cell>
        </row>
        <row r="49">
          <cell r="G49">
            <v>-3</v>
          </cell>
          <cell r="I49">
            <v>15</v>
          </cell>
          <cell r="J49">
            <v>12</v>
          </cell>
          <cell r="Q49">
            <v>16</v>
          </cell>
        </row>
        <row r="50">
          <cell r="G50">
            <v>-2</v>
          </cell>
          <cell r="I50">
            <v>15</v>
          </cell>
          <cell r="J50">
            <v>12</v>
          </cell>
          <cell r="Q50">
            <v>17</v>
          </cell>
        </row>
        <row r="51">
          <cell r="G51">
            <v>-1</v>
          </cell>
          <cell r="I51">
            <v>15</v>
          </cell>
          <cell r="J51">
            <v>12</v>
          </cell>
          <cell r="Q51">
            <v>18</v>
          </cell>
        </row>
        <row r="52">
          <cell r="G52">
            <v>0</v>
          </cell>
          <cell r="I52">
            <v>15</v>
          </cell>
          <cell r="J52">
            <v>12</v>
          </cell>
          <cell r="Q52">
            <v>19</v>
          </cell>
        </row>
        <row r="53">
          <cell r="G53">
            <v>1</v>
          </cell>
          <cell r="I53">
            <v>20</v>
          </cell>
          <cell r="J53">
            <v>13</v>
          </cell>
          <cell r="Q53">
            <v>18</v>
          </cell>
        </row>
        <row r="54">
          <cell r="G54">
            <v>2</v>
          </cell>
          <cell r="I54">
            <v>20</v>
          </cell>
          <cell r="J54">
            <v>13</v>
          </cell>
          <cell r="Q54">
            <v>18</v>
          </cell>
        </row>
        <row r="55">
          <cell r="G55">
            <v>3</v>
          </cell>
          <cell r="I55">
            <v>20</v>
          </cell>
          <cell r="J55">
            <v>14</v>
          </cell>
          <cell r="Q55">
            <v>18</v>
          </cell>
        </row>
        <row r="56">
          <cell r="G56">
            <v>4</v>
          </cell>
          <cell r="I56">
            <v>20</v>
          </cell>
          <cell r="J56">
            <v>14</v>
          </cell>
          <cell r="Q56">
            <v>18</v>
          </cell>
        </row>
        <row r="57">
          <cell r="G57">
            <v>5</v>
          </cell>
          <cell r="I57">
            <v>20</v>
          </cell>
          <cell r="J57">
            <v>14</v>
          </cell>
          <cell r="Q57">
            <v>15</v>
          </cell>
        </row>
        <row r="58">
          <cell r="G58">
            <v>6</v>
          </cell>
          <cell r="I58">
            <v>20</v>
          </cell>
          <cell r="J58">
            <v>12</v>
          </cell>
          <cell r="Q58">
            <v>15</v>
          </cell>
        </row>
        <row r="59">
          <cell r="G59">
            <v>7</v>
          </cell>
          <cell r="I59">
            <v>20</v>
          </cell>
          <cell r="J59">
            <v>12</v>
          </cell>
          <cell r="Q59">
            <v>16</v>
          </cell>
        </row>
        <row r="60">
          <cell r="G60">
            <v>8</v>
          </cell>
          <cell r="I60">
            <v>20</v>
          </cell>
          <cell r="J60">
            <v>13</v>
          </cell>
          <cell r="Q60">
            <v>16</v>
          </cell>
        </row>
        <row r="61">
          <cell r="G61">
            <v>9</v>
          </cell>
          <cell r="I61">
            <v>20</v>
          </cell>
          <cell r="J61">
            <v>14</v>
          </cell>
          <cell r="Q61">
            <v>15</v>
          </cell>
        </row>
        <row r="62">
          <cell r="G62">
            <v>10</v>
          </cell>
          <cell r="I62">
            <v>20</v>
          </cell>
          <cell r="J62">
            <v>12</v>
          </cell>
          <cell r="Q62">
            <v>14</v>
          </cell>
        </row>
        <row r="63">
          <cell r="G63">
            <v>11</v>
          </cell>
          <cell r="I63">
            <v>20</v>
          </cell>
          <cell r="J63">
            <v>13</v>
          </cell>
          <cell r="Q63">
            <v>14</v>
          </cell>
        </row>
        <row r="64">
          <cell r="G64">
            <v>12</v>
          </cell>
          <cell r="I64">
            <v>20</v>
          </cell>
          <cell r="J64">
            <v>13</v>
          </cell>
          <cell r="Q64">
            <v>15</v>
          </cell>
        </row>
        <row r="65">
          <cell r="G65">
            <v>13</v>
          </cell>
          <cell r="I65">
            <v>20</v>
          </cell>
          <cell r="J65">
            <v>13</v>
          </cell>
          <cell r="Q65">
            <v>16</v>
          </cell>
        </row>
        <row r="66">
          <cell r="G66">
            <v>14</v>
          </cell>
          <cell r="I66">
            <v>20</v>
          </cell>
          <cell r="J66">
            <v>14</v>
          </cell>
          <cell r="Q66">
            <v>16</v>
          </cell>
        </row>
        <row r="67">
          <cell r="G67">
            <v>15</v>
          </cell>
          <cell r="I67">
            <v>20</v>
          </cell>
          <cell r="J67">
            <v>12</v>
          </cell>
          <cell r="Q67">
            <v>18</v>
          </cell>
        </row>
        <row r="68">
          <cell r="G68">
            <v>16</v>
          </cell>
          <cell r="I68">
            <v>20</v>
          </cell>
          <cell r="J68">
            <v>12</v>
          </cell>
          <cell r="Q68">
            <v>19</v>
          </cell>
        </row>
        <row r="69">
          <cell r="G69">
            <v>17</v>
          </cell>
          <cell r="I69">
            <v>20</v>
          </cell>
          <cell r="J69">
            <v>13</v>
          </cell>
          <cell r="Q69">
            <v>19</v>
          </cell>
        </row>
        <row r="70">
          <cell r="G70">
            <v>18</v>
          </cell>
          <cell r="I70">
            <v>20</v>
          </cell>
          <cell r="J70">
            <v>14</v>
          </cell>
          <cell r="Q70">
            <v>18</v>
          </cell>
        </row>
        <row r="71">
          <cell r="G71">
            <v>19</v>
          </cell>
          <cell r="I71">
            <v>20</v>
          </cell>
          <cell r="J71">
            <v>14</v>
          </cell>
          <cell r="Q71">
            <v>19</v>
          </cell>
        </row>
        <row r="72">
          <cell r="G72">
            <v>20</v>
          </cell>
          <cell r="I72">
            <v>20</v>
          </cell>
          <cell r="J72">
            <v>15</v>
          </cell>
          <cell r="Q72">
            <v>19</v>
          </cell>
        </row>
        <row r="73">
          <cell r="G73">
            <v>21</v>
          </cell>
          <cell r="I73">
            <v>20</v>
          </cell>
          <cell r="J73">
            <v>17</v>
          </cell>
          <cell r="Q73">
            <v>17</v>
          </cell>
        </row>
        <row r="74">
          <cell r="G74">
            <v>22</v>
          </cell>
          <cell r="I74">
            <v>20</v>
          </cell>
          <cell r="J74">
            <v>17</v>
          </cell>
          <cell r="Q74">
            <v>16</v>
          </cell>
        </row>
        <row r="75">
          <cell r="G75">
            <v>23</v>
          </cell>
          <cell r="I75">
            <v>20</v>
          </cell>
          <cell r="J75">
            <v>16</v>
          </cell>
          <cell r="Q75">
            <v>18</v>
          </cell>
        </row>
        <row r="76">
          <cell r="G76">
            <v>24</v>
          </cell>
          <cell r="I76">
            <v>20</v>
          </cell>
          <cell r="J76">
            <v>17</v>
          </cell>
          <cell r="Q76">
            <v>18</v>
          </cell>
        </row>
        <row r="77">
          <cell r="G77">
            <v>25</v>
          </cell>
          <cell r="I77">
            <v>20</v>
          </cell>
          <cell r="J77">
            <v>19</v>
          </cell>
          <cell r="Q77">
            <v>17</v>
          </cell>
        </row>
        <row r="78">
          <cell r="G78">
            <v>26</v>
          </cell>
          <cell r="I78">
            <v>20</v>
          </cell>
          <cell r="J78">
            <v>15</v>
          </cell>
          <cell r="Q78">
            <v>16</v>
          </cell>
        </row>
        <row r="79">
          <cell r="G79">
            <v>27</v>
          </cell>
          <cell r="I79">
            <v>20</v>
          </cell>
          <cell r="J79">
            <v>17</v>
          </cell>
          <cell r="Q79">
            <v>15</v>
          </cell>
        </row>
        <row r="80">
          <cell r="G80">
            <v>28</v>
          </cell>
          <cell r="I80">
            <v>20</v>
          </cell>
          <cell r="J80">
            <v>13</v>
          </cell>
          <cell r="Q80">
            <v>20</v>
          </cell>
        </row>
        <row r="81">
          <cell r="G81">
            <v>29</v>
          </cell>
          <cell r="I81">
            <v>20</v>
          </cell>
          <cell r="J81">
            <v>13</v>
          </cell>
          <cell r="Q81">
            <v>21</v>
          </cell>
        </row>
        <row r="82">
          <cell r="G82">
            <v>30</v>
          </cell>
          <cell r="I82">
            <v>20</v>
          </cell>
          <cell r="J82">
            <v>14</v>
          </cell>
          <cell r="Q82">
            <v>20</v>
          </cell>
        </row>
        <row r="83">
          <cell r="G83">
            <v>31</v>
          </cell>
          <cell r="I83">
            <v>20</v>
          </cell>
          <cell r="J83">
            <v>15</v>
          </cell>
          <cell r="Q83">
            <v>20</v>
          </cell>
        </row>
        <row r="84">
          <cell r="G84">
            <v>32</v>
          </cell>
          <cell r="I84">
            <v>20</v>
          </cell>
          <cell r="J84">
            <v>15</v>
          </cell>
          <cell r="Q84">
            <v>21</v>
          </cell>
        </row>
        <row r="85">
          <cell r="G85">
            <v>33</v>
          </cell>
          <cell r="I85">
            <v>20</v>
          </cell>
          <cell r="J85">
            <v>15</v>
          </cell>
          <cell r="Q85">
            <v>21</v>
          </cell>
        </row>
        <row r="86">
          <cell r="G86">
            <v>34</v>
          </cell>
          <cell r="I86">
            <v>20</v>
          </cell>
          <cell r="J86">
            <v>16</v>
          </cell>
          <cell r="Q86">
            <v>21</v>
          </cell>
        </row>
        <row r="87">
          <cell r="G87">
            <v>35</v>
          </cell>
          <cell r="I87">
            <v>20</v>
          </cell>
          <cell r="J87">
            <v>15</v>
          </cell>
          <cell r="Q87">
            <v>23</v>
          </cell>
        </row>
        <row r="88">
          <cell r="G88">
            <v>36</v>
          </cell>
          <cell r="I88">
            <v>20</v>
          </cell>
          <cell r="J88">
            <v>15</v>
          </cell>
          <cell r="Q88">
            <v>24</v>
          </cell>
        </row>
        <row r="89">
          <cell r="G89">
            <v>37</v>
          </cell>
          <cell r="I89">
            <v>20</v>
          </cell>
          <cell r="J89">
            <v>16</v>
          </cell>
          <cell r="Q89">
            <v>23</v>
          </cell>
        </row>
        <row r="90">
          <cell r="G90">
            <v>38</v>
          </cell>
          <cell r="I90">
            <v>20</v>
          </cell>
          <cell r="J90">
            <v>17</v>
          </cell>
          <cell r="Q90">
            <v>23</v>
          </cell>
        </row>
        <row r="91">
          <cell r="G91">
            <v>39</v>
          </cell>
          <cell r="I91">
            <v>20</v>
          </cell>
          <cell r="J91">
            <v>17</v>
          </cell>
          <cell r="Q91">
            <v>23</v>
          </cell>
        </row>
        <row r="92">
          <cell r="G92">
            <v>40</v>
          </cell>
          <cell r="I92">
            <v>20</v>
          </cell>
          <cell r="J92">
            <v>18</v>
          </cell>
          <cell r="Q92">
            <v>17</v>
          </cell>
        </row>
        <row r="93">
          <cell r="G93">
            <v>41</v>
          </cell>
          <cell r="I93">
            <v>20</v>
          </cell>
          <cell r="J93">
            <v>17</v>
          </cell>
          <cell r="Q93">
            <v>18</v>
          </cell>
        </row>
        <row r="94">
          <cell r="G94">
            <v>42</v>
          </cell>
          <cell r="I94">
            <v>20</v>
          </cell>
          <cell r="J94">
            <v>18</v>
          </cell>
          <cell r="Q94">
            <v>17</v>
          </cell>
        </row>
        <row r="95">
          <cell r="G95">
            <v>43</v>
          </cell>
          <cell r="I95">
            <v>20</v>
          </cell>
          <cell r="J95">
            <v>18</v>
          </cell>
          <cell r="Q95">
            <v>18</v>
          </cell>
        </row>
        <row r="96">
          <cell r="G96">
            <v>44</v>
          </cell>
          <cell r="I96">
            <v>45</v>
          </cell>
          <cell r="J96">
            <v>17</v>
          </cell>
          <cell r="Q96">
            <v>18</v>
          </cell>
        </row>
        <row r="97">
          <cell r="G97">
            <v>45</v>
          </cell>
          <cell r="I97">
            <v>45</v>
          </cell>
          <cell r="J97">
            <v>18</v>
          </cell>
          <cell r="Q97">
            <v>18</v>
          </cell>
        </row>
        <row r="98">
          <cell r="G98">
            <v>46</v>
          </cell>
          <cell r="I98">
            <v>45</v>
          </cell>
          <cell r="J98">
            <v>18</v>
          </cell>
          <cell r="Q98">
            <v>18</v>
          </cell>
        </row>
        <row r="99">
          <cell r="G99">
            <v>47</v>
          </cell>
          <cell r="I99">
            <v>45</v>
          </cell>
          <cell r="J99">
            <v>13</v>
          </cell>
          <cell r="Q99">
            <v>20</v>
          </cell>
        </row>
        <row r="100">
          <cell r="G100">
            <v>48</v>
          </cell>
          <cell r="I100">
            <v>45</v>
          </cell>
          <cell r="J100">
            <v>14</v>
          </cell>
          <cell r="Q100">
            <v>19</v>
          </cell>
        </row>
        <row r="101">
          <cell r="G101">
            <v>49</v>
          </cell>
          <cell r="I101">
            <v>45</v>
          </cell>
          <cell r="J101">
            <v>15</v>
          </cell>
          <cell r="Q101">
            <v>19</v>
          </cell>
        </row>
        <row r="102">
          <cell r="G102">
            <v>50</v>
          </cell>
          <cell r="I102">
            <v>45</v>
          </cell>
          <cell r="J102">
            <v>16</v>
          </cell>
          <cell r="Q102">
            <v>19</v>
          </cell>
        </row>
        <row r="103">
          <cell r="G103">
            <v>51</v>
          </cell>
          <cell r="I103">
            <v>45</v>
          </cell>
          <cell r="J103">
            <v>17</v>
          </cell>
          <cell r="Q103">
            <v>19</v>
          </cell>
        </row>
        <row r="104">
          <cell r="G104">
            <v>52</v>
          </cell>
          <cell r="I104">
            <v>45</v>
          </cell>
          <cell r="J104">
            <v>17</v>
          </cell>
          <cell r="Q104">
            <v>20</v>
          </cell>
        </row>
        <row r="105">
          <cell r="G105">
            <v>53</v>
          </cell>
          <cell r="I105">
            <v>45</v>
          </cell>
          <cell r="J105">
            <v>18</v>
          </cell>
          <cell r="Q105">
            <v>19</v>
          </cell>
        </row>
        <row r="106">
          <cell r="G106">
            <v>54</v>
          </cell>
          <cell r="I106">
            <v>45</v>
          </cell>
          <cell r="J106">
            <v>19</v>
          </cell>
          <cell r="Q106">
            <v>19</v>
          </cell>
        </row>
        <row r="107">
          <cell r="G107">
            <v>55</v>
          </cell>
          <cell r="I107">
            <v>45</v>
          </cell>
          <cell r="J107">
            <v>18</v>
          </cell>
          <cell r="Q107">
            <v>21</v>
          </cell>
        </row>
        <row r="108">
          <cell r="G108">
            <v>56</v>
          </cell>
          <cell r="I108">
            <v>45</v>
          </cell>
          <cell r="J108">
            <v>16</v>
          </cell>
          <cell r="Q108">
            <v>21</v>
          </cell>
        </row>
        <row r="109">
          <cell r="G109">
            <v>57</v>
          </cell>
          <cell r="I109">
            <v>45</v>
          </cell>
          <cell r="J109">
            <v>18</v>
          </cell>
          <cell r="Q109">
            <v>20</v>
          </cell>
        </row>
        <row r="110">
          <cell r="G110">
            <v>58</v>
          </cell>
          <cell r="I110">
            <v>45</v>
          </cell>
          <cell r="J110">
            <v>19</v>
          </cell>
          <cell r="Q110">
            <v>20</v>
          </cell>
        </row>
        <row r="111">
          <cell r="G111">
            <v>59</v>
          </cell>
          <cell r="I111">
            <v>45</v>
          </cell>
          <cell r="J111">
            <v>17</v>
          </cell>
          <cell r="Q111">
            <v>20</v>
          </cell>
        </row>
        <row r="112">
          <cell r="G112">
            <v>60</v>
          </cell>
          <cell r="I112">
            <v>45</v>
          </cell>
          <cell r="J112">
            <v>17</v>
          </cell>
          <cell r="Q112">
            <v>21</v>
          </cell>
        </row>
        <row r="113">
          <cell r="G113">
            <v>61</v>
          </cell>
          <cell r="I113">
            <v>45</v>
          </cell>
          <cell r="J113">
            <v>19</v>
          </cell>
          <cell r="Q113">
            <v>19</v>
          </cell>
        </row>
        <row r="114">
          <cell r="G114">
            <v>62</v>
          </cell>
          <cell r="I114">
            <v>45</v>
          </cell>
          <cell r="J114">
            <v>18</v>
          </cell>
          <cell r="Q114">
            <v>20</v>
          </cell>
        </row>
        <row r="115">
          <cell r="G115">
            <v>63</v>
          </cell>
          <cell r="I115">
            <v>45</v>
          </cell>
          <cell r="J115">
            <v>19</v>
          </cell>
          <cell r="Q115">
            <v>20</v>
          </cell>
        </row>
        <row r="116">
          <cell r="G116">
            <v>64</v>
          </cell>
          <cell r="I116">
            <v>45</v>
          </cell>
          <cell r="J116">
            <v>20</v>
          </cell>
          <cell r="Q116">
            <v>20</v>
          </cell>
        </row>
        <row r="117">
          <cell r="G117">
            <v>65</v>
          </cell>
          <cell r="I117">
            <v>45</v>
          </cell>
          <cell r="J117">
            <v>20</v>
          </cell>
          <cell r="Q117">
            <v>21</v>
          </cell>
        </row>
        <row r="118">
          <cell r="G118">
            <v>66</v>
          </cell>
          <cell r="I118">
            <v>45</v>
          </cell>
          <cell r="J118">
            <v>19</v>
          </cell>
          <cell r="Q118">
            <v>22</v>
          </cell>
        </row>
        <row r="119">
          <cell r="G119">
            <v>67</v>
          </cell>
          <cell r="I119">
            <v>45</v>
          </cell>
          <cell r="J119">
            <v>21</v>
          </cell>
          <cell r="Q119">
            <v>21</v>
          </cell>
        </row>
        <row r="120">
          <cell r="G120">
            <v>68</v>
          </cell>
          <cell r="I120">
            <v>45</v>
          </cell>
          <cell r="J120">
            <v>21</v>
          </cell>
          <cell r="Q120">
            <v>18</v>
          </cell>
        </row>
        <row r="121">
          <cell r="G121">
            <v>69</v>
          </cell>
          <cell r="I121">
            <v>45</v>
          </cell>
          <cell r="J121">
            <v>22</v>
          </cell>
          <cell r="Q121">
            <v>18</v>
          </cell>
        </row>
        <row r="122">
          <cell r="G122">
            <v>70</v>
          </cell>
          <cell r="I122">
            <v>45</v>
          </cell>
          <cell r="J122">
            <v>18</v>
          </cell>
          <cell r="Q122">
            <v>13</v>
          </cell>
        </row>
        <row r="123">
          <cell r="G123">
            <v>71</v>
          </cell>
          <cell r="I123">
            <v>45</v>
          </cell>
          <cell r="J123">
            <v>21</v>
          </cell>
          <cell r="Q123">
            <v>12</v>
          </cell>
        </row>
        <row r="124">
          <cell r="G124">
            <v>72</v>
          </cell>
          <cell r="I124">
            <v>45</v>
          </cell>
          <cell r="J124">
            <v>22</v>
          </cell>
          <cell r="Q124">
            <v>12</v>
          </cell>
        </row>
        <row r="125">
          <cell r="G125">
            <v>73</v>
          </cell>
          <cell r="I125">
            <v>45</v>
          </cell>
          <cell r="J125">
            <v>21</v>
          </cell>
          <cell r="Q125">
            <v>12</v>
          </cell>
        </row>
        <row r="126">
          <cell r="G126">
            <v>74</v>
          </cell>
          <cell r="I126">
            <v>45</v>
          </cell>
          <cell r="J126">
            <v>20</v>
          </cell>
          <cell r="Q126">
            <v>12</v>
          </cell>
        </row>
        <row r="127">
          <cell r="G127">
            <v>75</v>
          </cell>
          <cell r="I127">
            <v>45</v>
          </cell>
          <cell r="J127">
            <v>21</v>
          </cell>
          <cell r="Q127">
            <v>12</v>
          </cell>
        </row>
        <row r="128">
          <cell r="G128">
            <v>76</v>
          </cell>
          <cell r="I128">
            <v>45</v>
          </cell>
          <cell r="J128">
            <v>22</v>
          </cell>
          <cell r="Q128">
            <v>13</v>
          </cell>
        </row>
        <row r="129">
          <cell r="G129">
            <v>77</v>
          </cell>
          <cell r="I129">
            <v>45</v>
          </cell>
          <cell r="J129">
            <v>22</v>
          </cell>
          <cell r="Q129">
            <v>13</v>
          </cell>
        </row>
        <row r="130">
          <cell r="G130">
            <v>78</v>
          </cell>
          <cell r="I130">
            <v>45</v>
          </cell>
          <cell r="J130">
            <v>21</v>
          </cell>
          <cell r="Q130">
            <v>13</v>
          </cell>
        </row>
        <row r="131">
          <cell r="G131">
            <v>79</v>
          </cell>
          <cell r="I131">
            <v>45</v>
          </cell>
          <cell r="J131">
            <v>22</v>
          </cell>
          <cell r="Q131">
            <v>13</v>
          </cell>
        </row>
        <row r="132">
          <cell r="G132">
            <v>80</v>
          </cell>
          <cell r="I132">
            <v>45</v>
          </cell>
          <cell r="J132">
            <v>24</v>
          </cell>
          <cell r="Q132">
            <v>13</v>
          </cell>
        </row>
        <row r="133">
          <cell r="G133">
            <v>81</v>
          </cell>
          <cell r="I133">
            <v>45</v>
          </cell>
          <cell r="J133">
            <v>20</v>
          </cell>
          <cell r="Q133">
            <v>14</v>
          </cell>
        </row>
        <row r="134">
          <cell r="G134">
            <v>82</v>
          </cell>
          <cell r="I134">
            <v>45</v>
          </cell>
          <cell r="J134">
            <v>20</v>
          </cell>
          <cell r="Q134">
            <v>15</v>
          </cell>
        </row>
        <row r="135">
          <cell r="G135">
            <v>83</v>
          </cell>
          <cell r="I135">
            <v>45</v>
          </cell>
          <cell r="J135">
            <v>20</v>
          </cell>
          <cell r="Q135">
            <v>16</v>
          </cell>
        </row>
        <row r="136">
          <cell r="G136">
            <v>84</v>
          </cell>
          <cell r="I136">
            <v>45</v>
          </cell>
          <cell r="J136">
            <v>20</v>
          </cell>
          <cell r="Q136">
            <v>17</v>
          </cell>
        </row>
        <row r="137">
          <cell r="G137">
            <v>85</v>
          </cell>
          <cell r="I137">
            <v>45</v>
          </cell>
          <cell r="J137">
            <v>22</v>
          </cell>
          <cell r="Q137">
            <v>16</v>
          </cell>
        </row>
        <row r="138">
          <cell r="G138">
            <v>86</v>
          </cell>
          <cell r="I138">
            <v>45</v>
          </cell>
          <cell r="J138">
            <v>23</v>
          </cell>
          <cell r="Q138">
            <v>16</v>
          </cell>
        </row>
        <row r="139">
          <cell r="G139">
            <v>87</v>
          </cell>
          <cell r="I139">
            <v>45</v>
          </cell>
          <cell r="J139">
            <v>22</v>
          </cell>
          <cell r="Q139">
            <v>16</v>
          </cell>
        </row>
        <row r="140">
          <cell r="G140">
            <v>88</v>
          </cell>
          <cell r="I140">
            <v>45</v>
          </cell>
          <cell r="J140">
            <v>23</v>
          </cell>
          <cell r="Q140">
            <v>16</v>
          </cell>
        </row>
        <row r="141">
          <cell r="G141">
            <v>89</v>
          </cell>
          <cell r="I141">
            <v>45</v>
          </cell>
          <cell r="J141">
            <v>26</v>
          </cell>
          <cell r="Q141">
            <v>15</v>
          </cell>
        </row>
        <row r="142">
          <cell r="G142">
            <v>90</v>
          </cell>
          <cell r="I142">
            <v>45</v>
          </cell>
          <cell r="J142">
            <v>24</v>
          </cell>
          <cell r="Q142">
            <v>14</v>
          </cell>
        </row>
        <row r="143">
          <cell r="G143">
            <v>91</v>
          </cell>
          <cell r="I143">
            <v>45</v>
          </cell>
          <cell r="J143">
            <v>22</v>
          </cell>
          <cell r="Q143">
            <v>12</v>
          </cell>
        </row>
        <row r="144">
          <cell r="G144">
            <v>92</v>
          </cell>
          <cell r="I144">
            <v>45</v>
          </cell>
          <cell r="J144">
            <v>24</v>
          </cell>
          <cell r="Q144">
            <v>12</v>
          </cell>
        </row>
        <row r="145">
          <cell r="G145">
            <v>93</v>
          </cell>
          <cell r="I145">
            <v>45</v>
          </cell>
          <cell r="J145">
            <v>22</v>
          </cell>
          <cell r="Q145">
            <v>13</v>
          </cell>
        </row>
        <row r="146">
          <cell r="G146">
            <v>94</v>
          </cell>
          <cell r="I146">
            <v>45</v>
          </cell>
          <cell r="J146">
            <v>24</v>
          </cell>
          <cell r="Q146">
            <v>13</v>
          </cell>
        </row>
        <row r="147">
          <cell r="G147">
            <v>95</v>
          </cell>
          <cell r="I147">
            <v>45</v>
          </cell>
          <cell r="J147">
            <v>23</v>
          </cell>
          <cell r="Q147">
            <v>14</v>
          </cell>
        </row>
        <row r="148">
          <cell r="G148">
            <v>96</v>
          </cell>
          <cell r="I148">
            <v>45</v>
          </cell>
          <cell r="J148">
            <v>26</v>
          </cell>
          <cell r="Q148">
            <v>13</v>
          </cell>
        </row>
        <row r="149">
          <cell r="G149">
            <v>97</v>
          </cell>
          <cell r="I149">
            <v>45</v>
          </cell>
          <cell r="J149">
            <v>23</v>
          </cell>
          <cell r="Q149">
            <v>11</v>
          </cell>
        </row>
        <row r="150">
          <cell r="G150">
            <v>98</v>
          </cell>
          <cell r="I150">
            <v>45</v>
          </cell>
          <cell r="J150">
            <v>25</v>
          </cell>
          <cell r="Q150">
            <v>11</v>
          </cell>
        </row>
        <row r="151">
          <cell r="G151">
            <v>99</v>
          </cell>
          <cell r="I151">
            <v>45</v>
          </cell>
          <cell r="J151">
            <v>26</v>
          </cell>
          <cell r="Q151">
            <v>11</v>
          </cell>
        </row>
        <row r="152">
          <cell r="G152">
            <v>100</v>
          </cell>
          <cell r="I152">
            <v>45</v>
          </cell>
          <cell r="J152">
            <v>24</v>
          </cell>
          <cell r="Q152">
            <v>11</v>
          </cell>
        </row>
        <row r="153">
          <cell r="G153">
            <v>101</v>
          </cell>
          <cell r="I153">
            <v>45</v>
          </cell>
          <cell r="J153">
            <v>25</v>
          </cell>
          <cell r="Q153">
            <v>12</v>
          </cell>
        </row>
        <row r="154">
          <cell r="G154">
            <v>102</v>
          </cell>
          <cell r="I154">
            <v>45</v>
          </cell>
          <cell r="J154">
            <v>27</v>
          </cell>
          <cell r="Q154">
            <v>12</v>
          </cell>
        </row>
        <row r="155">
          <cell r="G155">
            <v>103</v>
          </cell>
          <cell r="I155">
            <v>45</v>
          </cell>
          <cell r="J155">
            <v>24</v>
          </cell>
          <cell r="Q155">
            <v>12</v>
          </cell>
        </row>
        <row r="156">
          <cell r="G156">
            <v>104</v>
          </cell>
          <cell r="I156">
            <v>45</v>
          </cell>
          <cell r="J156">
            <v>24</v>
          </cell>
          <cell r="Q156">
            <v>13</v>
          </cell>
        </row>
        <row r="157">
          <cell r="G157">
            <v>105</v>
          </cell>
          <cell r="I157">
            <v>45</v>
          </cell>
          <cell r="J157">
            <v>25</v>
          </cell>
          <cell r="Q157">
            <v>14</v>
          </cell>
        </row>
        <row r="158">
          <cell r="G158">
            <v>106</v>
          </cell>
          <cell r="I158">
            <v>45</v>
          </cell>
          <cell r="J158">
            <v>26</v>
          </cell>
          <cell r="Q158">
            <v>14</v>
          </cell>
        </row>
        <row r="159">
          <cell r="G159">
            <v>107</v>
          </cell>
          <cell r="I159">
            <v>45</v>
          </cell>
          <cell r="J159">
            <v>28</v>
          </cell>
          <cell r="Q159">
            <v>14</v>
          </cell>
        </row>
        <row r="160">
          <cell r="G160">
            <v>108</v>
          </cell>
          <cell r="I160">
            <v>45</v>
          </cell>
          <cell r="J160">
            <v>29</v>
          </cell>
          <cell r="Q160">
            <v>14</v>
          </cell>
        </row>
        <row r="161">
          <cell r="G161">
            <v>109</v>
          </cell>
          <cell r="I161">
            <v>45</v>
          </cell>
          <cell r="J161">
            <v>31</v>
          </cell>
          <cell r="Q161">
            <v>13</v>
          </cell>
        </row>
        <row r="162">
          <cell r="G162">
            <v>110</v>
          </cell>
          <cell r="I162">
            <v>45</v>
          </cell>
          <cell r="J162">
            <v>25</v>
          </cell>
          <cell r="Q162">
            <v>12</v>
          </cell>
        </row>
        <row r="163">
          <cell r="G163">
            <v>111</v>
          </cell>
          <cell r="I163">
            <v>45</v>
          </cell>
          <cell r="J163">
            <v>25</v>
          </cell>
          <cell r="Q163">
            <v>13</v>
          </cell>
        </row>
        <row r="164">
          <cell r="G164">
            <v>112</v>
          </cell>
          <cell r="I164">
            <v>45</v>
          </cell>
          <cell r="J164">
            <v>27</v>
          </cell>
          <cell r="Q164">
            <v>12</v>
          </cell>
        </row>
        <row r="165">
          <cell r="G165">
            <v>113</v>
          </cell>
          <cell r="I165">
            <v>45</v>
          </cell>
          <cell r="J165">
            <v>26</v>
          </cell>
          <cell r="Q165">
            <v>13</v>
          </cell>
        </row>
        <row r="166">
          <cell r="G166">
            <v>114</v>
          </cell>
          <cell r="I166">
            <v>45</v>
          </cell>
          <cell r="J166">
            <v>29</v>
          </cell>
          <cell r="Q166">
            <v>12</v>
          </cell>
        </row>
        <row r="167">
          <cell r="G167">
            <v>115</v>
          </cell>
          <cell r="I167">
            <v>45</v>
          </cell>
          <cell r="J167">
            <v>27</v>
          </cell>
          <cell r="Q167">
            <v>13</v>
          </cell>
        </row>
        <row r="168">
          <cell r="G168">
            <v>116</v>
          </cell>
          <cell r="I168">
            <v>45</v>
          </cell>
          <cell r="J168">
            <v>28</v>
          </cell>
          <cell r="Q168">
            <v>12</v>
          </cell>
        </row>
        <row r="169">
          <cell r="G169">
            <v>117</v>
          </cell>
          <cell r="I169">
            <v>45</v>
          </cell>
          <cell r="J169">
            <v>28</v>
          </cell>
          <cell r="Q169">
            <v>12</v>
          </cell>
        </row>
        <row r="170">
          <cell r="G170">
            <v>118</v>
          </cell>
          <cell r="I170">
            <v>45</v>
          </cell>
          <cell r="J170">
            <v>25</v>
          </cell>
          <cell r="Q170">
            <v>12</v>
          </cell>
        </row>
        <row r="171">
          <cell r="G171">
            <v>119</v>
          </cell>
          <cell r="I171">
            <v>45</v>
          </cell>
          <cell r="J171">
            <v>26</v>
          </cell>
          <cell r="Q171">
            <v>13</v>
          </cell>
        </row>
        <row r="172">
          <cell r="G172">
            <v>120</v>
          </cell>
          <cell r="I172">
            <v>45</v>
          </cell>
          <cell r="J172">
            <v>27</v>
          </cell>
          <cell r="Q172">
            <v>13</v>
          </cell>
        </row>
        <row r="173">
          <cell r="G173">
            <v>121</v>
          </cell>
          <cell r="I173">
            <v>45</v>
          </cell>
          <cell r="J173">
            <v>27</v>
          </cell>
          <cell r="Q173">
            <v>14</v>
          </cell>
        </row>
        <row r="174">
          <cell r="G174">
            <v>122</v>
          </cell>
          <cell r="I174">
            <v>45</v>
          </cell>
          <cell r="J174">
            <v>28</v>
          </cell>
          <cell r="Q174">
            <v>15</v>
          </cell>
        </row>
        <row r="175">
          <cell r="G175">
            <v>123</v>
          </cell>
          <cell r="I175">
            <v>45</v>
          </cell>
          <cell r="J175">
            <v>29</v>
          </cell>
          <cell r="Q175">
            <v>15</v>
          </cell>
        </row>
        <row r="176">
          <cell r="G176">
            <v>124</v>
          </cell>
          <cell r="I176">
            <v>45</v>
          </cell>
          <cell r="J176">
            <v>28</v>
          </cell>
          <cell r="Q176">
            <v>14</v>
          </cell>
        </row>
        <row r="177">
          <cell r="G177">
            <v>125</v>
          </cell>
          <cell r="I177">
            <v>45</v>
          </cell>
          <cell r="J177">
            <v>30</v>
          </cell>
          <cell r="Q177">
            <v>13</v>
          </cell>
        </row>
        <row r="178">
          <cell r="G178">
            <v>126</v>
          </cell>
          <cell r="I178">
            <v>45</v>
          </cell>
          <cell r="J178">
            <v>26</v>
          </cell>
          <cell r="Q178">
            <v>14</v>
          </cell>
        </row>
        <row r="179">
          <cell r="G179">
            <v>127</v>
          </cell>
          <cell r="I179">
            <v>45</v>
          </cell>
          <cell r="J179">
            <v>27</v>
          </cell>
          <cell r="Q179">
            <v>15</v>
          </cell>
        </row>
        <row r="180">
          <cell r="G180">
            <v>128</v>
          </cell>
          <cell r="I180">
            <v>45</v>
          </cell>
          <cell r="J180">
            <v>29</v>
          </cell>
          <cell r="Q180">
            <v>14</v>
          </cell>
        </row>
        <row r="181">
          <cell r="G181">
            <v>129</v>
          </cell>
          <cell r="I181">
            <v>45</v>
          </cell>
          <cell r="J181">
            <v>30</v>
          </cell>
          <cell r="Q181">
            <v>15</v>
          </cell>
        </row>
        <row r="182">
          <cell r="G182">
            <v>130</v>
          </cell>
          <cell r="I182">
            <v>45</v>
          </cell>
          <cell r="J182">
            <v>29</v>
          </cell>
          <cell r="Q182">
            <v>15</v>
          </cell>
        </row>
        <row r="183">
          <cell r="G183">
            <v>131</v>
          </cell>
          <cell r="I183">
            <v>45</v>
          </cell>
          <cell r="J183">
            <v>30</v>
          </cell>
          <cell r="Q183">
            <v>12</v>
          </cell>
        </row>
        <row r="184">
          <cell r="G184">
            <v>132</v>
          </cell>
          <cell r="I184">
            <v>45</v>
          </cell>
          <cell r="J184">
            <v>33</v>
          </cell>
          <cell r="Q184">
            <v>12</v>
          </cell>
        </row>
        <row r="185">
          <cell r="G185">
            <v>133</v>
          </cell>
          <cell r="I185">
            <v>45</v>
          </cell>
          <cell r="J185">
            <v>30</v>
          </cell>
          <cell r="Q185">
            <v>11</v>
          </cell>
        </row>
        <row r="186">
          <cell r="G186">
            <v>134</v>
          </cell>
          <cell r="I186">
            <v>45</v>
          </cell>
          <cell r="J186">
            <v>29</v>
          </cell>
          <cell r="Q186">
            <v>10</v>
          </cell>
        </row>
        <row r="187">
          <cell r="G187">
            <v>135</v>
          </cell>
          <cell r="I187">
            <v>45</v>
          </cell>
          <cell r="J187">
            <v>29</v>
          </cell>
          <cell r="Q187">
            <v>11</v>
          </cell>
        </row>
        <row r="188">
          <cell r="G188">
            <v>136</v>
          </cell>
          <cell r="I188">
            <v>45</v>
          </cell>
          <cell r="J188">
            <v>31</v>
          </cell>
          <cell r="Q188">
            <v>11</v>
          </cell>
        </row>
        <row r="189">
          <cell r="G189">
            <v>137</v>
          </cell>
          <cell r="I189">
            <v>45</v>
          </cell>
          <cell r="J189">
            <v>31</v>
          </cell>
          <cell r="Q189">
            <v>12</v>
          </cell>
        </row>
        <row r="190">
          <cell r="G190">
            <v>138</v>
          </cell>
          <cell r="I190">
            <v>45</v>
          </cell>
          <cell r="J190">
            <v>32</v>
          </cell>
          <cell r="Q190">
            <v>12</v>
          </cell>
        </row>
        <row r="191">
          <cell r="G191">
            <v>139</v>
          </cell>
          <cell r="I191">
            <v>45</v>
          </cell>
          <cell r="J191">
            <v>29</v>
          </cell>
          <cell r="Q191">
            <v>12</v>
          </cell>
        </row>
        <row r="192">
          <cell r="G192">
            <v>140</v>
          </cell>
          <cell r="I192">
            <v>45</v>
          </cell>
          <cell r="J192">
            <v>32</v>
          </cell>
          <cell r="Q192">
            <v>12</v>
          </cell>
        </row>
        <row r="193">
          <cell r="G193">
            <v>141</v>
          </cell>
          <cell r="I193">
            <v>45</v>
          </cell>
          <cell r="J193">
            <v>25</v>
          </cell>
          <cell r="Q193">
            <v>11</v>
          </cell>
        </row>
        <row r="194">
          <cell r="G194">
            <v>142</v>
          </cell>
          <cell r="I194">
            <v>45</v>
          </cell>
          <cell r="J194">
            <v>26</v>
          </cell>
          <cell r="Q194">
            <v>12</v>
          </cell>
        </row>
        <row r="195">
          <cell r="G195">
            <v>143</v>
          </cell>
          <cell r="I195">
            <v>45</v>
          </cell>
          <cell r="J195">
            <v>27</v>
          </cell>
          <cell r="Q195">
            <v>13</v>
          </cell>
        </row>
        <row r="196">
          <cell r="G196">
            <v>144</v>
          </cell>
          <cell r="I196">
            <v>45</v>
          </cell>
          <cell r="J196">
            <v>29</v>
          </cell>
          <cell r="Q196">
            <v>13</v>
          </cell>
        </row>
        <row r="197">
          <cell r="G197">
            <v>145</v>
          </cell>
          <cell r="I197">
            <v>45</v>
          </cell>
          <cell r="J197">
            <v>32</v>
          </cell>
          <cell r="Q197">
            <v>12</v>
          </cell>
        </row>
        <row r="198">
          <cell r="G198">
            <v>146</v>
          </cell>
          <cell r="I198">
            <v>45</v>
          </cell>
          <cell r="J198">
            <v>31</v>
          </cell>
          <cell r="Q198">
            <v>13</v>
          </cell>
        </row>
        <row r="199">
          <cell r="G199">
            <v>147</v>
          </cell>
          <cell r="I199">
            <v>45</v>
          </cell>
          <cell r="J199">
            <v>30</v>
          </cell>
          <cell r="Q199">
            <v>13</v>
          </cell>
        </row>
        <row r="200">
          <cell r="G200">
            <v>148</v>
          </cell>
          <cell r="I200">
            <v>45</v>
          </cell>
          <cell r="J200">
            <v>34</v>
          </cell>
          <cell r="Q200">
            <v>12</v>
          </cell>
        </row>
        <row r="201">
          <cell r="G201">
            <v>149</v>
          </cell>
          <cell r="I201">
            <v>45</v>
          </cell>
          <cell r="J201">
            <v>34</v>
          </cell>
          <cell r="Q201">
            <v>12</v>
          </cell>
        </row>
        <row r="202">
          <cell r="G202">
            <v>150</v>
          </cell>
          <cell r="I202">
            <v>45</v>
          </cell>
          <cell r="J202">
            <v>31</v>
          </cell>
          <cell r="Q202">
            <v>12</v>
          </cell>
        </row>
        <row r="203">
          <cell r="G203">
            <v>151</v>
          </cell>
          <cell r="I203">
            <v>45</v>
          </cell>
          <cell r="J203">
            <v>32</v>
          </cell>
          <cell r="Q203">
            <v>12</v>
          </cell>
        </row>
        <row r="204">
          <cell r="G204">
            <v>152</v>
          </cell>
          <cell r="I204">
            <v>45</v>
          </cell>
          <cell r="J204">
            <v>32</v>
          </cell>
          <cell r="Q204">
            <v>12</v>
          </cell>
        </row>
        <row r="205">
          <cell r="G205">
            <v>153</v>
          </cell>
          <cell r="I205">
            <v>45</v>
          </cell>
          <cell r="J205">
            <v>35</v>
          </cell>
          <cell r="Q205">
            <v>12</v>
          </cell>
        </row>
        <row r="206">
          <cell r="G206">
            <v>154</v>
          </cell>
          <cell r="I206">
            <v>45</v>
          </cell>
          <cell r="J206">
            <v>33</v>
          </cell>
          <cell r="Q206">
            <v>12</v>
          </cell>
        </row>
        <row r="207">
          <cell r="G207">
            <v>155</v>
          </cell>
          <cell r="I207">
            <v>45</v>
          </cell>
          <cell r="J207">
            <v>34</v>
          </cell>
          <cell r="Q207">
            <v>13</v>
          </cell>
        </row>
        <row r="208">
          <cell r="G208">
            <v>156</v>
          </cell>
          <cell r="I208">
            <v>45</v>
          </cell>
          <cell r="J208">
            <v>34</v>
          </cell>
          <cell r="Q208">
            <v>14</v>
          </cell>
        </row>
        <row r="209">
          <cell r="G209">
            <v>157</v>
          </cell>
          <cell r="I209">
            <v>45</v>
          </cell>
          <cell r="J209">
            <v>34</v>
          </cell>
          <cell r="Q209">
            <v>14</v>
          </cell>
        </row>
        <row r="210">
          <cell r="G210">
            <v>158</v>
          </cell>
          <cell r="I210">
            <v>45</v>
          </cell>
          <cell r="J210">
            <v>34</v>
          </cell>
          <cell r="Q210">
            <v>14</v>
          </cell>
        </row>
        <row r="211">
          <cell r="G211">
            <v>159</v>
          </cell>
          <cell r="I211">
            <v>45</v>
          </cell>
          <cell r="J211">
            <v>35</v>
          </cell>
          <cell r="Q211">
            <v>13</v>
          </cell>
        </row>
        <row r="212">
          <cell r="G212">
            <v>160</v>
          </cell>
          <cell r="I212">
            <v>45</v>
          </cell>
          <cell r="J212">
            <v>37</v>
          </cell>
          <cell r="Q212">
            <v>13</v>
          </cell>
        </row>
        <row r="213">
          <cell r="G213">
            <v>161</v>
          </cell>
          <cell r="I213">
            <v>45</v>
          </cell>
          <cell r="J213">
            <v>35</v>
          </cell>
          <cell r="Q213">
            <v>13</v>
          </cell>
        </row>
        <row r="214">
          <cell r="G214">
            <v>162</v>
          </cell>
          <cell r="I214">
            <v>45</v>
          </cell>
          <cell r="J214">
            <v>34</v>
          </cell>
          <cell r="Q214">
            <v>14</v>
          </cell>
        </row>
        <row r="215">
          <cell r="G215">
            <v>163</v>
          </cell>
          <cell r="I215">
            <v>45</v>
          </cell>
          <cell r="J215">
            <v>35</v>
          </cell>
          <cell r="Q215">
            <v>14</v>
          </cell>
        </row>
        <row r="216">
          <cell r="G216">
            <v>164</v>
          </cell>
          <cell r="I216">
            <v>45</v>
          </cell>
          <cell r="J216">
            <v>35</v>
          </cell>
          <cell r="Q216">
            <v>15</v>
          </cell>
        </row>
        <row r="217">
          <cell r="G217">
            <v>165</v>
          </cell>
          <cell r="I217">
            <v>45</v>
          </cell>
          <cell r="J217">
            <v>35</v>
          </cell>
          <cell r="Q217">
            <v>15</v>
          </cell>
        </row>
        <row r="218">
          <cell r="G218">
            <v>166</v>
          </cell>
          <cell r="I218">
            <v>45</v>
          </cell>
          <cell r="J218">
            <v>36</v>
          </cell>
          <cell r="Q218">
            <v>14</v>
          </cell>
        </row>
        <row r="219">
          <cell r="G219">
            <v>167</v>
          </cell>
          <cell r="I219">
            <v>45</v>
          </cell>
          <cell r="J219">
            <v>37</v>
          </cell>
          <cell r="Q219">
            <v>14</v>
          </cell>
        </row>
        <row r="220">
          <cell r="G220">
            <v>168</v>
          </cell>
          <cell r="I220">
            <v>45</v>
          </cell>
          <cell r="J220">
            <v>38</v>
          </cell>
          <cell r="Q220">
            <v>15</v>
          </cell>
        </row>
        <row r="221">
          <cell r="G221">
            <v>169</v>
          </cell>
          <cell r="I221">
            <v>45</v>
          </cell>
          <cell r="J221">
            <v>41</v>
          </cell>
          <cell r="Q221">
            <v>13</v>
          </cell>
        </row>
        <row r="222">
          <cell r="G222">
            <v>170</v>
          </cell>
          <cell r="I222">
            <v>45</v>
          </cell>
          <cell r="J222">
            <v>39</v>
          </cell>
          <cell r="Q222">
            <v>13</v>
          </cell>
        </row>
        <row r="223">
          <cell r="G223">
            <v>171</v>
          </cell>
          <cell r="I223">
            <v>45</v>
          </cell>
          <cell r="J223">
            <v>36</v>
          </cell>
          <cell r="Q223">
            <v>14</v>
          </cell>
        </row>
        <row r="224">
          <cell r="G224">
            <v>172</v>
          </cell>
          <cell r="I224">
            <v>45</v>
          </cell>
          <cell r="J224">
            <v>35</v>
          </cell>
          <cell r="Q224">
            <v>15</v>
          </cell>
        </row>
        <row r="225">
          <cell r="G225">
            <v>173</v>
          </cell>
          <cell r="I225">
            <v>45</v>
          </cell>
          <cell r="J225">
            <v>37</v>
          </cell>
          <cell r="Q225">
            <v>15</v>
          </cell>
        </row>
        <row r="226">
          <cell r="G226">
            <v>174</v>
          </cell>
          <cell r="I226">
            <v>45</v>
          </cell>
          <cell r="J226">
            <v>36</v>
          </cell>
          <cell r="Q226">
            <v>15</v>
          </cell>
        </row>
        <row r="227">
          <cell r="G227">
            <v>175</v>
          </cell>
          <cell r="I227">
            <v>45</v>
          </cell>
          <cell r="J227">
            <v>35</v>
          </cell>
          <cell r="Q227">
            <v>16</v>
          </cell>
        </row>
        <row r="228">
          <cell r="G228">
            <v>176</v>
          </cell>
          <cell r="I228">
            <v>45</v>
          </cell>
          <cell r="J228">
            <v>38</v>
          </cell>
          <cell r="Q228">
            <v>16</v>
          </cell>
        </row>
        <row r="229">
          <cell r="G229">
            <v>177</v>
          </cell>
          <cell r="I229">
            <v>45</v>
          </cell>
          <cell r="J229">
            <v>32</v>
          </cell>
          <cell r="Q229">
            <v>15</v>
          </cell>
        </row>
        <row r="230">
          <cell r="G230">
            <v>178</v>
          </cell>
          <cell r="I230">
            <v>45</v>
          </cell>
          <cell r="J230">
            <v>34</v>
          </cell>
          <cell r="Q230">
            <v>15</v>
          </cell>
        </row>
        <row r="231">
          <cell r="G231">
            <v>179</v>
          </cell>
          <cell r="I231">
            <v>45</v>
          </cell>
          <cell r="J231">
            <v>34</v>
          </cell>
          <cell r="Q231">
            <v>13</v>
          </cell>
        </row>
        <row r="232">
          <cell r="G232">
            <v>180</v>
          </cell>
          <cell r="I232">
            <v>45</v>
          </cell>
          <cell r="J232">
            <v>38</v>
          </cell>
          <cell r="Q232">
            <v>12</v>
          </cell>
        </row>
        <row r="233">
          <cell r="G233">
            <v>181</v>
          </cell>
          <cell r="I233">
            <v>45</v>
          </cell>
          <cell r="J233">
            <v>40</v>
          </cell>
          <cell r="Q233">
            <v>13</v>
          </cell>
        </row>
        <row r="234">
          <cell r="G234">
            <v>182</v>
          </cell>
          <cell r="I234">
            <v>45</v>
          </cell>
          <cell r="J234">
            <v>36</v>
          </cell>
          <cell r="Q234">
            <v>13</v>
          </cell>
        </row>
        <row r="235">
          <cell r="G235">
            <v>183</v>
          </cell>
          <cell r="I235">
            <v>45</v>
          </cell>
          <cell r="J235">
            <v>39</v>
          </cell>
          <cell r="Q235">
            <v>13</v>
          </cell>
        </row>
        <row r="236">
          <cell r="G236">
            <v>184</v>
          </cell>
          <cell r="I236">
            <v>45</v>
          </cell>
          <cell r="J236">
            <v>40</v>
          </cell>
          <cell r="Q236">
            <v>14</v>
          </cell>
        </row>
        <row r="237">
          <cell r="G237">
            <v>185</v>
          </cell>
          <cell r="I237">
            <v>45</v>
          </cell>
          <cell r="J237">
            <v>37</v>
          </cell>
          <cell r="Q237">
            <v>14</v>
          </cell>
        </row>
        <row r="238">
          <cell r="G238">
            <v>186</v>
          </cell>
          <cell r="I238">
            <v>45</v>
          </cell>
          <cell r="J238">
            <v>38</v>
          </cell>
          <cell r="Q238">
            <v>13</v>
          </cell>
        </row>
        <row r="239">
          <cell r="G239">
            <v>187</v>
          </cell>
          <cell r="I239">
            <v>45</v>
          </cell>
          <cell r="J239">
            <v>40</v>
          </cell>
          <cell r="Q239">
            <v>12</v>
          </cell>
        </row>
        <row r="240">
          <cell r="G240">
            <v>188</v>
          </cell>
          <cell r="I240">
            <v>45</v>
          </cell>
          <cell r="J240">
            <v>38</v>
          </cell>
          <cell r="Q240">
            <v>11</v>
          </cell>
        </row>
        <row r="241">
          <cell r="G241">
            <v>189</v>
          </cell>
          <cell r="I241">
            <v>45</v>
          </cell>
          <cell r="J241">
            <v>38</v>
          </cell>
          <cell r="Q241">
            <v>11</v>
          </cell>
        </row>
        <row r="242">
          <cell r="G242">
            <v>190</v>
          </cell>
          <cell r="I242">
            <v>45</v>
          </cell>
          <cell r="J242">
            <v>38</v>
          </cell>
          <cell r="Q242">
            <v>11</v>
          </cell>
        </row>
        <row r="243">
          <cell r="G243">
            <v>191</v>
          </cell>
          <cell r="I243">
            <v>45</v>
          </cell>
          <cell r="J243">
            <v>38</v>
          </cell>
          <cell r="Q243">
            <v>12</v>
          </cell>
        </row>
        <row r="244">
          <cell r="G244">
            <v>192</v>
          </cell>
          <cell r="I244">
            <v>45</v>
          </cell>
          <cell r="J244">
            <v>41</v>
          </cell>
          <cell r="Q244">
            <v>12</v>
          </cell>
        </row>
        <row r="245">
          <cell r="G245">
            <v>193</v>
          </cell>
          <cell r="I245">
            <v>45</v>
          </cell>
          <cell r="J245">
            <v>39</v>
          </cell>
          <cell r="Q245">
            <v>12</v>
          </cell>
        </row>
        <row r="246">
          <cell r="G246">
            <v>194</v>
          </cell>
          <cell r="I246">
            <v>45</v>
          </cell>
          <cell r="J246">
            <v>39</v>
          </cell>
          <cell r="Q246">
            <v>13</v>
          </cell>
        </row>
        <row r="247">
          <cell r="G247">
            <v>195</v>
          </cell>
          <cell r="I247">
            <v>45</v>
          </cell>
          <cell r="J247">
            <v>37</v>
          </cell>
          <cell r="Q247">
            <v>13</v>
          </cell>
        </row>
        <row r="248">
          <cell r="G248">
            <v>196</v>
          </cell>
          <cell r="I248">
            <v>45</v>
          </cell>
          <cell r="J248">
            <v>40</v>
          </cell>
          <cell r="Q248">
            <v>13</v>
          </cell>
        </row>
        <row r="249">
          <cell r="G249">
            <v>197</v>
          </cell>
          <cell r="I249">
            <v>45</v>
          </cell>
          <cell r="J249">
            <v>35</v>
          </cell>
          <cell r="Q249">
            <v>12</v>
          </cell>
        </row>
        <row r="250">
          <cell r="G250">
            <v>198</v>
          </cell>
          <cell r="I250">
            <v>45</v>
          </cell>
          <cell r="J250">
            <v>38</v>
          </cell>
          <cell r="Q250">
            <v>12</v>
          </cell>
        </row>
        <row r="251">
          <cell r="G251">
            <v>199</v>
          </cell>
          <cell r="I251">
            <v>45</v>
          </cell>
          <cell r="J251">
            <v>40</v>
          </cell>
          <cell r="Q251">
            <v>12</v>
          </cell>
        </row>
        <row r="252">
          <cell r="G252">
            <v>200</v>
          </cell>
          <cell r="I252">
            <v>45</v>
          </cell>
          <cell r="J252">
            <v>37</v>
          </cell>
          <cell r="Q252">
            <v>13</v>
          </cell>
        </row>
        <row r="253">
          <cell r="G253">
            <v>201</v>
          </cell>
          <cell r="I253">
            <v>30</v>
          </cell>
          <cell r="J253">
            <v>40</v>
          </cell>
          <cell r="Q253">
            <v>13</v>
          </cell>
        </row>
        <row r="254">
          <cell r="G254">
            <v>202</v>
          </cell>
          <cell r="I254">
            <v>30</v>
          </cell>
          <cell r="J254">
            <v>45</v>
          </cell>
          <cell r="Q254">
            <v>12</v>
          </cell>
        </row>
        <row r="255">
          <cell r="G255">
            <v>203</v>
          </cell>
          <cell r="I255">
            <v>30</v>
          </cell>
          <cell r="J255">
            <v>48</v>
          </cell>
          <cell r="Q255">
            <v>12</v>
          </cell>
        </row>
        <row r="256">
          <cell r="G256">
            <v>204</v>
          </cell>
          <cell r="I256">
            <v>30</v>
          </cell>
          <cell r="J256">
            <v>51</v>
          </cell>
          <cell r="Q256">
            <v>11</v>
          </cell>
        </row>
        <row r="257">
          <cell r="G257">
            <v>205</v>
          </cell>
          <cell r="I257">
            <v>30</v>
          </cell>
          <cell r="J257">
            <v>45</v>
          </cell>
          <cell r="Q257">
            <v>11</v>
          </cell>
        </row>
        <row r="258">
          <cell r="G258">
            <v>206</v>
          </cell>
          <cell r="I258">
            <v>30</v>
          </cell>
          <cell r="J258">
            <v>49</v>
          </cell>
          <cell r="Q258">
            <v>11</v>
          </cell>
        </row>
        <row r="259">
          <cell r="G259">
            <v>207</v>
          </cell>
          <cell r="I259">
            <v>30</v>
          </cell>
          <cell r="J259">
            <v>50</v>
          </cell>
          <cell r="Q259">
            <v>10</v>
          </cell>
        </row>
        <row r="260">
          <cell r="G260">
            <v>208</v>
          </cell>
          <cell r="I260">
            <v>30</v>
          </cell>
          <cell r="J260">
            <v>52</v>
          </cell>
          <cell r="Q260">
            <v>9</v>
          </cell>
        </row>
        <row r="261">
          <cell r="G261">
            <v>209</v>
          </cell>
          <cell r="I261">
            <v>30</v>
          </cell>
          <cell r="J261">
            <v>49</v>
          </cell>
          <cell r="Q261">
            <v>10</v>
          </cell>
        </row>
        <row r="262">
          <cell r="G262">
            <v>210</v>
          </cell>
          <cell r="I262">
            <v>30</v>
          </cell>
          <cell r="J262">
            <v>45</v>
          </cell>
          <cell r="Q262">
            <v>10</v>
          </cell>
        </row>
        <row r="263">
          <cell r="G263">
            <v>211</v>
          </cell>
          <cell r="I263">
            <v>30</v>
          </cell>
          <cell r="J263">
            <v>48</v>
          </cell>
          <cell r="Q263">
            <v>11</v>
          </cell>
        </row>
        <row r="264">
          <cell r="G264">
            <v>212</v>
          </cell>
          <cell r="I264">
            <v>30</v>
          </cell>
          <cell r="J264">
            <v>47</v>
          </cell>
          <cell r="Q264">
            <v>12</v>
          </cell>
        </row>
        <row r="265">
          <cell r="G265">
            <v>213</v>
          </cell>
          <cell r="I265">
            <v>30</v>
          </cell>
          <cell r="J265">
            <v>46</v>
          </cell>
          <cell r="Q265">
            <v>12</v>
          </cell>
        </row>
        <row r="266">
          <cell r="G266">
            <v>214</v>
          </cell>
          <cell r="I266">
            <v>30</v>
          </cell>
          <cell r="J266">
            <v>49</v>
          </cell>
          <cell r="Q266">
            <v>12</v>
          </cell>
        </row>
        <row r="267">
          <cell r="G267">
            <v>215</v>
          </cell>
          <cell r="I267">
            <v>30</v>
          </cell>
          <cell r="J267">
            <v>46</v>
          </cell>
          <cell r="Q267">
            <v>13</v>
          </cell>
        </row>
        <row r="268">
          <cell r="G268">
            <v>216</v>
          </cell>
          <cell r="I268">
            <v>30</v>
          </cell>
          <cell r="J268">
            <v>50</v>
          </cell>
          <cell r="Q268">
            <v>13</v>
          </cell>
        </row>
        <row r="269">
          <cell r="G269">
            <v>217</v>
          </cell>
          <cell r="I269">
            <v>30</v>
          </cell>
          <cell r="J269">
            <v>47</v>
          </cell>
          <cell r="Q269">
            <v>13</v>
          </cell>
        </row>
        <row r="270">
          <cell r="G270">
            <v>218</v>
          </cell>
          <cell r="I270">
            <v>30</v>
          </cell>
          <cell r="J270">
            <v>48</v>
          </cell>
          <cell r="Q270">
            <v>13</v>
          </cell>
        </row>
        <row r="271">
          <cell r="G271">
            <v>219</v>
          </cell>
          <cell r="I271">
            <v>30</v>
          </cell>
          <cell r="J271">
            <v>48</v>
          </cell>
          <cell r="Q271">
            <v>13</v>
          </cell>
        </row>
        <row r="272">
          <cell r="G272">
            <v>220</v>
          </cell>
          <cell r="I272">
            <v>30</v>
          </cell>
          <cell r="J272">
            <v>43</v>
          </cell>
          <cell r="Q272">
            <v>13</v>
          </cell>
        </row>
        <row r="273">
          <cell r="G273">
            <v>221</v>
          </cell>
          <cell r="I273">
            <v>30</v>
          </cell>
          <cell r="J273">
            <v>44</v>
          </cell>
          <cell r="Q273">
            <v>13</v>
          </cell>
        </row>
        <row r="274">
          <cell r="G274">
            <v>222</v>
          </cell>
          <cell r="I274">
            <v>30</v>
          </cell>
          <cell r="J274">
            <v>48</v>
          </cell>
          <cell r="Q274">
            <v>13</v>
          </cell>
        </row>
        <row r="275">
          <cell r="G275">
            <v>223</v>
          </cell>
          <cell r="I275">
            <v>30</v>
          </cell>
          <cell r="J275">
            <v>48</v>
          </cell>
          <cell r="Q275">
            <v>14</v>
          </cell>
        </row>
        <row r="276">
          <cell r="G276">
            <v>224</v>
          </cell>
          <cell r="I276">
            <v>30</v>
          </cell>
          <cell r="J276">
            <v>48</v>
          </cell>
          <cell r="Q276">
            <v>13</v>
          </cell>
        </row>
        <row r="277">
          <cell r="G277">
            <v>225</v>
          </cell>
          <cell r="I277">
            <v>30</v>
          </cell>
          <cell r="J277">
            <v>55</v>
          </cell>
          <cell r="Q277">
            <v>12</v>
          </cell>
        </row>
        <row r="278">
          <cell r="G278">
            <v>226</v>
          </cell>
          <cell r="I278">
            <v>30</v>
          </cell>
          <cell r="J278">
            <v>51</v>
          </cell>
          <cell r="Q278">
            <v>12</v>
          </cell>
        </row>
        <row r="279">
          <cell r="G279">
            <v>227</v>
          </cell>
          <cell r="I279">
            <v>30</v>
          </cell>
          <cell r="J279">
            <v>49</v>
          </cell>
          <cell r="Q279">
            <v>12</v>
          </cell>
        </row>
        <row r="280">
          <cell r="G280">
            <v>228</v>
          </cell>
          <cell r="I280">
            <v>30</v>
          </cell>
          <cell r="J280">
            <v>52</v>
          </cell>
          <cell r="Q280">
            <v>12</v>
          </cell>
        </row>
        <row r="281">
          <cell r="G281">
            <v>229</v>
          </cell>
          <cell r="I281">
            <v>30</v>
          </cell>
          <cell r="J281">
            <v>40</v>
          </cell>
          <cell r="Q281">
            <v>13</v>
          </cell>
        </row>
        <row r="282">
          <cell r="G282">
            <v>230</v>
          </cell>
          <cell r="I282">
            <v>30</v>
          </cell>
          <cell r="J282">
            <v>43</v>
          </cell>
          <cell r="Q282">
            <v>13</v>
          </cell>
        </row>
        <row r="283">
          <cell r="G283">
            <v>231</v>
          </cell>
          <cell r="I283">
            <v>30</v>
          </cell>
          <cell r="J283">
            <v>45</v>
          </cell>
          <cell r="Q283">
            <v>13</v>
          </cell>
        </row>
        <row r="284">
          <cell r="G284">
            <v>232</v>
          </cell>
          <cell r="I284">
            <v>30</v>
          </cell>
          <cell r="J284">
            <v>47</v>
          </cell>
          <cell r="Q284">
            <v>13</v>
          </cell>
        </row>
        <row r="285">
          <cell r="G285">
            <v>233</v>
          </cell>
          <cell r="I285">
            <v>30</v>
          </cell>
          <cell r="J285">
            <v>50</v>
          </cell>
          <cell r="Q285">
            <v>13</v>
          </cell>
        </row>
        <row r="286">
          <cell r="G286">
            <v>234</v>
          </cell>
          <cell r="I286">
            <v>30</v>
          </cell>
          <cell r="J286">
            <v>42</v>
          </cell>
          <cell r="Q286">
            <v>15</v>
          </cell>
        </row>
        <row r="287">
          <cell r="G287">
            <v>235</v>
          </cell>
          <cell r="I287">
            <v>30</v>
          </cell>
          <cell r="J287">
            <v>47</v>
          </cell>
          <cell r="Q287">
            <v>14</v>
          </cell>
        </row>
        <row r="288">
          <cell r="G288">
            <v>236</v>
          </cell>
          <cell r="I288">
            <v>30</v>
          </cell>
          <cell r="J288">
            <v>48</v>
          </cell>
          <cell r="Q288">
            <v>15</v>
          </cell>
        </row>
        <row r="289">
          <cell r="G289">
            <v>237</v>
          </cell>
          <cell r="I289">
            <v>30</v>
          </cell>
          <cell r="J289">
            <v>43</v>
          </cell>
          <cell r="Q289">
            <v>16</v>
          </cell>
        </row>
        <row r="290">
          <cell r="G290">
            <v>238</v>
          </cell>
          <cell r="I290">
            <v>30</v>
          </cell>
          <cell r="J290">
            <v>47</v>
          </cell>
          <cell r="Q290">
            <v>15</v>
          </cell>
        </row>
        <row r="291">
          <cell r="G291">
            <v>239</v>
          </cell>
          <cell r="I291">
            <v>30</v>
          </cell>
          <cell r="J291">
            <v>45</v>
          </cell>
          <cell r="Q291">
            <v>14</v>
          </cell>
        </row>
        <row r="292">
          <cell r="G292">
            <v>240</v>
          </cell>
          <cell r="I292">
            <v>30</v>
          </cell>
          <cell r="J292">
            <v>46</v>
          </cell>
          <cell r="Q292">
            <v>15</v>
          </cell>
        </row>
        <row r="293">
          <cell r="G293">
            <v>241</v>
          </cell>
          <cell r="I293">
            <v>30</v>
          </cell>
          <cell r="J293">
            <v>46</v>
          </cell>
          <cell r="Q293">
            <v>16</v>
          </cell>
        </row>
        <row r="294">
          <cell r="G294">
            <v>242</v>
          </cell>
          <cell r="I294">
            <v>30</v>
          </cell>
          <cell r="J294">
            <v>46</v>
          </cell>
          <cell r="Q294">
            <v>14</v>
          </cell>
        </row>
        <row r="295">
          <cell r="G295">
            <v>243</v>
          </cell>
          <cell r="I295">
            <v>30</v>
          </cell>
          <cell r="J295">
            <v>47</v>
          </cell>
          <cell r="Q295">
            <v>14</v>
          </cell>
        </row>
        <row r="296">
          <cell r="G296">
            <v>244</v>
          </cell>
          <cell r="I296">
            <v>30</v>
          </cell>
          <cell r="J296">
            <v>44</v>
          </cell>
          <cell r="Q296">
            <v>13</v>
          </cell>
        </row>
        <row r="297">
          <cell r="G297">
            <v>245</v>
          </cell>
          <cell r="I297">
            <v>30</v>
          </cell>
          <cell r="J297">
            <v>45</v>
          </cell>
          <cell r="Q297">
            <v>13</v>
          </cell>
        </row>
        <row r="298">
          <cell r="G298">
            <v>246</v>
          </cell>
          <cell r="I298">
            <v>30</v>
          </cell>
          <cell r="J298">
            <v>44</v>
          </cell>
          <cell r="Q298">
            <v>14</v>
          </cell>
        </row>
        <row r="299">
          <cell r="G299">
            <v>247</v>
          </cell>
          <cell r="I299">
            <v>30</v>
          </cell>
          <cell r="J299">
            <v>47</v>
          </cell>
          <cell r="Q299">
            <v>14</v>
          </cell>
        </row>
        <row r="300">
          <cell r="G300">
            <v>248</v>
          </cell>
          <cell r="I300">
            <v>30</v>
          </cell>
          <cell r="J300">
            <v>48</v>
          </cell>
          <cell r="Q300">
            <v>13</v>
          </cell>
        </row>
        <row r="301">
          <cell r="G301">
            <v>249</v>
          </cell>
          <cell r="I301">
            <v>30</v>
          </cell>
          <cell r="J301">
            <v>48</v>
          </cell>
          <cell r="Q301">
            <v>14</v>
          </cell>
        </row>
        <row r="302">
          <cell r="G302">
            <v>250</v>
          </cell>
          <cell r="I302">
            <v>30</v>
          </cell>
          <cell r="J302">
            <v>41</v>
          </cell>
          <cell r="Q302">
            <v>15</v>
          </cell>
        </row>
        <row r="303">
          <cell r="G303">
            <v>251</v>
          </cell>
          <cell r="I303">
            <v>30</v>
          </cell>
          <cell r="J303">
            <v>44</v>
          </cell>
          <cell r="Q303">
            <v>15</v>
          </cell>
        </row>
        <row r="304">
          <cell r="G304">
            <v>252</v>
          </cell>
          <cell r="I304">
            <v>30</v>
          </cell>
          <cell r="J304">
            <v>44</v>
          </cell>
          <cell r="Q304">
            <v>15</v>
          </cell>
        </row>
        <row r="305">
          <cell r="G305">
            <v>253</v>
          </cell>
          <cell r="I305">
            <v>30</v>
          </cell>
          <cell r="J305">
            <v>45</v>
          </cell>
          <cell r="Q305">
            <v>14</v>
          </cell>
        </row>
        <row r="306">
          <cell r="G306">
            <v>254</v>
          </cell>
          <cell r="I306">
            <v>30</v>
          </cell>
          <cell r="J306">
            <v>46</v>
          </cell>
          <cell r="Q306">
            <v>13</v>
          </cell>
        </row>
        <row r="307">
          <cell r="G307">
            <v>255</v>
          </cell>
          <cell r="I307">
            <v>30</v>
          </cell>
          <cell r="J307">
            <v>45</v>
          </cell>
          <cell r="Q307">
            <v>12</v>
          </cell>
        </row>
        <row r="308">
          <cell r="G308">
            <v>256</v>
          </cell>
          <cell r="I308">
            <v>30</v>
          </cell>
          <cell r="J308">
            <v>47</v>
          </cell>
          <cell r="Q308">
            <v>13</v>
          </cell>
        </row>
        <row r="309">
          <cell r="G309">
            <v>257</v>
          </cell>
          <cell r="I309">
            <v>30</v>
          </cell>
          <cell r="J309">
            <v>41</v>
          </cell>
          <cell r="Q309">
            <v>13</v>
          </cell>
        </row>
        <row r="310">
          <cell r="G310">
            <v>258</v>
          </cell>
          <cell r="I310">
            <v>30</v>
          </cell>
          <cell r="J310">
            <v>44</v>
          </cell>
          <cell r="Q310">
            <v>13</v>
          </cell>
        </row>
        <row r="311">
          <cell r="G311">
            <v>259</v>
          </cell>
          <cell r="I311">
            <v>30</v>
          </cell>
          <cell r="J311">
            <v>38</v>
          </cell>
          <cell r="Q311">
            <v>14</v>
          </cell>
        </row>
        <row r="312">
          <cell r="G312">
            <v>260</v>
          </cell>
          <cell r="I312">
            <v>30</v>
          </cell>
          <cell r="J312">
            <v>40</v>
          </cell>
          <cell r="Q312">
            <v>15</v>
          </cell>
        </row>
        <row r="313">
          <cell r="G313">
            <v>261</v>
          </cell>
          <cell r="I313">
            <v>30</v>
          </cell>
          <cell r="J313">
            <v>43</v>
          </cell>
          <cell r="Q313">
            <v>14</v>
          </cell>
        </row>
        <row r="314">
          <cell r="G314">
            <v>262</v>
          </cell>
          <cell r="I314">
            <v>30</v>
          </cell>
          <cell r="J314">
            <v>44</v>
          </cell>
          <cell r="Q314">
            <v>14</v>
          </cell>
        </row>
        <row r="315">
          <cell r="G315">
            <v>263</v>
          </cell>
          <cell r="I315">
            <v>30</v>
          </cell>
          <cell r="J315">
            <v>41</v>
          </cell>
          <cell r="Q315">
            <v>15</v>
          </cell>
        </row>
        <row r="316">
          <cell r="G316">
            <v>264</v>
          </cell>
          <cell r="I316">
            <v>30</v>
          </cell>
          <cell r="J316">
            <v>43</v>
          </cell>
          <cell r="Q316">
            <v>16</v>
          </cell>
        </row>
        <row r="317">
          <cell r="G317">
            <v>265</v>
          </cell>
          <cell r="I317">
            <v>30</v>
          </cell>
          <cell r="J317">
            <v>45</v>
          </cell>
          <cell r="Q317">
            <v>16</v>
          </cell>
        </row>
        <row r="318">
          <cell r="G318">
            <v>266</v>
          </cell>
          <cell r="I318">
            <v>30</v>
          </cell>
          <cell r="J318">
            <v>40</v>
          </cell>
          <cell r="Q318">
            <v>16</v>
          </cell>
        </row>
        <row r="319">
          <cell r="G319">
            <v>267</v>
          </cell>
          <cell r="I319">
            <v>30</v>
          </cell>
          <cell r="J319">
            <v>43</v>
          </cell>
          <cell r="Q319">
            <v>16</v>
          </cell>
        </row>
        <row r="320">
          <cell r="G320">
            <v>268</v>
          </cell>
          <cell r="I320">
            <v>30</v>
          </cell>
          <cell r="J320">
            <v>46</v>
          </cell>
          <cell r="Q320">
            <v>15</v>
          </cell>
        </row>
        <row r="321">
          <cell r="G321">
            <v>269</v>
          </cell>
          <cell r="I321">
            <v>30</v>
          </cell>
          <cell r="J321">
            <v>45</v>
          </cell>
          <cell r="Q321">
            <v>16</v>
          </cell>
        </row>
        <row r="322">
          <cell r="G322">
            <v>270</v>
          </cell>
          <cell r="I322">
            <v>30</v>
          </cell>
          <cell r="J322">
            <v>40</v>
          </cell>
          <cell r="Q322">
            <v>14</v>
          </cell>
        </row>
        <row r="323">
          <cell r="G323">
            <v>271</v>
          </cell>
          <cell r="I323">
            <v>30</v>
          </cell>
          <cell r="J323">
            <v>43</v>
          </cell>
          <cell r="Q323">
            <v>14</v>
          </cell>
        </row>
        <row r="324">
          <cell r="G324">
            <v>272</v>
          </cell>
          <cell r="I324">
            <v>30</v>
          </cell>
          <cell r="J324">
            <v>46</v>
          </cell>
          <cell r="Q324">
            <v>14</v>
          </cell>
        </row>
        <row r="325">
          <cell r="G325">
            <v>273</v>
          </cell>
          <cell r="I325">
            <v>30</v>
          </cell>
          <cell r="J325">
            <v>42</v>
          </cell>
          <cell r="Q325">
            <v>14</v>
          </cell>
        </row>
        <row r="326">
          <cell r="G326">
            <v>274</v>
          </cell>
          <cell r="I326">
            <v>30</v>
          </cell>
          <cell r="J326">
            <v>44</v>
          </cell>
          <cell r="Q326">
            <v>14</v>
          </cell>
        </row>
        <row r="327">
          <cell r="G327">
            <v>275</v>
          </cell>
          <cell r="I327">
            <v>30</v>
          </cell>
          <cell r="J327">
            <v>43</v>
          </cell>
          <cell r="Q327">
            <v>14</v>
          </cell>
        </row>
        <row r="328">
          <cell r="G328">
            <v>276</v>
          </cell>
          <cell r="I328">
            <v>30</v>
          </cell>
          <cell r="J328">
            <v>45</v>
          </cell>
          <cell r="Q328">
            <v>14</v>
          </cell>
        </row>
        <row r="329">
          <cell r="G329">
            <v>277</v>
          </cell>
          <cell r="I329">
            <v>30</v>
          </cell>
          <cell r="J329">
            <v>47</v>
          </cell>
          <cell r="Q329">
            <v>13</v>
          </cell>
        </row>
        <row r="330">
          <cell r="G330">
            <v>278</v>
          </cell>
          <cell r="I330">
            <v>30</v>
          </cell>
          <cell r="J330">
            <v>43</v>
          </cell>
          <cell r="Q330">
            <v>14</v>
          </cell>
        </row>
        <row r="331">
          <cell r="G331">
            <v>279</v>
          </cell>
          <cell r="I331">
            <v>30</v>
          </cell>
          <cell r="J331">
            <v>46</v>
          </cell>
          <cell r="Q331">
            <v>12</v>
          </cell>
        </row>
        <row r="332">
          <cell r="G332">
            <v>280</v>
          </cell>
          <cell r="I332">
            <v>30</v>
          </cell>
          <cell r="J332">
            <v>44</v>
          </cell>
          <cell r="Q332">
            <v>10</v>
          </cell>
        </row>
        <row r="333">
          <cell r="G333">
            <v>281</v>
          </cell>
          <cell r="I333">
            <v>30</v>
          </cell>
          <cell r="J333">
            <v>39</v>
          </cell>
          <cell r="Q333">
            <v>10</v>
          </cell>
        </row>
        <row r="334">
          <cell r="G334">
            <v>282</v>
          </cell>
          <cell r="I334">
            <v>30</v>
          </cell>
          <cell r="J334">
            <v>42</v>
          </cell>
          <cell r="Q334">
            <v>10</v>
          </cell>
        </row>
        <row r="335">
          <cell r="G335">
            <v>283</v>
          </cell>
          <cell r="I335">
            <v>30</v>
          </cell>
          <cell r="J335">
            <v>45</v>
          </cell>
          <cell r="Q335">
            <v>10</v>
          </cell>
        </row>
        <row r="336">
          <cell r="G336">
            <v>284</v>
          </cell>
          <cell r="I336">
            <v>30</v>
          </cell>
          <cell r="J336">
            <v>40</v>
          </cell>
          <cell r="Q336">
            <v>9</v>
          </cell>
        </row>
        <row r="337">
          <cell r="G337">
            <v>285</v>
          </cell>
          <cell r="I337">
            <v>30</v>
          </cell>
          <cell r="J337">
            <v>40</v>
          </cell>
          <cell r="Q337">
            <v>10</v>
          </cell>
        </row>
        <row r="338">
          <cell r="G338">
            <v>286</v>
          </cell>
          <cell r="I338">
            <v>30</v>
          </cell>
          <cell r="J338">
            <v>41</v>
          </cell>
          <cell r="Q338">
            <v>11</v>
          </cell>
        </row>
        <row r="339">
          <cell r="G339">
            <v>287</v>
          </cell>
          <cell r="I339">
            <v>30</v>
          </cell>
          <cell r="J339">
            <v>39</v>
          </cell>
          <cell r="Q339">
            <v>11</v>
          </cell>
        </row>
        <row r="340">
          <cell r="G340">
            <v>288</v>
          </cell>
          <cell r="I340">
            <v>30</v>
          </cell>
          <cell r="J340">
            <v>42</v>
          </cell>
          <cell r="Q340">
            <v>11</v>
          </cell>
        </row>
        <row r="341">
          <cell r="G341">
            <v>289</v>
          </cell>
          <cell r="I341">
            <v>30</v>
          </cell>
          <cell r="J341">
            <v>43</v>
          </cell>
          <cell r="Q341">
            <v>12</v>
          </cell>
        </row>
        <row r="342">
          <cell r="G342">
            <v>290</v>
          </cell>
          <cell r="I342">
            <v>30</v>
          </cell>
          <cell r="J342">
            <v>42</v>
          </cell>
          <cell r="Q342">
            <v>12</v>
          </cell>
        </row>
        <row r="343">
          <cell r="G343">
            <v>291</v>
          </cell>
          <cell r="I343">
            <v>30</v>
          </cell>
          <cell r="J343">
            <v>44</v>
          </cell>
          <cell r="Q343">
            <v>12</v>
          </cell>
        </row>
        <row r="344">
          <cell r="G344">
            <v>292</v>
          </cell>
          <cell r="I344">
            <v>30</v>
          </cell>
          <cell r="J344">
            <v>43</v>
          </cell>
          <cell r="Q344">
            <v>12</v>
          </cell>
        </row>
        <row r="345">
          <cell r="G345">
            <v>293</v>
          </cell>
          <cell r="I345">
            <v>30</v>
          </cell>
          <cell r="J345">
            <v>45</v>
          </cell>
          <cell r="Q345">
            <v>12</v>
          </cell>
        </row>
        <row r="346">
          <cell r="G346">
            <v>294</v>
          </cell>
          <cell r="I346">
            <v>30</v>
          </cell>
          <cell r="J346">
            <v>44</v>
          </cell>
          <cell r="Q346">
            <v>12</v>
          </cell>
        </row>
        <row r="347">
          <cell r="G347">
            <v>295</v>
          </cell>
          <cell r="I347">
            <v>30</v>
          </cell>
          <cell r="J347">
            <v>37</v>
          </cell>
          <cell r="Q347">
            <v>12</v>
          </cell>
        </row>
        <row r="348">
          <cell r="G348">
            <v>296</v>
          </cell>
          <cell r="I348">
            <v>30</v>
          </cell>
          <cell r="J348">
            <v>41</v>
          </cell>
          <cell r="Q348">
            <v>12</v>
          </cell>
        </row>
        <row r="349">
          <cell r="G349">
            <v>297</v>
          </cell>
          <cell r="I349">
            <v>30</v>
          </cell>
          <cell r="J349">
            <v>45</v>
          </cell>
          <cell r="Q349">
            <v>11</v>
          </cell>
        </row>
        <row r="350">
          <cell r="G350">
            <v>298</v>
          </cell>
          <cell r="I350">
            <v>30</v>
          </cell>
          <cell r="J350">
            <v>46</v>
          </cell>
          <cell r="Q350">
            <v>11</v>
          </cell>
        </row>
        <row r="351">
          <cell r="G351">
            <v>299</v>
          </cell>
          <cell r="I351">
            <v>30</v>
          </cell>
          <cell r="J351">
            <v>43</v>
          </cell>
          <cell r="Q351">
            <v>12</v>
          </cell>
        </row>
        <row r="352">
          <cell r="G352">
            <v>300</v>
          </cell>
          <cell r="I352">
            <v>30</v>
          </cell>
          <cell r="J352">
            <v>41</v>
          </cell>
          <cell r="Q352">
            <v>12</v>
          </cell>
        </row>
        <row r="353">
          <cell r="G353">
            <v>301</v>
          </cell>
          <cell r="I353">
            <v>30</v>
          </cell>
          <cell r="J353">
            <v>41</v>
          </cell>
          <cell r="Q353">
            <v>12</v>
          </cell>
        </row>
        <row r="354">
          <cell r="G354">
            <v>302</v>
          </cell>
          <cell r="I354">
            <v>30</v>
          </cell>
          <cell r="J354">
            <v>39</v>
          </cell>
          <cell r="Q354">
            <v>11</v>
          </cell>
        </row>
        <row r="355">
          <cell r="G355">
            <v>303</v>
          </cell>
          <cell r="I355">
            <v>30</v>
          </cell>
          <cell r="J355">
            <v>40</v>
          </cell>
          <cell r="Q355">
            <v>12</v>
          </cell>
        </row>
        <row r="356">
          <cell r="G356">
            <v>304</v>
          </cell>
          <cell r="I356">
            <v>30</v>
          </cell>
          <cell r="J356">
            <v>39</v>
          </cell>
          <cell r="Q356">
            <v>12</v>
          </cell>
        </row>
        <row r="357">
          <cell r="G357">
            <v>305</v>
          </cell>
          <cell r="I357">
            <v>30</v>
          </cell>
          <cell r="J357">
            <v>42</v>
          </cell>
          <cell r="Q357">
            <v>12</v>
          </cell>
        </row>
        <row r="358">
          <cell r="G358">
            <v>306</v>
          </cell>
          <cell r="I358">
            <v>30</v>
          </cell>
          <cell r="J358">
            <v>40</v>
          </cell>
          <cell r="Q358">
            <v>13</v>
          </cell>
        </row>
        <row r="359">
          <cell r="G359">
            <v>307</v>
          </cell>
          <cell r="I359">
            <v>30</v>
          </cell>
          <cell r="J359">
            <v>41</v>
          </cell>
          <cell r="Q359">
            <v>13</v>
          </cell>
        </row>
        <row r="360">
          <cell r="G360">
            <v>308</v>
          </cell>
          <cell r="I360">
            <v>30</v>
          </cell>
          <cell r="J360">
            <v>41</v>
          </cell>
          <cell r="Q360">
            <v>13</v>
          </cell>
        </row>
        <row r="361">
          <cell r="G361">
            <v>309</v>
          </cell>
          <cell r="I361">
            <v>30</v>
          </cell>
          <cell r="J361">
            <v>41</v>
          </cell>
          <cell r="Q361">
            <v>13</v>
          </cell>
        </row>
        <row r="362">
          <cell r="G362">
            <v>310</v>
          </cell>
          <cell r="I362">
            <v>30</v>
          </cell>
          <cell r="J362">
            <v>40</v>
          </cell>
          <cell r="Q362">
            <v>13</v>
          </cell>
        </row>
        <row r="363">
          <cell r="G363">
            <v>311</v>
          </cell>
          <cell r="I363">
            <v>30</v>
          </cell>
          <cell r="J363">
            <v>41</v>
          </cell>
          <cell r="Q363">
            <v>13</v>
          </cell>
        </row>
        <row r="364">
          <cell r="G364">
            <v>312</v>
          </cell>
          <cell r="I364">
            <v>30</v>
          </cell>
          <cell r="J364">
            <v>39</v>
          </cell>
          <cell r="Q364">
            <v>12</v>
          </cell>
        </row>
        <row r="365">
          <cell r="G365">
            <v>313</v>
          </cell>
          <cell r="I365">
            <v>30</v>
          </cell>
          <cell r="J365">
            <v>40</v>
          </cell>
          <cell r="Q365">
            <v>12</v>
          </cell>
        </row>
        <row r="366">
          <cell r="G366">
            <v>314</v>
          </cell>
          <cell r="I366">
            <v>30</v>
          </cell>
          <cell r="J366">
            <v>39</v>
          </cell>
          <cell r="Q366">
            <v>12</v>
          </cell>
        </row>
        <row r="367">
          <cell r="G367">
            <v>315</v>
          </cell>
          <cell r="I367">
            <v>30</v>
          </cell>
          <cell r="J367">
            <v>42</v>
          </cell>
          <cell r="Q367">
            <v>12</v>
          </cell>
        </row>
        <row r="368">
          <cell r="G368">
            <v>316</v>
          </cell>
          <cell r="I368">
            <v>30</v>
          </cell>
          <cell r="J368">
            <v>41</v>
          </cell>
          <cell r="Q368">
            <v>12</v>
          </cell>
        </row>
        <row r="369">
          <cell r="G369">
            <v>317</v>
          </cell>
          <cell r="I369">
            <v>30</v>
          </cell>
          <cell r="J369">
            <v>39</v>
          </cell>
          <cell r="Q369">
            <v>13</v>
          </cell>
        </row>
        <row r="370">
          <cell r="G370">
            <v>318</v>
          </cell>
          <cell r="I370">
            <v>30</v>
          </cell>
          <cell r="J370">
            <v>40</v>
          </cell>
          <cell r="Q370">
            <v>13</v>
          </cell>
        </row>
        <row r="371">
          <cell r="G371">
            <v>319</v>
          </cell>
          <cell r="I371">
            <v>30</v>
          </cell>
          <cell r="J371">
            <v>41</v>
          </cell>
          <cell r="Q371">
            <v>13</v>
          </cell>
        </row>
        <row r="372">
          <cell r="G372">
            <v>320</v>
          </cell>
          <cell r="I372">
            <v>30</v>
          </cell>
          <cell r="J372">
            <v>44</v>
          </cell>
          <cell r="Q372">
            <v>13</v>
          </cell>
        </row>
        <row r="373">
          <cell r="G373">
            <v>321</v>
          </cell>
          <cell r="I373">
            <v>30</v>
          </cell>
          <cell r="J373">
            <v>37</v>
          </cell>
          <cell r="Q373">
            <v>14</v>
          </cell>
        </row>
        <row r="374">
          <cell r="G374">
            <v>322</v>
          </cell>
          <cell r="I374">
            <v>30</v>
          </cell>
          <cell r="J374">
            <v>41</v>
          </cell>
          <cell r="Q374">
            <v>13</v>
          </cell>
        </row>
        <row r="375">
          <cell r="G375">
            <v>323</v>
          </cell>
          <cell r="I375">
            <v>30</v>
          </cell>
          <cell r="J375">
            <v>39</v>
          </cell>
          <cell r="Q375">
            <v>13</v>
          </cell>
        </row>
        <row r="376">
          <cell r="G376">
            <v>324</v>
          </cell>
          <cell r="I376">
            <v>30</v>
          </cell>
          <cell r="J376">
            <v>42</v>
          </cell>
          <cell r="Q376">
            <v>13</v>
          </cell>
        </row>
        <row r="377">
          <cell r="G377">
            <v>325</v>
          </cell>
          <cell r="I377">
            <v>30</v>
          </cell>
          <cell r="J377">
            <v>43</v>
          </cell>
          <cell r="Q377">
            <v>13</v>
          </cell>
        </row>
        <row r="378">
          <cell r="G378">
            <v>326</v>
          </cell>
          <cell r="I378">
            <v>30</v>
          </cell>
          <cell r="J378">
            <v>43</v>
          </cell>
          <cell r="Q378">
            <v>14</v>
          </cell>
        </row>
        <row r="379">
          <cell r="G379">
            <v>327</v>
          </cell>
          <cell r="I379">
            <v>30</v>
          </cell>
          <cell r="J379">
            <v>42</v>
          </cell>
          <cell r="Q379">
            <v>15</v>
          </cell>
        </row>
        <row r="380">
          <cell r="G380">
            <v>328</v>
          </cell>
          <cell r="I380">
            <v>30</v>
          </cell>
          <cell r="J380">
            <v>42</v>
          </cell>
          <cell r="Q380">
            <v>14</v>
          </cell>
        </row>
        <row r="381">
          <cell r="G381">
            <v>329</v>
          </cell>
          <cell r="I381">
            <v>30</v>
          </cell>
          <cell r="J381">
            <v>41</v>
          </cell>
          <cell r="Q381">
            <v>14</v>
          </cell>
        </row>
        <row r="382">
          <cell r="G382">
            <v>330</v>
          </cell>
          <cell r="I382">
            <v>30</v>
          </cell>
          <cell r="J382">
            <v>37</v>
          </cell>
          <cell r="Q382">
            <v>13</v>
          </cell>
        </row>
        <row r="383">
          <cell r="G383">
            <v>331</v>
          </cell>
          <cell r="I383">
            <v>30</v>
          </cell>
          <cell r="J383">
            <v>37</v>
          </cell>
          <cell r="Q383">
            <v>13</v>
          </cell>
        </row>
        <row r="384">
          <cell r="G384">
            <v>332</v>
          </cell>
          <cell r="I384">
            <v>30</v>
          </cell>
          <cell r="J384">
            <v>39</v>
          </cell>
          <cell r="Q384">
            <v>13</v>
          </cell>
        </row>
        <row r="385">
          <cell r="G385">
            <v>333</v>
          </cell>
          <cell r="I385">
            <v>30</v>
          </cell>
          <cell r="J385">
            <v>35</v>
          </cell>
          <cell r="Q385">
            <v>14</v>
          </cell>
        </row>
        <row r="386">
          <cell r="G386">
            <v>334</v>
          </cell>
          <cell r="I386">
            <v>30</v>
          </cell>
          <cell r="J386">
            <v>38</v>
          </cell>
          <cell r="Q386">
            <v>14</v>
          </cell>
        </row>
        <row r="387">
          <cell r="G387">
            <v>335</v>
          </cell>
          <cell r="I387">
            <v>30</v>
          </cell>
          <cell r="J387">
            <v>40</v>
          </cell>
          <cell r="Q387">
            <v>14</v>
          </cell>
        </row>
        <row r="388">
          <cell r="G388">
            <v>336</v>
          </cell>
          <cell r="I388">
            <v>30</v>
          </cell>
          <cell r="J388">
            <v>36</v>
          </cell>
          <cell r="Q388">
            <v>12</v>
          </cell>
        </row>
        <row r="389">
          <cell r="G389">
            <v>337</v>
          </cell>
          <cell r="I389">
            <v>30</v>
          </cell>
          <cell r="J389">
            <v>39</v>
          </cell>
          <cell r="Q389">
            <v>12</v>
          </cell>
        </row>
        <row r="390">
          <cell r="G390">
            <v>338</v>
          </cell>
          <cell r="I390">
            <v>30</v>
          </cell>
          <cell r="J390">
            <v>38</v>
          </cell>
          <cell r="Q390">
            <v>10</v>
          </cell>
        </row>
        <row r="391">
          <cell r="G391">
            <v>339</v>
          </cell>
          <cell r="I391">
            <v>30</v>
          </cell>
          <cell r="J391">
            <v>38</v>
          </cell>
          <cell r="Q391">
            <v>11</v>
          </cell>
        </row>
        <row r="392">
          <cell r="G392">
            <v>340</v>
          </cell>
          <cell r="I392">
            <v>30</v>
          </cell>
          <cell r="J392">
            <v>36</v>
          </cell>
          <cell r="Q392">
            <v>11</v>
          </cell>
        </row>
        <row r="393">
          <cell r="G393">
            <v>341</v>
          </cell>
          <cell r="I393">
            <v>30</v>
          </cell>
          <cell r="J393">
            <v>37</v>
          </cell>
          <cell r="Q393">
            <v>12</v>
          </cell>
        </row>
        <row r="394">
          <cell r="G394">
            <v>342</v>
          </cell>
          <cell r="I394">
            <v>30</v>
          </cell>
          <cell r="J394">
            <v>37</v>
          </cell>
          <cell r="Q394">
            <v>12</v>
          </cell>
        </row>
        <row r="395">
          <cell r="G395">
            <v>343</v>
          </cell>
          <cell r="I395">
            <v>30</v>
          </cell>
          <cell r="J395">
            <v>36</v>
          </cell>
          <cell r="Q395">
            <v>12</v>
          </cell>
        </row>
        <row r="396">
          <cell r="G396">
            <v>344</v>
          </cell>
          <cell r="I396">
            <v>30</v>
          </cell>
          <cell r="J396">
            <v>35</v>
          </cell>
          <cell r="Q396">
            <v>12</v>
          </cell>
        </row>
        <row r="397">
          <cell r="G397">
            <v>345</v>
          </cell>
          <cell r="I397">
            <v>30</v>
          </cell>
          <cell r="J397">
            <v>37</v>
          </cell>
          <cell r="Q397">
            <v>12</v>
          </cell>
        </row>
        <row r="398">
          <cell r="G398">
            <v>346</v>
          </cell>
          <cell r="I398">
            <v>30</v>
          </cell>
          <cell r="J398">
            <v>39</v>
          </cell>
          <cell r="Q398">
            <v>12</v>
          </cell>
        </row>
        <row r="399">
          <cell r="G399">
            <v>347</v>
          </cell>
          <cell r="I399">
            <v>30</v>
          </cell>
          <cell r="J399">
            <v>38</v>
          </cell>
          <cell r="Q399">
            <v>11</v>
          </cell>
        </row>
        <row r="400">
          <cell r="G400">
            <v>348</v>
          </cell>
          <cell r="I400">
            <v>30</v>
          </cell>
          <cell r="J400">
            <v>39</v>
          </cell>
          <cell r="Q400">
            <v>11</v>
          </cell>
        </row>
        <row r="401">
          <cell r="G401">
            <v>349</v>
          </cell>
          <cell r="I401">
            <v>30</v>
          </cell>
          <cell r="J401">
            <v>42</v>
          </cell>
          <cell r="Q401">
            <v>11</v>
          </cell>
        </row>
        <row r="402">
          <cell r="G402">
            <v>350</v>
          </cell>
          <cell r="I402">
            <v>30</v>
          </cell>
          <cell r="J402">
            <v>37</v>
          </cell>
          <cell r="Q402">
            <v>10</v>
          </cell>
        </row>
        <row r="403">
          <cell r="G403">
            <v>351</v>
          </cell>
          <cell r="I403">
            <v>30</v>
          </cell>
          <cell r="J403">
            <v>35</v>
          </cell>
          <cell r="Q403">
            <v>11</v>
          </cell>
        </row>
        <row r="404">
          <cell r="G404">
            <v>352</v>
          </cell>
          <cell r="I404">
            <v>30</v>
          </cell>
          <cell r="J404">
            <v>37</v>
          </cell>
          <cell r="Q404">
            <v>11</v>
          </cell>
        </row>
        <row r="405">
          <cell r="G405">
            <v>353</v>
          </cell>
          <cell r="I405">
            <v>30</v>
          </cell>
          <cell r="J405">
            <v>35</v>
          </cell>
          <cell r="Q405">
            <v>11</v>
          </cell>
        </row>
        <row r="406">
          <cell r="G406">
            <v>354</v>
          </cell>
          <cell r="I406">
            <v>30</v>
          </cell>
          <cell r="J406">
            <v>35</v>
          </cell>
          <cell r="Q406">
            <v>12</v>
          </cell>
        </row>
        <row r="407">
          <cell r="G407">
            <v>355</v>
          </cell>
          <cell r="I407">
            <v>30</v>
          </cell>
          <cell r="J407">
            <v>38</v>
          </cell>
          <cell r="Q407">
            <v>12</v>
          </cell>
        </row>
        <row r="408">
          <cell r="G408">
            <v>356</v>
          </cell>
          <cell r="I408">
            <v>30</v>
          </cell>
          <cell r="J408">
            <v>39</v>
          </cell>
          <cell r="Q408">
            <v>12</v>
          </cell>
        </row>
        <row r="409">
          <cell r="G409">
            <v>357</v>
          </cell>
          <cell r="I409">
            <v>30</v>
          </cell>
          <cell r="J409">
            <v>37</v>
          </cell>
          <cell r="Q409">
            <v>11</v>
          </cell>
        </row>
        <row r="410">
          <cell r="G410">
            <v>358</v>
          </cell>
          <cell r="I410">
            <v>30</v>
          </cell>
          <cell r="J410">
            <v>35</v>
          </cell>
          <cell r="Q410">
            <v>12</v>
          </cell>
        </row>
        <row r="411">
          <cell r="G411">
            <v>359</v>
          </cell>
          <cell r="I411">
            <v>30</v>
          </cell>
          <cell r="J411">
            <v>31</v>
          </cell>
          <cell r="Q411">
            <v>13</v>
          </cell>
        </row>
        <row r="412">
          <cell r="G412">
            <v>360</v>
          </cell>
          <cell r="I412">
            <v>30</v>
          </cell>
          <cell r="J412">
            <v>35</v>
          </cell>
          <cell r="Q412">
            <v>13</v>
          </cell>
        </row>
        <row r="413">
          <cell r="G413">
            <v>361</v>
          </cell>
          <cell r="I413">
            <v>30</v>
          </cell>
          <cell r="J413">
            <v>37</v>
          </cell>
          <cell r="Q413">
            <v>13</v>
          </cell>
        </row>
        <row r="414">
          <cell r="G414">
            <v>362</v>
          </cell>
          <cell r="I414">
            <v>30</v>
          </cell>
          <cell r="J414">
            <v>33</v>
          </cell>
          <cell r="Q414">
            <v>14</v>
          </cell>
        </row>
        <row r="415">
          <cell r="G415">
            <v>363</v>
          </cell>
          <cell r="I415">
            <v>30</v>
          </cell>
          <cell r="J415">
            <v>35</v>
          </cell>
          <cell r="Q415">
            <v>14</v>
          </cell>
        </row>
        <row r="416">
          <cell r="G416">
            <v>364</v>
          </cell>
          <cell r="I416">
            <v>30</v>
          </cell>
          <cell r="J416">
            <v>36</v>
          </cell>
          <cell r="Q416">
            <v>14</v>
          </cell>
        </row>
        <row r="417">
          <cell r="G417">
            <v>365</v>
          </cell>
          <cell r="I417">
            <v>30</v>
          </cell>
          <cell r="J417">
            <v>39</v>
          </cell>
          <cell r="Q417">
            <v>14</v>
          </cell>
        </row>
        <row r="418">
          <cell r="G418">
            <v>366</v>
          </cell>
          <cell r="I418">
            <v>30</v>
          </cell>
          <cell r="J418">
            <v>40</v>
          </cell>
          <cell r="Q418">
            <v>14</v>
          </cell>
        </row>
        <row r="419">
          <cell r="G419">
            <v>367</v>
          </cell>
          <cell r="I419">
            <v>30</v>
          </cell>
          <cell r="J419">
            <v>38</v>
          </cell>
          <cell r="Q419">
            <v>13</v>
          </cell>
        </row>
        <row r="420">
          <cell r="G420">
            <v>368</v>
          </cell>
          <cell r="I420">
            <v>30</v>
          </cell>
          <cell r="J420">
            <v>37</v>
          </cell>
          <cell r="Q420">
            <v>14</v>
          </cell>
        </row>
        <row r="421">
          <cell r="G421">
            <v>369</v>
          </cell>
          <cell r="I421">
            <v>30</v>
          </cell>
          <cell r="J421">
            <v>37</v>
          </cell>
          <cell r="Q421">
            <v>14</v>
          </cell>
        </row>
        <row r="422">
          <cell r="G422">
            <v>370</v>
          </cell>
          <cell r="I422">
            <v>30</v>
          </cell>
          <cell r="J422">
            <v>32</v>
          </cell>
          <cell r="Q422">
            <v>13</v>
          </cell>
        </row>
        <row r="423">
          <cell r="G423">
            <v>371</v>
          </cell>
          <cell r="I423">
            <v>30</v>
          </cell>
          <cell r="J423">
            <v>35</v>
          </cell>
          <cell r="Q423">
            <v>13</v>
          </cell>
        </row>
        <row r="424">
          <cell r="G424">
            <v>372</v>
          </cell>
          <cell r="I424">
            <v>30</v>
          </cell>
          <cell r="J424">
            <v>33</v>
          </cell>
          <cell r="Q424">
            <v>15</v>
          </cell>
        </row>
        <row r="425">
          <cell r="G425">
            <v>373</v>
          </cell>
          <cell r="I425">
            <v>30</v>
          </cell>
          <cell r="J425">
            <v>36</v>
          </cell>
          <cell r="Q425">
            <v>14</v>
          </cell>
        </row>
        <row r="426">
          <cell r="G426">
            <v>374</v>
          </cell>
          <cell r="I426">
            <v>30</v>
          </cell>
          <cell r="J426">
            <v>35</v>
          </cell>
          <cell r="Q426">
            <v>15</v>
          </cell>
        </row>
        <row r="427">
          <cell r="G427">
            <v>375</v>
          </cell>
          <cell r="I427">
            <v>30</v>
          </cell>
          <cell r="J427">
            <v>35</v>
          </cell>
          <cell r="Q427">
            <v>16</v>
          </cell>
        </row>
        <row r="428">
          <cell r="G428">
            <v>376</v>
          </cell>
          <cell r="I428">
            <v>30</v>
          </cell>
          <cell r="J428">
            <v>32</v>
          </cell>
          <cell r="Q428">
            <v>15</v>
          </cell>
        </row>
        <row r="429">
          <cell r="G429">
            <v>377</v>
          </cell>
          <cell r="I429">
            <v>30</v>
          </cell>
          <cell r="J429">
            <v>36</v>
          </cell>
          <cell r="Q429">
            <v>14</v>
          </cell>
        </row>
        <row r="430">
          <cell r="G430">
            <v>378</v>
          </cell>
          <cell r="I430">
            <v>30</v>
          </cell>
          <cell r="J430">
            <v>37</v>
          </cell>
          <cell r="Q430">
            <v>12</v>
          </cell>
        </row>
        <row r="431">
          <cell r="G431">
            <v>379</v>
          </cell>
          <cell r="I431">
            <v>30</v>
          </cell>
          <cell r="J431">
            <v>36</v>
          </cell>
          <cell r="Q431">
            <v>11</v>
          </cell>
        </row>
        <row r="432">
          <cell r="G432">
            <v>380</v>
          </cell>
          <cell r="I432">
            <v>30</v>
          </cell>
          <cell r="J432">
            <v>39</v>
          </cell>
          <cell r="Q432">
            <v>11</v>
          </cell>
        </row>
        <row r="433">
          <cell r="G433">
            <v>381</v>
          </cell>
          <cell r="I433">
            <v>30</v>
          </cell>
          <cell r="J433">
            <v>36</v>
          </cell>
          <cell r="Q433">
            <v>10</v>
          </cell>
        </row>
        <row r="434">
          <cell r="G434">
            <v>382</v>
          </cell>
          <cell r="I434">
            <v>30</v>
          </cell>
          <cell r="J434">
            <v>38</v>
          </cell>
          <cell r="Q434">
            <v>10</v>
          </cell>
        </row>
        <row r="435">
          <cell r="G435">
            <v>383</v>
          </cell>
          <cell r="I435">
            <v>30</v>
          </cell>
          <cell r="J435">
            <v>33</v>
          </cell>
          <cell r="Q435">
            <v>9</v>
          </cell>
        </row>
        <row r="436">
          <cell r="G436">
            <v>384</v>
          </cell>
          <cell r="I436">
            <v>30</v>
          </cell>
          <cell r="J436">
            <v>36</v>
          </cell>
          <cell r="Q436">
            <v>9</v>
          </cell>
        </row>
        <row r="437">
          <cell r="G437">
            <v>385</v>
          </cell>
          <cell r="I437">
            <v>30</v>
          </cell>
          <cell r="J437">
            <v>33</v>
          </cell>
          <cell r="Q437">
            <v>10</v>
          </cell>
        </row>
        <row r="438">
          <cell r="G438">
            <v>386</v>
          </cell>
          <cell r="I438">
            <v>30</v>
          </cell>
          <cell r="J438">
            <v>34</v>
          </cell>
          <cell r="Q438">
            <v>10</v>
          </cell>
        </row>
        <row r="439">
          <cell r="G439">
            <v>387</v>
          </cell>
          <cell r="I439">
            <v>30</v>
          </cell>
          <cell r="J439">
            <v>35</v>
          </cell>
          <cell r="Q439">
            <v>11</v>
          </cell>
        </row>
        <row r="440">
          <cell r="G440">
            <v>388</v>
          </cell>
          <cell r="I440">
            <v>30</v>
          </cell>
          <cell r="J440">
            <v>29</v>
          </cell>
          <cell r="Q440">
            <v>10</v>
          </cell>
        </row>
        <row r="441">
          <cell r="G441">
            <v>389</v>
          </cell>
          <cell r="I441">
            <v>30</v>
          </cell>
          <cell r="J441">
            <v>30</v>
          </cell>
          <cell r="Q441">
            <v>11</v>
          </cell>
        </row>
        <row r="442">
          <cell r="G442">
            <v>390</v>
          </cell>
          <cell r="I442">
            <v>30</v>
          </cell>
          <cell r="J442">
            <v>32</v>
          </cell>
          <cell r="Q442">
            <v>11</v>
          </cell>
        </row>
        <row r="443">
          <cell r="G443">
            <v>391</v>
          </cell>
          <cell r="I443">
            <v>30</v>
          </cell>
          <cell r="J443">
            <v>32</v>
          </cell>
          <cell r="Q443">
            <v>12</v>
          </cell>
        </row>
        <row r="444">
          <cell r="G444">
            <v>392</v>
          </cell>
          <cell r="I444">
            <v>30</v>
          </cell>
          <cell r="J444">
            <v>33</v>
          </cell>
          <cell r="Q444">
            <v>13</v>
          </cell>
        </row>
        <row r="445">
          <cell r="G445">
            <v>393</v>
          </cell>
          <cell r="I445">
            <v>30</v>
          </cell>
          <cell r="J445">
            <v>34</v>
          </cell>
          <cell r="Q445">
            <v>13</v>
          </cell>
        </row>
        <row r="446">
          <cell r="G446">
            <v>394</v>
          </cell>
          <cell r="I446">
            <v>30</v>
          </cell>
          <cell r="J446">
            <v>33</v>
          </cell>
          <cell r="Q446">
            <v>14</v>
          </cell>
        </row>
        <row r="447">
          <cell r="G447">
            <v>395</v>
          </cell>
          <cell r="I447">
            <v>30</v>
          </cell>
          <cell r="J447">
            <v>35</v>
          </cell>
          <cell r="Q447">
            <v>14</v>
          </cell>
        </row>
        <row r="448">
          <cell r="G448">
            <v>396</v>
          </cell>
          <cell r="I448">
            <v>30</v>
          </cell>
          <cell r="J448">
            <v>34</v>
          </cell>
          <cell r="Q448">
            <v>14</v>
          </cell>
        </row>
        <row r="449">
          <cell r="G449">
            <v>397</v>
          </cell>
          <cell r="I449">
            <v>30</v>
          </cell>
          <cell r="J449">
            <v>34</v>
          </cell>
          <cell r="Q449">
            <v>14</v>
          </cell>
        </row>
        <row r="450">
          <cell r="G450">
            <v>398</v>
          </cell>
          <cell r="I450">
            <v>30</v>
          </cell>
          <cell r="J450">
            <v>35</v>
          </cell>
          <cell r="Q450">
            <v>15</v>
          </cell>
        </row>
        <row r="451">
          <cell r="G451">
            <v>399</v>
          </cell>
          <cell r="I451">
            <v>30</v>
          </cell>
          <cell r="J451">
            <v>36</v>
          </cell>
          <cell r="Q451">
            <v>14</v>
          </cell>
        </row>
        <row r="452">
          <cell r="G452">
            <v>400</v>
          </cell>
          <cell r="I452">
            <v>30</v>
          </cell>
          <cell r="J452">
            <v>38</v>
          </cell>
          <cell r="Q452">
            <v>14</v>
          </cell>
        </row>
        <row r="453">
          <cell r="G453">
            <v>401</v>
          </cell>
          <cell r="I453">
            <v>30</v>
          </cell>
          <cell r="J453">
            <v>34</v>
          </cell>
          <cell r="Q453">
            <v>13</v>
          </cell>
        </row>
        <row r="454">
          <cell r="G454">
            <v>402</v>
          </cell>
          <cell r="I454">
            <v>30</v>
          </cell>
          <cell r="J454">
            <v>33</v>
          </cell>
          <cell r="Q454">
            <v>13</v>
          </cell>
        </row>
        <row r="455">
          <cell r="G455">
            <v>403</v>
          </cell>
          <cell r="I455">
            <v>30</v>
          </cell>
          <cell r="J455">
            <v>32</v>
          </cell>
          <cell r="Q455">
            <v>12</v>
          </cell>
        </row>
        <row r="456">
          <cell r="G456">
            <v>404</v>
          </cell>
          <cell r="I456">
            <v>30</v>
          </cell>
          <cell r="J456">
            <v>35</v>
          </cell>
          <cell r="Q456">
            <v>11</v>
          </cell>
        </row>
        <row r="457">
          <cell r="G457">
            <v>405</v>
          </cell>
          <cell r="I457">
            <v>30</v>
          </cell>
          <cell r="J457">
            <v>33</v>
          </cell>
          <cell r="Q457">
            <v>9</v>
          </cell>
        </row>
        <row r="458">
          <cell r="G458">
            <v>406</v>
          </cell>
          <cell r="I458">
            <v>30</v>
          </cell>
          <cell r="J458">
            <v>34</v>
          </cell>
          <cell r="Q458">
            <v>9</v>
          </cell>
        </row>
        <row r="459">
          <cell r="G459">
            <v>407</v>
          </cell>
          <cell r="I459">
            <v>30</v>
          </cell>
          <cell r="J459">
            <v>36</v>
          </cell>
          <cell r="Q459">
            <v>10</v>
          </cell>
        </row>
        <row r="460">
          <cell r="G460">
            <v>408</v>
          </cell>
          <cell r="I460">
            <v>30</v>
          </cell>
          <cell r="J460">
            <v>32</v>
          </cell>
          <cell r="Q460">
            <v>10</v>
          </cell>
        </row>
        <row r="461">
          <cell r="G461">
            <v>409</v>
          </cell>
          <cell r="I461">
            <v>30</v>
          </cell>
          <cell r="J461">
            <v>32</v>
          </cell>
          <cell r="Q461">
            <v>10</v>
          </cell>
        </row>
        <row r="462">
          <cell r="G462">
            <v>410</v>
          </cell>
          <cell r="I462">
            <v>30</v>
          </cell>
          <cell r="J462">
            <v>33</v>
          </cell>
          <cell r="Q462">
            <v>11</v>
          </cell>
        </row>
        <row r="463">
          <cell r="G463">
            <v>411</v>
          </cell>
          <cell r="I463">
            <v>12</v>
          </cell>
          <cell r="J463">
            <v>33</v>
          </cell>
          <cell r="Q463">
            <v>10</v>
          </cell>
        </row>
        <row r="464">
          <cell r="G464">
            <v>412</v>
          </cell>
          <cell r="I464">
            <v>12</v>
          </cell>
          <cell r="J464">
            <v>31</v>
          </cell>
          <cell r="Q464">
            <v>11</v>
          </cell>
        </row>
        <row r="465">
          <cell r="G465">
            <v>413</v>
          </cell>
          <cell r="I465">
            <v>12</v>
          </cell>
          <cell r="J465">
            <v>30</v>
          </cell>
          <cell r="Q465">
            <v>11</v>
          </cell>
        </row>
        <row r="466">
          <cell r="G466">
            <v>414</v>
          </cell>
          <cell r="I466">
            <v>12</v>
          </cell>
          <cell r="J466">
            <v>29</v>
          </cell>
          <cell r="Q466">
            <v>11</v>
          </cell>
        </row>
        <row r="467">
          <cell r="G467">
            <v>415</v>
          </cell>
          <cell r="I467">
            <v>12</v>
          </cell>
          <cell r="J467">
            <v>29</v>
          </cell>
          <cell r="Q467">
            <v>10</v>
          </cell>
        </row>
        <row r="468">
          <cell r="G468">
            <v>416</v>
          </cell>
          <cell r="I468">
            <v>12</v>
          </cell>
          <cell r="J468">
            <v>31</v>
          </cell>
          <cell r="Q468">
            <v>11</v>
          </cell>
        </row>
        <row r="469">
          <cell r="G469">
            <v>417</v>
          </cell>
          <cell r="I469">
            <v>12</v>
          </cell>
          <cell r="J469">
            <v>26</v>
          </cell>
          <cell r="Q469">
            <v>10</v>
          </cell>
        </row>
        <row r="470">
          <cell r="G470">
            <v>418</v>
          </cell>
          <cell r="I470">
            <v>12</v>
          </cell>
          <cell r="J470">
            <v>25</v>
          </cell>
          <cell r="Q470">
            <v>11</v>
          </cell>
        </row>
        <row r="471">
          <cell r="G471">
            <v>419</v>
          </cell>
          <cell r="I471">
            <v>12</v>
          </cell>
          <cell r="J471">
            <v>24</v>
          </cell>
          <cell r="Q471">
            <v>11</v>
          </cell>
        </row>
        <row r="472">
          <cell r="G472">
            <v>420</v>
          </cell>
          <cell r="I472">
            <v>12</v>
          </cell>
          <cell r="J472">
            <v>24</v>
          </cell>
          <cell r="Q472">
            <v>11</v>
          </cell>
        </row>
        <row r="473">
          <cell r="G473">
            <v>421</v>
          </cell>
          <cell r="I473">
            <v>12</v>
          </cell>
          <cell r="J473">
            <v>22</v>
          </cell>
          <cell r="Q473">
            <v>11</v>
          </cell>
        </row>
        <row r="474">
          <cell r="G474">
            <v>422</v>
          </cell>
          <cell r="I474">
            <v>12</v>
          </cell>
          <cell r="J474">
            <v>23</v>
          </cell>
          <cell r="Q474">
            <v>10</v>
          </cell>
        </row>
        <row r="475">
          <cell r="G475">
            <v>423</v>
          </cell>
          <cell r="I475">
            <v>12</v>
          </cell>
          <cell r="J475">
            <v>21</v>
          </cell>
          <cell r="Q475">
            <v>10</v>
          </cell>
        </row>
        <row r="476">
          <cell r="G476">
            <v>424</v>
          </cell>
          <cell r="I476">
            <v>12</v>
          </cell>
          <cell r="J476">
            <v>23</v>
          </cell>
          <cell r="Q476">
            <v>9</v>
          </cell>
        </row>
        <row r="477">
          <cell r="G477">
            <v>425</v>
          </cell>
          <cell r="I477">
            <v>12</v>
          </cell>
          <cell r="J477">
            <v>16</v>
          </cell>
          <cell r="Q477">
            <v>10</v>
          </cell>
        </row>
        <row r="478">
          <cell r="G478">
            <v>426</v>
          </cell>
          <cell r="I478">
            <v>12</v>
          </cell>
          <cell r="J478">
            <v>19</v>
          </cell>
          <cell r="Q478">
            <v>9</v>
          </cell>
        </row>
        <row r="479">
          <cell r="G479">
            <v>427</v>
          </cell>
          <cell r="I479">
            <v>12</v>
          </cell>
          <cell r="J479">
            <v>19</v>
          </cell>
          <cell r="Q479">
            <v>9</v>
          </cell>
        </row>
        <row r="480">
          <cell r="G480">
            <v>428</v>
          </cell>
          <cell r="I480">
            <v>12</v>
          </cell>
          <cell r="J480">
            <v>17</v>
          </cell>
          <cell r="Q480">
            <v>9</v>
          </cell>
        </row>
        <row r="481">
          <cell r="G481">
            <v>429</v>
          </cell>
          <cell r="I481">
            <v>12</v>
          </cell>
          <cell r="J481">
            <v>14</v>
          </cell>
          <cell r="Q481">
            <v>8</v>
          </cell>
        </row>
        <row r="482">
          <cell r="G482">
            <v>430</v>
          </cell>
          <cell r="I482">
            <v>12</v>
          </cell>
          <cell r="J482">
            <v>12</v>
          </cell>
          <cell r="Q482">
            <v>8</v>
          </cell>
        </row>
        <row r="483">
          <cell r="G483">
            <v>431</v>
          </cell>
          <cell r="I483">
            <v>13</v>
          </cell>
          <cell r="J483">
            <v>12</v>
          </cell>
          <cell r="Q483">
            <v>9</v>
          </cell>
        </row>
        <row r="484">
          <cell r="G484">
            <v>432</v>
          </cell>
          <cell r="I484">
            <v>13</v>
          </cell>
          <cell r="J484">
            <v>12</v>
          </cell>
          <cell r="Q484">
            <v>10</v>
          </cell>
        </row>
        <row r="485">
          <cell r="G485">
            <v>433</v>
          </cell>
          <cell r="I485">
            <v>13</v>
          </cell>
          <cell r="J485">
            <v>12</v>
          </cell>
          <cell r="Q485">
            <v>11</v>
          </cell>
        </row>
        <row r="486">
          <cell r="G486">
            <v>434</v>
          </cell>
          <cell r="I486">
            <v>13</v>
          </cell>
          <cell r="J486">
            <v>12</v>
          </cell>
          <cell r="Q486">
            <v>12</v>
          </cell>
        </row>
        <row r="487">
          <cell r="G487">
            <v>435</v>
          </cell>
          <cell r="I487">
            <v>13</v>
          </cell>
          <cell r="J487">
            <v>14</v>
          </cell>
          <cell r="Q487">
            <v>11</v>
          </cell>
        </row>
        <row r="488">
          <cell r="G488">
            <v>436</v>
          </cell>
          <cell r="I488">
            <v>13</v>
          </cell>
          <cell r="J488">
            <v>12</v>
          </cell>
          <cell r="Q488">
            <v>11</v>
          </cell>
        </row>
        <row r="489">
          <cell r="G489">
            <v>437</v>
          </cell>
          <cell r="I489">
            <v>13</v>
          </cell>
          <cell r="J489">
            <v>13</v>
          </cell>
          <cell r="Q489">
            <v>11</v>
          </cell>
        </row>
        <row r="490">
          <cell r="G490">
            <v>438</v>
          </cell>
          <cell r="I490">
            <v>13</v>
          </cell>
          <cell r="J490">
            <v>12</v>
          </cell>
          <cell r="Q490">
            <v>11</v>
          </cell>
        </row>
        <row r="491">
          <cell r="G491">
            <v>439</v>
          </cell>
          <cell r="I491">
            <v>13</v>
          </cell>
          <cell r="J491">
            <v>14</v>
          </cell>
          <cell r="Q491">
            <v>10</v>
          </cell>
        </row>
        <row r="492">
          <cell r="G492">
            <v>440</v>
          </cell>
          <cell r="I492">
            <v>13</v>
          </cell>
          <cell r="J492">
            <v>16</v>
          </cell>
          <cell r="Q492">
            <v>9</v>
          </cell>
        </row>
        <row r="493">
          <cell r="G493">
            <v>441</v>
          </cell>
          <cell r="I493">
            <v>13</v>
          </cell>
          <cell r="J493">
            <v>11</v>
          </cell>
          <cell r="Q493">
            <v>10</v>
          </cell>
        </row>
        <row r="494">
          <cell r="G494">
            <v>442</v>
          </cell>
          <cell r="I494">
            <v>13</v>
          </cell>
          <cell r="J494">
            <v>13</v>
          </cell>
          <cell r="Q494">
            <v>9</v>
          </cell>
        </row>
        <row r="495">
          <cell r="G495">
            <v>443</v>
          </cell>
          <cell r="I495">
            <v>13</v>
          </cell>
          <cell r="J495">
            <v>14</v>
          </cell>
          <cell r="Q495">
            <v>9</v>
          </cell>
        </row>
        <row r="496">
          <cell r="G496">
            <v>444</v>
          </cell>
          <cell r="I496">
            <v>13</v>
          </cell>
          <cell r="J496">
            <v>15</v>
          </cell>
          <cell r="Q496">
            <v>10</v>
          </cell>
        </row>
        <row r="497">
          <cell r="G497">
            <v>445</v>
          </cell>
          <cell r="I497">
            <v>13</v>
          </cell>
          <cell r="J497">
            <v>15</v>
          </cell>
          <cell r="Q497">
            <v>9</v>
          </cell>
        </row>
        <row r="498">
          <cell r="G498">
            <v>446</v>
          </cell>
          <cell r="I498">
            <v>13</v>
          </cell>
          <cell r="J498">
            <v>13</v>
          </cell>
          <cell r="Q498">
            <v>8</v>
          </cell>
        </row>
        <row r="499">
          <cell r="G499">
            <v>447</v>
          </cell>
          <cell r="I499">
            <v>13</v>
          </cell>
          <cell r="J499">
            <v>11</v>
          </cell>
          <cell r="Q499">
            <v>6</v>
          </cell>
        </row>
        <row r="500">
          <cell r="G500">
            <v>448</v>
          </cell>
          <cell r="I500">
            <v>13</v>
          </cell>
          <cell r="J500">
            <v>11</v>
          </cell>
          <cell r="Q500">
            <v>7</v>
          </cell>
        </row>
        <row r="501">
          <cell r="G501">
            <v>449</v>
          </cell>
          <cell r="I501">
            <v>13</v>
          </cell>
          <cell r="J501">
            <v>11</v>
          </cell>
          <cell r="Q501">
            <v>7</v>
          </cell>
        </row>
        <row r="502">
          <cell r="G502">
            <v>450</v>
          </cell>
          <cell r="I502">
            <v>13</v>
          </cell>
          <cell r="J502">
            <v>11</v>
          </cell>
          <cell r="Q502">
            <v>8</v>
          </cell>
        </row>
        <row r="503">
          <cell r="G503">
            <v>451</v>
          </cell>
          <cell r="I503">
            <v>13</v>
          </cell>
          <cell r="J503">
            <v>11</v>
          </cell>
          <cell r="Q503">
            <v>9</v>
          </cell>
        </row>
        <row r="504">
          <cell r="G504">
            <v>452</v>
          </cell>
          <cell r="I504">
            <v>13</v>
          </cell>
          <cell r="J504">
            <v>11</v>
          </cell>
          <cell r="Q504">
            <v>10</v>
          </cell>
        </row>
        <row r="505">
          <cell r="G505">
            <v>453</v>
          </cell>
          <cell r="I505">
            <v>13</v>
          </cell>
          <cell r="J505">
            <v>12</v>
          </cell>
          <cell r="Q505">
            <v>10</v>
          </cell>
        </row>
        <row r="506">
          <cell r="G506">
            <v>454</v>
          </cell>
          <cell r="I506">
            <v>13</v>
          </cell>
          <cell r="J506">
            <v>13</v>
          </cell>
          <cell r="Q506">
            <v>11</v>
          </cell>
        </row>
        <row r="507">
          <cell r="G507">
            <v>455</v>
          </cell>
          <cell r="I507">
            <v>13</v>
          </cell>
          <cell r="J507">
            <v>13</v>
          </cell>
          <cell r="Q507">
            <v>12</v>
          </cell>
        </row>
        <row r="508">
          <cell r="G508">
            <v>456</v>
          </cell>
          <cell r="I508">
            <v>13</v>
          </cell>
          <cell r="J508">
            <v>15</v>
          </cell>
          <cell r="Q508">
            <v>11</v>
          </cell>
        </row>
        <row r="509">
          <cell r="G509">
            <v>457</v>
          </cell>
          <cell r="I509">
            <v>13</v>
          </cell>
          <cell r="J509">
            <v>13</v>
          </cell>
          <cell r="Q509">
            <v>12</v>
          </cell>
        </row>
        <row r="510">
          <cell r="G510">
            <v>458</v>
          </cell>
          <cell r="I510">
            <v>13</v>
          </cell>
          <cell r="J510">
            <v>13</v>
          </cell>
          <cell r="Q510">
            <v>13</v>
          </cell>
        </row>
        <row r="511">
          <cell r="G511">
            <v>459</v>
          </cell>
          <cell r="I511">
            <v>13</v>
          </cell>
          <cell r="J511">
            <v>14</v>
          </cell>
          <cell r="Q511">
            <v>13</v>
          </cell>
        </row>
        <row r="512">
          <cell r="G512">
            <v>460</v>
          </cell>
          <cell r="I512">
            <v>13</v>
          </cell>
          <cell r="J512">
            <v>15</v>
          </cell>
          <cell r="Q512">
            <v>13</v>
          </cell>
        </row>
        <row r="513">
          <cell r="G513">
            <v>461</v>
          </cell>
          <cell r="I513">
            <v>13</v>
          </cell>
          <cell r="J513">
            <v>13</v>
          </cell>
          <cell r="Q513">
            <v>14</v>
          </cell>
        </row>
        <row r="514">
          <cell r="G514">
            <v>462</v>
          </cell>
          <cell r="I514">
            <v>13</v>
          </cell>
          <cell r="J514">
            <v>16</v>
          </cell>
          <cell r="Q514">
            <v>12</v>
          </cell>
        </row>
        <row r="515">
          <cell r="G515">
            <v>463</v>
          </cell>
          <cell r="I515">
            <v>13</v>
          </cell>
          <cell r="J515">
            <v>13</v>
          </cell>
          <cell r="Q515">
            <v>12</v>
          </cell>
        </row>
        <row r="516">
          <cell r="G516">
            <v>464</v>
          </cell>
          <cell r="I516">
            <v>13</v>
          </cell>
          <cell r="J516">
            <v>11</v>
          </cell>
          <cell r="Q516">
            <v>11</v>
          </cell>
        </row>
        <row r="517">
          <cell r="G517">
            <v>465</v>
          </cell>
          <cell r="I517">
            <v>13</v>
          </cell>
          <cell r="J517">
            <v>11</v>
          </cell>
          <cell r="Q517">
            <v>12</v>
          </cell>
        </row>
        <row r="518">
          <cell r="G518">
            <v>466</v>
          </cell>
          <cell r="I518">
            <v>13</v>
          </cell>
          <cell r="J518">
            <v>12</v>
          </cell>
          <cell r="Q518">
            <v>12</v>
          </cell>
        </row>
        <row r="519">
          <cell r="G519">
            <v>467</v>
          </cell>
          <cell r="I519">
            <v>13</v>
          </cell>
          <cell r="J519">
            <v>14</v>
          </cell>
          <cell r="Q519">
            <v>11</v>
          </cell>
        </row>
        <row r="520">
          <cell r="G520">
            <v>468</v>
          </cell>
          <cell r="I520">
            <v>13</v>
          </cell>
          <cell r="J520">
            <v>14</v>
          </cell>
          <cell r="Q520">
            <v>12</v>
          </cell>
        </row>
        <row r="521">
          <cell r="G521">
            <v>469</v>
          </cell>
          <cell r="I521">
            <v>13</v>
          </cell>
          <cell r="J521">
            <v>15</v>
          </cell>
          <cell r="Q521">
            <v>12</v>
          </cell>
        </row>
        <row r="522">
          <cell r="G522">
            <v>470</v>
          </cell>
          <cell r="I522">
            <v>13</v>
          </cell>
          <cell r="J522">
            <v>14</v>
          </cell>
          <cell r="Q522">
            <v>13</v>
          </cell>
        </row>
        <row r="523">
          <cell r="G523">
            <v>471</v>
          </cell>
          <cell r="I523">
            <v>13</v>
          </cell>
          <cell r="J523">
            <v>14</v>
          </cell>
          <cell r="Q523">
            <v>11</v>
          </cell>
        </row>
        <row r="524">
          <cell r="G524">
            <v>472</v>
          </cell>
          <cell r="I524">
            <v>13</v>
          </cell>
          <cell r="J524">
            <v>14</v>
          </cell>
          <cell r="Q524">
            <v>12</v>
          </cell>
        </row>
        <row r="525">
          <cell r="G525">
            <v>473</v>
          </cell>
          <cell r="I525">
            <v>13</v>
          </cell>
          <cell r="J525">
            <v>13</v>
          </cell>
          <cell r="Q525">
            <v>11</v>
          </cell>
        </row>
        <row r="526">
          <cell r="G526">
            <v>474</v>
          </cell>
          <cell r="I526">
            <v>13</v>
          </cell>
          <cell r="J526">
            <v>12</v>
          </cell>
          <cell r="Q526">
            <v>12</v>
          </cell>
        </row>
        <row r="527">
          <cell r="G527">
            <v>475</v>
          </cell>
          <cell r="I527">
            <v>13</v>
          </cell>
          <cell r="J527">
            <v>12</v>
          </cell>
          <cell r="Q527">
            <v>13</v>
          </cell>
        </row>
        <row r="528">
          <cell r="G528">
            <v>476</v>
          </cell>
          <cell r="I528">
            <v>13</v>
          </cell>
          <cell r="J528">
            <v>12</v>
          </cell>
          <cell r="Q528">
            <v>14</v>
          </cell>
        </row>
        <row r="529">
          <cell r="G529">
            <v>477</v>
          </cell>
          <cell r="I529">
            <v>13</v>
          </cell>
          <cell r="J529">
            <v>13</v>
          </cell>
          <cell r="Q529">
            <v>14</v>
          </cell>
        </row>
        <row r="530">
          <cell r="G530">
            <v>478</v>
          </cell>
          <cell r="I530">
            <v>13</v>
          </cell>
          <cell r="J530">
            <v>13</v>
          </cell>
          <cell r="Q530">
            <v>15</v>
          </cell>
        </row>
        <row r="531">
          <cell r="G531">
            <v>479</v>
          </cell>
          <cell r="I531">
            <v>13</v>
          </cell>
          <cell r="J531">
            <v>13</v>
          </cell>
          <cell r="Q531">
            <v>15</v>
          </cell>
        </row>
        <row r="532">
          <cell r="G532">
            <v>480</v>
          </cell>
          <cell r="I532">
            <v>13</v>
          </cell>
          <cell r="J532">
            <v>12</v>
          </cell>
          <cell r="Q532">
            <v>13</v>
          </cell>
        </row>
        <row r="533">
          <cell r="G533">
            <v>481</v>
          </cell>
          <cell r="I533">
            <v>13</v>
          </cell>
          <cell r="J533">
            <v>15</v>
          </cell>
          <cell r="Q533">
            <v>11</v>
          </cell>
        </row>
        <row r="534">
          <cell r="G534">
            <v>482</v>
          </cell>
          <cell r="I534">
            <v>13</v>
          </cell>
          <cell r="J534">
            <v>13</v>
          </cell>
          <cell r="Q534">
            <v>10</v>
          </cell>
        </row>
        <row r="535">
          <cell r="G535">
            <v>483</v>
          </cell>
          <cell r="I535">
            <v>13</v>
          </cell>
          <cell r="J535">
            <v>15</v>
          </cell>
          <cell r="Q535">
            <v>9</v>
          </cell>
        </row>
        <row r="536">
          <cell r="G536">
            <v>484</v>
          </cell>
          <cell r="I536">
            <v>13</v>
          </cell>
          <cell r="J536">
            <v>16</v>
          </cell>
          <cell r="Q536">
            <v>9</v>
          </cell>
        </row>
        <row r="537">
          <cell r="G537">
            <v>485</v>
          </cell>
          <cell r="I537">
            <v>13</v>
          </cell>
          <cell r="J537">
            <v>10</v>
          </cell>
          <cell r="Q537">
            <v>7</v>
          </cell>
        </row>
        <row r="538">
          <cell r="G538">
            <v>486</v>
          </cell>
          <cell r="I538">
            <v>13</v>
          </cell>
          <cell r="J538">
            <v>11</v>
          </cell>
          <cell r="Q538">
            <v>7</v>
          </cell>
        </row>
        <row r="539">
          <cell r="G539">
            <v>487</v>
          </cell>
          <cell r="I539">
            <v>13</v>
          </cell>
          <cell r="J539">
            <v>11</v>
          </cell>
          <cell r="Q539">
            <v>8</v>
          </cell>
        </row>
        <row r="540">
          <cell r="G540">
            <v>488</v>
          </cell>
          <cell r="I540">
            <v>13</v>
          </cell>
          <cell r="J540">
            <v>12</v>
          </cell>
          <cell r="Q540">
            <v>8</v>
          </cell>
        </row>
        <row r="541">
          <cell r="G541">
            <v>489</v>
          </cell>
          <cell r="I541">
            <v>13</v>
          </cell>
          <cell r="J541">
            <v>13</v>
          </cell>
          <cell r="Q541">
            <v>9</v>
          </cell>
        </row>
        <row r="542">
          <cell r="G542">
            <v>490</v>
          </cell>
          <cell r="I542">
            <v>13</v>
          </cell>
          <cell r="J542">
            <v>11</v>
          </cell>
          <cell r="Q542">
            <v>10</v>
          </cell>
        </row>
        <row r="543">
          <cell r="G543">
            <v>491</v>
          </cell>
          <cell r="I543">
            <v>13</v>
          </cell>
          <cell r="J543">
            <v>12</v>
          </cell>
          <cell r="Q543">
            <v>10</v>
          </cell>
        </row>
        <row r="544">
          <cell r="G544">
            <v>492</v>
          </cell>
          <cell r="I544">
            <v>13</v>
          </cell>
          <cell r="J544">
            <v>13</v>
          </cell>
          <cell r="Q544">
            <v>10</v>
          </cell>
        </row>
        <row r="545">
          <cell r="G545">
            <v>493</v>
          </cell>
          <cell r="I545">
            <v>13</v>
          </cell>
          <cell r="J545">
            <v>14</v>
          </cell>
          <cell r="Q545">
            <v>11</v>
          </cell>
        </row>
        <row r="546">
          <cell r="G546">
            <v>494</v>
          </cell>
          <cell r="I546">
            <v>13</v>
          </cell>
          <cell r="J546">
            <v>13</v>
          </cell>
          <cell r="Q546">
            <v>11</v>
          </cell>
        </row>
        <row r="547">
          <cell r="G547">
            <v>495</v>
          </cell>
          <cell r="I547">
            <v>13</v>
          </cell>
          <cell r="J547">
            <v>13</v>
          </cell>
          <cell r="Q547">
            <v>11</v>
          </cell>
        </row>
        <row r="548">
          <cell r="G548">
            <v>496</v>
          </cell>
          <cell r="I548">
            <v>13</v>
          </cell>
          <cell r="J548">
            <v>14</v>
          </cell>
          <cell r="Q548">
            <v>11</v>
          </cell>
        </row>
        <row r="549">
          <cell r="G549">
            <v>497</v>
          </cell>
          <cell r="I549">
            <v>13</v>
          </cell>
          <cell r="J549">
            <v>12</v>
          </cell>
          <cell r="Q549">
            <v>11</v>
          </cell>
        </row>
        <row r="550">
          <cell r="G550">
            <v>498</v>
          </cell>
          <cell r="I550">
            <v>13</v>
          </cell>
          <cell r="J550">
            <v>13</v>
          </cell>
          <cell r="Q550">
            <v>11</v>
          </cell>
        </row>
        <row r="551">
          <cell r="G551">
            <v>499</v>
          </cell>
          <cell r="I551">
            <v>13</v>
          </cell>
          <cell r="J551">
            <v>14</v>
          </cell>
          <cell r="Q551">
            <v>10</v>
          </cell>
        </row>
        <row r="552">
          <cell r="G552">
            <v>500</v>
          </cell>
          <cell r="I552">
            <v>13</v>
          </cell>
          <cell r="J552">
            <v>16</v>
          </cell>
          <cell r="Q552">
            <v>10</v>
          </cell>
        </row>
        <row r="553">
          <cell r="G553">
            <v>501</v>
          </cell>
          <cell r="I553">
            <v>13</v>
          </cell>
          <cell r="J553">
            <v>14</v>
          </cell>
          <cell r="Q553">
            <v>8</v>
          </cell>
        </row>
        <row r="554">
          <cell r="G554">
            <v>502</v>
          </cell>
          <cell r="I554">
            <v>13</v>
          </cell>
          <cell r="J554">
            <v>14</v>
          </cell>
          <cell r="Q554">
            <v>9</v>
          </cell>
        </row>
        <row r="555">
          <cell r="G555">
            <v>503</v>
          </cell>
          <cell r="I555">
            <v>13</v>
          </cell>
          <cell r="J555">
            <v>12</v>
          </cell>
          <cell r="Q555">
            <v>11</v>
          </cell>
        </row>
        <row r="556">
          <cell r="G556">
            <v>504</v>
          </cell>
          <cell r="I556">
            <v>13</v>
          </cell>
          <cell r="J556">
            <v>12</v>
          </cell>
          <cell r="Q556">
            <v>12</v>
          </cell>
        </row>
        <row r="557">
          <cell r="G557">
            <v>505</v>
          </cell>
          <cell r="I557">
            <v>13</v>
          </cell>
          <cell r="J557">
            <v>14</v>
          </cell>
          <cell r="Q557">
            <v>11</v>
          </cell>
        </row>
        <row r="558">
          <cell r="G558">
            <v>506</v>
          </cell>
          <cell r="I558">
            <v>13</v>
          </cell>
          <cell r="J558">
            <v>13</v>
          </cell>
          <cell r="Q558">
            <v>12</v>
          </cell>
        </row>
        <row r="559">
          <cell r="G559">
            <v>507</v>
          </cell>
          <cell r="I559">
            <v>13</v>
          </cell>
          <cell r="J559">
            <v>14</v>
          </cell>
          <cell r="Q559">
            <v>12</v>
          </cell>
        </row>
        <row r="560">
          <cell r="G560">
            <v>508</v>
          </cell>
          <cell r="I560">
            <v>13</v>
          </cell>
          <cell r="J560">
            <v>14</v>
          </cell>
          <cell r="Q560">
            <v>13</v>
          </cell>
        </row>
        <row r="561">
          <cell r="G561">
            <v>509</v>
          </cell>
          <cell r="I561">
            <v>13</v>
          </cell>
          <cell r="J561">
            <v>12</v>
          </cell>
          <cell r="Q561">
            <v>14</v>
          </cell>
        </row>
        <row r="562">
          <cell r="G562">
            <v>510</v>
          </cell>
          <cell r="I562">
            <v>13</v>
          </cell>
          <cell r="J562">
            <v>13</v>
          </cell>
          <cell r="Q562">
            <v>14</v>
          </cell>
        </row>
        <row r="563">
          <cell r="G563">
            <v>511</v>
          </cell>
          <cell r="I563">
            <v>13</v>
          </cell>
          <cell r="J563">
            <v>14</v>
          </cell>
          <cell r="Q563">
            <v>14</v>
          </cell>
        </row>
        <row r="564">
          <cell r="G564">
            <v>512</v>
          </cell>
          <cell r="I564">
            <v>13</v>
          </cell>
          <cell r="J564">
            <v>15</v>
          </cell>
          <cell r="Q564">
            <v>14</v>
          </cell>
        </row>
        <row r="565">
          <cell r="G565">
            <v>513</v>
          </cell>
          <cell r="I565">
            <v>13</v>
          </cell>
          <cell r="J565">
            <v>15</v>
          </cell>
          <cell r="Q565">
            <v>15</v>
          </cell>
        </row>
        <row r="566">
          <cell r="G566">
            <v>514</v>
          </cell>
          <cell r="I566">
            <v>13</v>
          </cell>
          <cell r="J566">
            <v>14</v>
          </cell>
          <cell r="Q566">
            <v>16</v>
          </cell>
        </row>
        <row r="567">
          <cell r="G567">
            <v>515</v>
          </cell>
          <cell r="I567">
            <v>13</v>
          </cell>
          <cell r="J567">
            <v>14</v>
          </cell>
          <cell r="Q567">
            <v>17</v>
          </cell>
        </row>
        <row r="568">
          <cell r="G568">
            <v>516</v>
          </cell>
          <cell r="I568">
            <v>13</v>
          </cell>
          <cell r="J568">
            <v>16</v>
          </cell>
          <cell r="Q568">
            <v>16</v>
          </cell>
        </row>
        <row r="569">
          <cell r="G569">
            <v>517</v>
          </cell>
          <cell r="I569">
            <v>13</v>
          </cell>
          <cell r="J569">
            <v>11</v>
          </cell>
          <cell r="Q569">
            <v>18</v>
          </cell>
        </row>
        <row r="570">
          <cell r="G570">
            <v>518</v>
          </cell>
          <cell r="I570">
            <v>13</v>
          </cell>
          <cell r="J570">
            <v>12</v>
          </cell>
          <cell r="Q570">
            <v>17</v>
          </cell>
        </row>
        <row r="571">
          <cell r="G571">
            <v>519</v>
          </cell>
          <cell r="I571">
            <v>13</v>
          </cell>
          <cell r="J571">
            <v>14</v>
          </cell>
          <cell r="Q571">
            <v>16</v>
          </cell>
        </row>
        <row r="572">
          <cell r="G572">
            <v>520</v>
          </cell>
          <cell r="I572">
            <v>13</v>
          </cell>
          <cell r="J572">
            <v>14</v>
          </cell>
          <cell r="Q572">
            <v>16</v>
          </cell>
        </row>
        <row r="573">
          <cell r="G573">
            <v>521</v>
          </cell>
          <cell r="I573">
            <v>13</v>
          </cell>
          <cell r="J573">
            <v>16</v>
          </cell>
          <cell r="Q573">
            <v>15</v>
          </cell>
        </row>
        <row r="574">
          <cell r="G574">
            <v>522</v>
          </cell>
          <cell r="I574">
            <v>13</v>
          </cell>
          <cell r="J574">
            <v>12</v>
          </cell>
          <cell r="Q574">
            <v>17</v>
          </cell>
        </row>
        <row r="575">
          <cell r="G575">
            <v>523</v>
          </cell>
          <cell r="I575">
            <v>13</v>
          </cell>
          <cell r="J575">
            <v>12</v>
          </cell>
          <cell r="Q575">
            <v>18</v>
          </cell>
        </row>
        <row r="576">
          <cell r="G576">
            <v>524</v>
          </cell>
          <cell r="I576">
            <v>13</v>
          </cell>
          <cell r="J576">
            <v>12</v>
          </cell>
          <cell r="Q576">
            <v>19</v>
          </cell>
        </row>
        <row r="577">
          <cell r="G577">
            <v>525</v>
          </cell>
          <cell r="I577">
            <v>13</v>
          </cell>
          <cell r="J577">
            <v>13</v>
          </cell>
          <cell r="Q577">
            <v>18</v>
          </cell>
        </row>
        <row r="578">
          <cell r="G578">
            <v>526</v>
          </cell>
          <cell r="I578">
            <v>13</v>
          </cell>
          <cell r="J578">
            <v>13</v>
          </cell>
          <cell r="Q578">
            <v>19</v>
          </cell>
        </row>
        <row r="579">
          <cell r="G579">
            <v>527</v>
          </cell>
          <cell r="I579">
            <v>13</v>
          </cell>
          <cell r="J579">
            <v>13</v>
          </cell>
          <cell r="Q579">
            <v>20</v>
          </cell>
        </row>
        <row r="580">
          <cell r="G580">
            <v>528</v>
          </cell>
          <cell r="I580">
            <v>13</v>
          </cell>
          <cell r="J580">
            <v>13</v>
          </cell>
          <cell r="Q580">
            <v>21</v>
          </cell>
        </row>
        <row r="581">
          <cell r="G581">
            <v>529</v>
          </cell>
          <cell r="I581">
            <v>13</v>
          </cell>
          <cell r="J581">
            <v>13</v>
          </cell>
          <cell r="Q581">
            <v>22</v>
          </cell>
        </row>
        <row r="582">
          <cell r="G582">
            <v>530</v>
          </cell>
          <cell r="I582">
            <v>13</v>
          </cell>
          <cell r="J582">
            <v>13</v>
          </cell>
          <cell r="Q582">
            <v>23</v>
          </cell>
        </row>
        <row r="583">
          <cell r="G583">
            <v>531</v>
          </cell>
          <cell r="I583">
            <v>13</v>
          </cell>
          <cell r="J583">
            <v>13</v>
          </cell>
          <cell r="Q583">
            <v>24</v>
          </cell>
        </row>
        <row r="584">
          <cell r="G584">
            <v>532</v>
          </cell>
          <cell r="I584">
            <v>13</v>
          </cell>
          <cell r="J584">
            <v>14</v>
          </cell>
          <cell r="Q584">
            <v>23</v>
          </cell>
        </row>
        <row r="585">
          <cell r="G585">
            <v>533</v>
          </cell>
          <cell r="I585">
            <v>13</v>
          </cell>
          <cell r="J585">
            <v>14</v>
          </cell>
          <cell r="Q585">
            <v>24</v>
          </cell>
        </row>
        <row r="586">
          <cell r="G586">
            <v>534</v>
          </cell>
          <cell r="I586">
            <v>13</v>
          </cell>
          <cell r="J586">
            <v>15</v>
          </cell>
          <cell r="Q586">
            <v>24</v>
          </cell>
        </row>
        <row r="587">
          <cell r="G587">
            <v>535</v>
          </cell>
          <cell r="I587">
            <v>13</v>
          </cell>
          <cell r="J587">
            <v>16</v>
          </cell>
          <cell r="Q587">
            <v>23</v>
          </cell>
        </row>
        <row r="588">
          <cell r="G588">
            <v>536</v>
          </cell>
          <cell r="I588">
            <v>13</v>
          </cell>
          <cell r="J588">
            <v>17</v>
          </cell>
          <cell r="Q588">
            <v>20</v>
          </cell>
        </row>
        <row r="589">
          <cell r="G589">
            <v>537</v>
          </cell>
          <cell r="I589">
            <v>13</v>
          </cell>
          <cell r="J589">
            <v>11</v>
          </cell>
          <cell r="Q589">
            <v>19</v>
          </cell>
        </row>
        <row r="590">
          <cell r="G590">
            <v>538</v>
          </cell>
          <cell r="I590">
            <v>13</v>
          </cell>
          <cell r="J590">
            <v>11</v>
          </cell>
          <cell r="Q590">
            <v>19</v>
          </cell>
        </row>
        <row r="591">
          <cell r="G591">
            <v>539</v>
          </cell>
          <cell r="I591">
            <v>13</v>
          </cell>
          <cell r="J591">
            <v>12</v>
          </cell>
          <cell r="Q591">
            <v>19</v>
          </cell>
        </row>
        <row r="592">
          <cell r="G592">
            <v>540</v>
          </cell>
          <cell r="I592">
            <v>13</v>
          </cell>
          <cell r="J592">
            <v>13</v>
          </cell>
          <cell r="Q592">
            <v>18</v>
          </cell>
        </row>
        <row r="593">
          <cell r="G593">
            <v>541</v>
          </cell>
          <cell r="I593">
            <v>13</v>
          </cell>
          <cell r="J593">
            <v>13</v>
          </cell>
          <cell r="Q593">
            <v>19</v>
          </cell>
        </row>
        <row r="594">
          <cell r="G594">
            <v>542</v>
          </cell>
          <cell r="I594">
            <v>13</v>
          </cell>
          <cell r="J594">
            <v>15</v>
          </cell>
          <cell r="Q594">
            <v>17</v>
          </cell>
        </row>
        <row r="595">
          <cell r="G595">
            <v>543</v>
          </cell>
          <cell r="I595">
            <v>13</v>
          </cell>
          <cell r="J595">
            <v>16</v>
          </cell>
          <cell r="Q595">
            <v>17</v>
          </cell>
        </row>
        <row r="596">
          <cell r="G596">
            <v>544</v>
          </cell>
          <cell r="I596">
            <v>13</v>
          </cell>
          <cell r="J596">
            <v>15</v>
          </cell>
          <cell r="Q596">
            <v>17</v>
          </cell>
        </row>
        <row r="597">
          <cell r="G597">
            <v>545</v>
          </cell>
          <cell r="I597">
            <v>13</v>
          </cell>
          <cell r="J597">
            <v>13</v>
          </cell>
          <cell r="Q597">
            <v>16</v>
          </cell>
        </row>
        <row r="598">
          <cell r="G598">
            <v>546</v>
          </cell>
          <cell r="I598">
            <v>13</v>
          </cell>
          <cell r="J598">
            <v>13</v>
          </cell>
          <cell r="Q598">
            <v>17</v>
          </cell>
        </row>
        <row r="599">
          <cell r="G599">
            <v>547</v>
          </cell>
          <cell r="I599">
            <v>13</v>
          </cell>
          <cell r="J599">
            <v>14</v>
          </cell>
          <cell r="Q599">
            <v>17</v>
          </cell>
        </row>
        <row r="600">
          <cell r="G600">
            <v>548</v>
          </cell>
          <cell r="I600">
            <v>13</v>
          </cell>
          <cell r="J600">
            <v>15</v>
          </cell>
          <cell r="Q600">
            <v>17</v>
          </cell>
        </row>
        <row r="601">
          <cell r="G601">
            <v>549</v>
          </cell>
          <cell r="I601">
            <v>13</v>
          </cell>
          <cell r="J601">
            <v>13</v>
          </cell>
          <cell r="Q601">
            <v>16</v>
          </cell>
        </row>
        <row r="602">
          <cell r="G602">
            <v>550</v>
          </cell>
          <cell r="I602">
            <v>13</v>
          </cell>
          <cell r="J602">
            <v>13</v>
          </cell>
          <cell r="Q602">
            <v>17</v>
          </cell>
        </row>
        <row r="603">
          <cell r="G603">
            <v>551</v>
          </cell>
          <cell r="I603">
            <v>13</v>
          </cell>
          <cell r="J603">
            <v>14</v>
          </cell>
          <cell r="Q603">
            <v>17</v>
          </cell>
        </row>
        <row r="604">
          <cell r="G604">
            <v>552</v>
          </cell>
          <cell r="I604">
            <v>13</v>
          </cell>
          <cell r="J604">
            <v>14</v>
          </cell>
          <cell r="Q604">
            <v>12</v>
          </cell>
        </row>
        <row r="605">
          <cell r="G605">
            <v>553</v>
          </cell>
          <cell r="I605">
            <v>13</v>
          </cell>
          <cell r="J605">
            <v>15</v>
          </cell>
          <cell r="Q605">
            <v>12</v>
          </cell>
        </row>
        <row r="606">
          <cell r="G606">
            <v>554</v>
          </cell>
          <cell r="I606">
            <v>13</v>
          </cell>
          <cell r="J606">
            <v>14</v>
          </cell>
          <cell r="Q606">
            <v>13</v>
          </cell>
        </row>
        <row r="607">
          <cell r="G607">
            <v>555</v>
          </cell>
          <cell r="I607">
            <v>13</v>
          </cell>
          <cell r="J607">
            <v>15</v>
          </cell>
          <cell r="Q607">
            <v>13</v>
          </cell>
        </row>
        <row r="608">
          <cell r="G608">
            <v>556</v>
          </cell>
          <cell r="I608">
            <v>13</v>
          </cell>
          <cell r="J608">
            <v>14</v>
          </cell>
          <cell r="Q608">
            <v>15</v>
          </cell>
        </row>
        <row r="609">
          <cell r="G609">
            <v>557</v>
          </cell>
          <cell r="I609">
            <v>13</v>
          </cell>
          <cell r="J609">
            <v>14</v>
          </cell>
          <cell r="Q609">
            <v>13</v>
          </cell>
        </row>
        <row r="610">
          <cell r="G610">
            <v>558</v>
          </cell>
          <cell r="I610">
            <v>13</v>
          </cell>
          <cell r="J610">
            <v>16</v>
          </cell>
          <cell r="Q610">
            <v>12</v>
          </cell>
        </row>
        <row r="611">
          <cell r="G611">
            <v>559</v>
          </cell>
          <cell r="I611">
            <v>13</v>
          </cell>
          <cell r="J611">
            <v>17</v>
          </cell>
          <cell r="Q611">
            <v>12</v>
          </cell>
        </row>
        <row r="612">
          <cell r="G612">
            <v>560</v>
          </cell>
          <cell r="I612">
            <v>13</v>
          </cell>
          <cell r="J612">
            <v>10</v>
          </cell>
          <cell r="Q612">
            <v>14</v>
          </cell>
        </row>
        <row r="613">
          <cell r="G613">
            <v>561</v>
          </cell>
          <cell r="I613">
            <v>13</v>
          </cell>
          <cell r="J613">
            <v>11</v>
          </cell>
          <cell r="Q613">
            <v>14</v>
          </cell>
        </row>
        <row r="614">
          <cell r="G614">
            <v>562</v>
          </cell>
          <cell r="I614">
            <v>13</v>
          </cell>
          <cell r="J614">
            <v>12</v>
          </cell>
          <cell r="Q614">
            <v>14</v>
          </cell>
        </row>
        <row r="615">
          <cell r="G615">
            <v>563</v>
          </cell>
          <cell r="I615">
            <v>13</v>
          </cell>
          <cell r="J615">
            <v>12</v>
          </cell>
          <cell r="Q615">
            <v>15</v>
          </cell>
        </row>
        <row r="616">
          <cell r="G616">
            <v>564</v>
          </cell>
          <cell r="I616">
            <v>13</v>
          </cell>
          <cell r="J616">
            <v>13</v>
          </cell>
          <cell r="Q616">
            <v>15</v>
          </cell>
        </row>
        <row r="617">
          <cell r="G617">
            <v>565</v>
          </cell>
          <cell r="I617">
            <v>13</v>
          </cell>
          <cell r="J617">
            <v>14</v>
          </cell>
          <cell r="Q617">
            <v>14</v>
          </cell>
        </row>
        <row r="618">
          <cell r="G618">
            <v>566</v>
          </cell>
          <cell r="I618">
            <v>13</v>
          </cell>
          <cell r="J618">
            <v>14</v>
          </cell>
          <cell r="Q618">
            <v>15</v>
          </cell>
        </row>
        <row r="619">
          <cell r="G619">
            <v>567</v>
          </cell>
          <cell r="I619">
            <v>13</v>
          </cell>
          <cell r="J619">
            <v>13</v>
          </cell>
          <cell r="Q619">
            <v>15</v>
          </cell>
        </row>
        <row r="620">
          <cell r="G620">
            <v>568</v>
          </cell>
          <cell r="I620">
            <v>13</v>
          </cell>
          <cell r="J620">
            <v>14</v>
          </cell>
          <cell r="Q620">
            <v>15</v>
          </cell>
        </row>
        <row r="621">
          <cell r="G621">
            <v>569</v>
          </cell>
          <cell r="I621">
            <v>13</v>
          </cell>
          <cell r="J621">
            <v>15</v>
          </cell>
          <cell r="Q621">
            <v>15</v>
          </cell>
        </row>
        <row r="622">
          <cell r="G622">
            <v>570</v>
          </cell>
          <cell r="I622">
            <v>13</v>
          </cell>
          <cell r="J622">
            <v>15</v>
          </cell>
          <cell r="Q622">
            <v>15</v>
          </cell>
        </row>
        <row r="623">
          <cell r="G623">
            <v>571</v>
          </cell>
          <cell r="I623">
            <v>13</v>
          </cell>
          <cell r="J623">
            <v>13</v>
          </cell>
          <cell r="Q623">
            <v>16</v>
          </cell>
        </row>
        <row r="624">
          <cell r="G624">
            <v>572</v>
          </cell>
          <cell r="I624">
            <v>13</v>
          </cell>
          <cell r="J624">
            <v>13</v>
          </cell>
          <cell r="Q624">
            <v>17</v>
          </cell>
        </row>
        <row r="625">
          <cell r="G625">
            <v>573</v>
          </cell>
          <cell r="I625">
            <v>13</v>
          </cell>
          <cell r="J625">
            <v>13</v>
          </cell>
          <cell r="Q625">
            <v>18</v>
          </cell>
        </row>
        <row r="626">
          <cell r="G626">
            <v>574</v>
          </cell>
          <cell r="I626">
            <v>13</v>
          </cell>
          <cell r="J626">
            <v>15</v>
          </cell>
          <cell r="Q626">
            <v>17</v>
          </cell>
        </row>
        <row r="627">
          <cell r="G627">
            <v>575</v>
          </cell>
          <cell r="I627">
            <v>13</v>
          </cell>
          <cell r="J627">
            <v>15</v>
          </cell>
          <cell r="Q627">
            <v>16</v>
          </cell>
        </row>
        <row r="628">
          <cell r="G628">
            <v>576</v>
          </cell>
          <cell r="I628">
            <v>13</v>
          </cell>
          <cell r="J628">
            <v>15</v>
          </cell>
          <cell r="Q628">
            <v>16</v>
          </cell>
        </row>
        <row r="629">
          <cell r="G629">
            <v>577</v>
          </cell>
          <cell r="I629">
            <v>13</v>
          </cell>
          <cell r="J629">
            <v>15</v>
          </cell>
          <cell r="Q629">
            <v>16</v>
          </cell>
        </row>
        <row r="630">
          <cell r="G630">
            <v>578</v>
          </cell>
          <cell r="I630">
            <v>13</v>
          </cell>
          <cell r="J630">
            <v>16</v>
          </cell>
          <cell r="Q630">
            <v>14</v>
          </cell>
        </row>
        <row r="631">
          <cell r="G631">
            <v>579</v>
          </cell>
          <cell r="I631">
            <v>13</v>
          </cell>
          <cell r="J631">
            <v>18</v>
          </cell>
          <cell r="Q631">
            <v>13</v>
          </cell>
        </row>
        <row r="632">
          <cell r="G632">
            <v>580</v>
          </cell>
          <cell r="I632">
            <v>13</v>
          </cell>
          <cell r="J632">
            <v>12</v>
          </cell>
          <cell r="Q632">
            <v>16</v>
          </cell>
        </row>
        <row r="633">
          <cell r="G633">
            <v>581</v>
          </cell>
          <cell r="I633">
            <v>13</v>
          </cell>
          <cell r="J633">
            <v>12</v>
          </cell>
          <cell r="Q633">
            <v>17</v>
          </cell>
        </row>
        <row r="634">
          <cell r="G634">
            <v>582</v>
          </cell>
          <cell r="I634">
            <v>13</v>
          </cell>
          <cell r="J634">
            <v>12</v>
          </cell>
          <cell r="Q634">
            <v>18</v>
          </cell>
        </row>
        <row r="635">
          <cell r="G635">
            <v>583</v>
          </cell>
          <cell r="I635">
            <v>13</v>
          </cell>
          <cell r="J635">
            <v>13</v>
          </cell>
          <cell r="Q635">
            <v>18</v>
          </cell>
        </row>
        <row r="636">
          <cell r="G636">
            <v>584</v>
          </cell>
          <cell r="I636">
            <v>13</v>
          </cell>
          <cell r="J636">
            <v>13</v>
          </cell>
          <cell r="Q636">
            <v>19</v>
          </cell>
        </row>
        <row r="637">
          <cell r="G637">
            <v>585</v>
          </cell>
          <cell r="I637">
            <v>13</v>
          </cell>
          <cell r="J637">
            <v>13</v>
          </cell>
          <cell r="Q637">
            <v>20</v>
          </cell>
        </row>
        <row r="638">
          <cell r="G638">
            <v>586</v>
          </cell>
          <cell r="I638">
            <v>13</v>
          </cell>
          <cell r="J638">
            <v>15</v>
          </cell>
          <cell r="Q638">
            <v>18</v>
          </cell>
        </row>
        <row r="639">
          <cell r="G639">
            <v>587</v>
          </cell>
          <cell r="I639">
            <v>13</v>
          </cell>
          <cell r="J639">
            <v>14</v>
          </cell>
          <cell r="Q639">
            <v>16</v>
          </cell>
        </row>
        <row r="640">
          <cell r="G640">
            <v>588</v>
          </cell>
          <cell r="I640">
            <v>13</v>
          </cell>
          <cell r="J640">
            <v>14</v>
          </cell>
          <cell r="Q640">
            <v>12</v>
          </cell>
        </row>
        <row r="641">
          <cell r="G641">
            <v>589</v>
          </cell>
          <cell r="I641">
            <v>13</v>
          </cell>
          <cell r="J641">
            <v>16</v>
          </cell>
          <cell r="Q641">
            <v>11</v>
          </cell>
        </row>
        <row r="642">
          <cell r="G642">
            <v>590</v>
          </cell>
          <cell r="I642">
            <v>13</v>
          </cell>
          <cell r="J642">
            <v>14</v>
          </cell>
          <cell r="Q642">
            <v>12</v>
          </cell>
        </row>
        <row r="643">
          <cell r="G643">
            <v>591</v>
          </cell>
          <cell r="I643">
            <v>13</v>
          </cell>
          <cell r="J643">
            <v>14</v>
          </cell>
          <cell r="Q643">
            <v>12</v>
          </cell>
        </row>
        <row r="644">
          <cell r="G644">
            <v>592</v>
          </cell>
          <cell r="I644">
            <v>13</v>
          </cell>
          <cell r="J644">
            <v>14</v>
          </cell>
          <cell r="Q644">
            <v>13</v>
          </cell>
        </row>
        <row r="645">
          <cell r="G645">
            <v>593</v>
          </cell>
          <cell r="I645">
            <v>13</v>
          </cell>
          <cell r="J645">
            <v>14</v>
          </cell>
          <cell r="Q645">
            <v>14</v>
          </cell>
        </row>
        <row r="646">
          <cell r="G646">
            <v>594</v>
          </cell>
          <cell r="I646">
            <v>13</v>
          </cell>
          <cell r="J646">
            <v>14</v>
          </cell>
          <cell r="Q646">
            <v>12</v>
          </cell>
        </row>
        <row r="647">
          <cell r="G647">
            <v>595</v>
          </cell>
          <cell r="I647">
            <v>13</v>
          </cell>
          <cell r="J647">
            <v>14</v>
          </cell>
          <cell r="Q647">
            <v>13</v>
          </cell>
        </row>
        <row r="648">
          <cell r="G648">
            <v>596</v>
          </cell>
          <cell r="I648">
            <v>13</v>
          </cell>
          <cell r="J648">
            <v>15</v>
          </cell>
          <cell r="Q648">
            <v>13</v>
          </cell>
        </row>
        <row r="649">
          <cell r="G649">
            <v>597</v>
          </cell>
          <cell r="I649">
            <v>13</v>
          </cell>
          <cell r="J649">
            <v>16</v>
          </cell>
          <cell r="Q649">
            <v>13</v>
          </cell>
        </row>
        <row r="650">
          <cell r="G650">
            <v>598</v>
          </cell>
          <cell r="I650">
            <v>13</v>
          </cell>
          <cell r="J650">
            <v>12</v>
          </cell>
          <cell r="Q650">
            <v>15</v>
          </cell>
        </row>
        <row r="651">
          <cell r="G651">
            <v>599</v>
          </cell>
          <cell r="I651">
            <v>13</v>
          </cell>
          <cell r="J651">
            <v>13</v>
          </cell>
          <cell r="Q651">
            <v>15</v>
          </cell>
        </row>
        <row r="652">
          <cell r="G652">
            <v>600</v>
          </cell>
          <cell r="I652">
            <v>13</v>
          </cell>
          <cell r="J652">
            <v>14</v>
          </cell>
          <cell r="Q652">
            <v>15</v>
          </cell>
        </row>
        <row r="653">
          <cell r="G653">
            <v>601</v>
          </cell>
          <cell r="I653">
            <v>13</v>
          </cell>
          <cell r="J653">
            <v>12</v>
          </cell>
          <cell r="Q653">
            <v>17</v>
          </cell>
        </row>
        <row r="654">
          <cell r="G654">
            <v>602</v>
          </cell>
          <cell r="I654">
            <v>13</v>
          </cell>
          <cell r="J654">
            <v>12</v>
          </cell>
          <cell r="Q654">
            <v>18</v>
          </cell>
        </row>
        <row r="655">
          <cell r="G655">
            <v>603</v>
          </cell>
          <cell r="I655">
            <v>13</v>
          </cell>
          <cell r="J655">
            <v>14</v>
          </cell>
          <cell r="Q655">
            <v>16</v>
          </cell>
        </row>
        <row r="656">
          <cell r="G656">
            <v>604</v>
          </cell>
          <cell r="I656">
            <v>13</v>
          </cell>
          <cell r="J656">
            <v>15</v>
          </cell>
          <cell r="Q656">
            <v>16</v>
          </cell>
        </row>
        <row r="657">
          <cell r="G657">
            <v>605</v>
          </cell>
          <cell r="I657">
            <v>13</v>
          </cell>
          <cell r="J657">
            <v>12</v>
          </cell>
          <cell r="Q657">
            <v>15</v>
          </cell>
        </row>
        <row r="658">
          <cell r="G658">
            <v>606</v>
          </cell>
          <cell r="I658">
            <v>13</v>
          </cell>
          <cell r="J658">
            <v>13</v>
          </cell>
          <cell r="Q658">
            <v>15</v>
          </cell>
        </row>
        <row r="659">
          <cell r="G659">
            <v>607</v>
          </cell>
          <cell r="I659">
            <v>13</v>
          </cell>
          <cell r="J659">
            <v>14</v>
          </cell>
          <cell r="Q659">
            <v>15</v>
          </cell>
        </row>
        <row r="660">
          <cell r="G660">
            <v>608</v>
          </cell>
          <cell r="I660">
            <v>13</v>
          </cell>
          <cell r="J660">
            <v>15</v>
          </cell>
          <cell r="Q660">
            <v>15</v>
          </cell>
        </row>
        <row r="661">
          <cell r="G661">
            <v>609</v>
          </cell>
          <cell r="I661">
            <v>13</v>
          </cell>
          <cell r="J661">
            <v>15</v>
          </cell>
          <cell r="Q661">
            <v>13</v>
          </cell>
        </row>
        <row r="662">
          <cell r="G662">
            <v>610</v>
          </cell>
          <cell r="I662">
            <v>13</v>
          </cell>
          <cell r="J662">
            <v>16</v>
          </cell>
          <cell r="Q662">
            <v>13</v>
          </cell>
        </row>
        <row r="663">
          <cell r="G663">
            <v>611</v>
          </cell>
          <cell r="I663">
            <v>13</v>
          </cell>
          <cell r="J663">
            <v>12</v>
          </cell>
          <cell r="Q663">
            <v>14</v>
          </cell>
        </row>
        <row r="664">
          <cell r="G664">
            <v>612</v>
          </cell>
          <cell r="I664">
            <v>13</v>
          </cell>
          <cell r="J664">
            <v>13</v>
          </cell>
          <cell r="Q664">
            <v>14</v>
          </cell>
        </row>
        <row r="665">
          <cell r="G665">
            <v>613</v>
          </cell>
          <cell r="I665">
            <v>13</v>
          </cell>
          <cell r="J665">
            <v>14</v>
          </cell>
          <cell r="Q665">
            <v>14</v>
          </cell>
        </row>
        <row r="666">
          <cell r="G666">
            <v>614</v>
          </cell>
          <cell r="I666">
            <v>13</v>
          </cell>
          <cell r="J666">
            <v>13</v>
          </cell>
          <cell r="Q666">
            <v>14</v>
          </cell>
        </row>
        <row r="667">
          <cell r="G667">
            <v>615</v>
          </cell>
          <cell r="I667">
            <v>13</v>
          </cell>
          <cell r="J667">
            <v>13</v>
          </cell>
          <cell r="Q667">
            <v>15</v>
          </cell>
        </row>
        <row r="668">
          <cell r="G668">
            <v>616</v>
          </cell>
          <cell r="I668">
            <v>13</v>
          </cell>
          <cell r="J668">
            <v>14</v>
          </cell>
          <cell r="Q668">
            <v>15</v>
          </cell>
        </row>
        <row r="669">
          <cell r="G669">
            <v>617</v>
          </cell>
          <cell r="I669">
            <v>13</v>
          </cell>
          <cell r="J669">
            <v>14</v>
          </cell>
          <cell r="Q669">
            <v>16</v>
          </cell>
        </row>
        <row r="670">
          <cell r="G670">
            <v>618</v>
          </cell>
          <cell r="I670">
            <v>13</v>
          </cell>
          <cell r="J670">
            <v>15</v>
          </cell>
          <cell r="Q670">
            <v>16</v>
          </cell>
        </row>
        <row r="671">
          <cell r="G671">
            <v>619</v>
          </cell>
          <cell r="I671">
            <v>13</v>
          </cell>
          <cell r="J671">
            <v>15</v>
          </cell>
          <cell r="Q671">
            <v>16</v>
          </cell>
        </row>
        <row r="672">
          <cell r="G672">
            <v>620</v>
          </cell>
          <cell r="I672">
            <v>13</v>
          </cell>
          <cell r="J672">
            <v>14</v>
          </cell>
          <cell r="Q672">
            <v>13</v>
          </cell>
        </row>
        <row r="673">
          <cell r="G673">
            <v>621</v>
          </cell>
          <cell r="I673">
            <v>13</v>
          </cell>
          <cell r="J673">
            <v>15</v>
          </cell>
          <cell r="Q673">
            <v>13</v>
          </cell>
        </row>
        <row r="674">
          <cell r="G674">
            <v>622</v>
          </cell>
          <cell r="I674">
            <v>13</v>
          </cell>
          <cell r="J674">
            <v>14</v>
          </cell>
          <cell r="Q674">
            <v>14</v>
          </cell>
        </row>
        <row r="675">
          <cell r="G675">
            <v>623</v>
          </cell>
          <cell r="I675">
            <v>13</v>
          </cell>
          <cell r="J675">
            <v>14</v>
          </cell>
          <cell r="Q675">
            <v>13</v>
          </cell>
        </row>
        <row r="676">
          <cell r="G676">
            <v>624</v>
          </cell>
          <cell r="I676">
            <v>13</v>
          </cell>
          <cell r="J676">
            <v>14</v>
          </cell>
          <cell r="Q676">
            <v>14</v>
          </cell>
        </row>
        <row r="677">
          <cell r="G677">
            <v>625</v>
          </cell>
          <cell r="I677">
            <v>13</v>
          </cell>
          <cell r="J677">
            <v>14</v>
          </cell>
          <cell r="Q677">
            <v>15</v>
          </cell>
        </row>
        <row r="678">
          <cell r="G678">
            <v>626</v>
          </cell>
          <cell r="I678">
            <v>13</v>
          </cell>
          <cell r="J678">
            <v>15</v>
          </cell>
          <cell r="Q678">
            <v>15</v>
          </cell>
        </row>
        <row r="679">
          <cell r="G679">
            <v>627</v>
          </cell>
          <cell r="I679">
            <v>13</v>
          </cell>
          <cell r="J679">
            <v>12</v>
          </cell>
          <cell r="Q679">
            <v>15</v>
          </cell>
        </row>
        <row r="680">
          <cell r="G680">
            <v>628</v>
          </cell>
          <cell r="I680">
            <v>13</v>
          </cell>
          <cell r="J680">
            <v>14</v>
          </cell>
          <cell r="Q680">
            <v>14</v>
          </cell>
        </row>
        <row r="681">
          <cell r="G681">
            <v>629</v>
          </cell>
          <cell r="I681">
            <v>13</v>
          </cell>
          <cell r="J681">
            <v>15</v>
          </cell>
          <cell r="Q681">
            <v>14</v>
          </cell>
        </row>
        <row r="682">
          <cell r="G682">
            <v>630</v>
          </cell>
          <cell r="I682">
            <v>13</v>
          </cell>
          <cell r="J682">
            <v>13</v>
          </cell>
          <cell r="Q682">
            <v>15</v>
          </cell>
        </row>
        <row r="683">
          <cell r="G683">
            <v>631</v>
          </cell>
          <cell r="I683">
            <v>13</v>
          </cell>
          <cell r="J683">
            <v>14</v>
          </cell>
          <cell r="Q683">
            <v>15</v>
          </cell>
        </row>
        <row r="684">
          <cell r="G684">
            <v>632</v>
          </cell>
          <cell r="I684">
            <v>13</v>
          </cell>
          <cell r="J684">
            <v>12</v>
          </cell>
          <cell r="Q684">
            <v>17</v>
          </cell>
        </row>
        <row r="685">
          <cell r="G685">
            <v>633</v>
          </cell>
          <cell r="I685">
            <v>13</v>
          </cell>
          <cell r="J685">
            <v>13</v>
          </cell>
          <cell r="Q685">
            <v>17</v>
          </cell>
        </row>
        <row r="686">
          <cell r="G686">
            <v>634</v>
          </cell>
          <cell r="I686">
            <v>13</v>
          </cell>
          <cell r="J686">
            <v>13</v>
          </cell>
          <cell r="Q686">
            <v>18</v>
          </cell>
        </row>
        <row r="687">
          <cell r="G687">
            <v>635</v>
          </cell>
          <cell r="I687">
            <v>13</v>
          </cell>
          <cell r="J687">
            <v>13</v>
          </cell>
          <cell r="Q687">
            <v>19</v>
          </cell>
        </row>
        <row r="688">
          <cell r="G688">
            <v>636</v>
          </cell>
          <cell r="I688">
            <v>13</v>
          </cell>
          <cell r="J688">
            <v>14</v>
          </cell>
          <cell r="Q688">
            <v>18</v>
          </cell>
        </row>
        <row r="689">
          <cell r="G689">
            <v>637</v>
          </cell>
          <cell r="I689">
            <v>13</v>
          </cell>
          <cell r="J689">
            <v>16</v>
          </cell>
          <cell r="Q689">
            <v>17</v>
          </cell>
        </row>
        <row r="690">
          <cell r="G690">
            <v>638</v>
          </cell>
          <cell r="I690">
            <v>13</v>
          </cell>
          <cell r="J690">
            <v>14</v>
          </cell>
          <cell r="Q690">
            <v>18</v>
          </cell>
        </row>
        <row r="691">
          <cell r="G691">
            <v>639</v>
          </cell>
          <cell r="I691">
            <v>13</v>
          </cell>
          <cell r="J691">
            <v>12</v>
          </cell>
          <cell r="Q691">
            <v>20</v>
          </cell>
        </row>
        <row r="692">
          <cell r="G692">
            <v>640</v>
          </cell>
          <cell r="I692">
            <v>13</v>
          </cell>
          <cell r="J692">
            <v>13</v>
          </cell>
          <cell r="Q692">
            <v>20</v>
          </cell>
        </row>
        <row r="693">
          <cell r="G693">
            <v>641</v>
          </cell>
          <cell r="I693">
            <v>13</v>
          </cell>
          <cell r="J693">
            <v>15</v>
          </cell>
          <cell r="Q693">
            <v>18</v>
          </cell>
        </row>
        <row r="694">
          <cell r="G694">
            <v>642</v>
          </cell>
          <cell r="I694">
            <v>13</v>
          </cell>
          <cell r="J694">
            <v>12</v>
          </cell>
          <cell r="Q694">
            <v>21</v>
          </cell>
        </row>
        <row r="695">
          <cell r="G695">
            <v>643</v>
          </cell>
          <cell r="I695">
            <v>13</v>
          </cell>
          <cell r="J695">
            <v>14</v>
          </cell>
          <cell r="Q695">
            <v>19</v>
          </cell>
        </row>
        <row r="696">
          <cell r="G696">
            <v>644</v>
          </cell>
          <cell r="I696">
            <v>13</v>
          </cell>
          <cell r="J696">
            <v>15</v>
          </cell>
          <cell r="Q696">
            <v>19</v>
          </cell>
        </row>
        <row r="697">
          <cell r="G697">
            <v>645</v>
          </cell>
          <cell r="I697">
            <v>13</v>
          </cell>
          <cell r="J697">
            <v>13</v>
          </cell>
          <cell r="Q697">
            <v>22</v>
          </cell>
        </row>
        <row r="698">
          <cell r="G698">
            <v>646</v>
          </cell>
          <cell r="I698">
            <v>13</v>
          </cell>
          <cell r="J698">
            <v>15</v>
          </cell>
          <cell r="Q698">
            <v>19</v>
          </cell>
        </row>
        <row r="699">
          <cell r="G699">
            <v>647</v>
          </cell>
          <cell r="I699">
            <v>13</v>
          </cell>
          <cell r="J699">
            <v>13</v>
          </cell>
          <cell r="Q699">
            <v>22</v>
          </cell>
        </row>
        <row r="700">
          <cell r="G700">
            <v>648</v>
          </cell>
          <cell r="I700">
            <v>13</v>
          </cell>
          <cell r="J700">
            <v>15</v>
          </cell>
          <cell r="Q700">
            <v>20</v>
          </cell>
        </row>
        <row r="701">
          <cell r="G701">
            <v>649</v>
          </cell>
          <cell r="I701">
            <v>13</v>
          </cell>
          <cell r="J701">
            <v>11</v>
          </cell>
          <cell r="Q701">
            <v>24</v>
          </cell>
        </row>
        <row r="702">
          <cell r="G702">
            <v>650</v>
          </cell>
          <cell r="I702">
            <v>13</v>
          </cell>
          <cell r="J702">
            <v>12</v>
          </cell>
          <cell r="Q702">
            <v>23</v>
          </cell>
        </row>
        <row r="703">
          <cell r="G703">
            <v>651</v>
          </cell>
          <cell r="I703">
            <v>13</v>
          </cell>
          <cell r="J703">
            <v>12</v>
          </cell>
          <cell r="Q703">
            <v>24</v>
          </cell>
        </row>
        <row r="704">
          <cell r="G704">
            <v>652</v>
          </cell>
          <cell r="I704">
            <v>13</v>
          </cell>
          <cell r="J704">
            <v>12</v>
          </cell>
          <cell r="Q704">
            <v>25</v>
          </cell>
        </row>
        <row r="705">
          <cell r="G705">
            <v>653</v>
          </cell>
          <cell r="I705">
            <v>13</v>
          </cell>
          <cell r="J705">
            <v>13</v>
          </cell>
          <cell r="Q705">
            <v>24</v>
          </cell>
        </row>
        <row r="706">
          <cell r="G706">
            <v>654</v>
          </cell>
          <cell r="I706">
            <v>13</v>
          </cell>
          <cell r="J706">
            <v>13</v>
          </cell>
          <cell r="Q706">
            <v>25</v>
          </cell>
        </row>
        <row r="707">
          <cell r="G707">
            <v>655</v>
          </cell>
          <cell r="I707">
            <v>13</v>
          </cell>
          <cell r="J707">
            <v>14</v>
          </cell>
          <cell r="Q707">
            <v>24</v>
          </cell>
        </row>
        <row r="708">
          <cell r="G708">
            <v>656</v>
          </cell>
          <cell r="I708">
            <v>13</v>
          </cell>
          <cell r="J708">
            <v>13</v>
          </cell>
          <cell r="Q708">
            <v>20</v>
          </cell>
        </row>
        <row r="709">
          <cell r="G709">
            <v>657</v>
          </cell>
          <cell r="I709">
            <v>13</v>
          </cell>
          <cell r="J709">
            <v>13</v>
          </cell>
          <cell r="Q709">
            <v>21</v>
          </cell>
        </row>
        <row r="710">
          <cell r="G710">
            <v>658</v>
          </cell>
          <cell r="I710">
            <v>13</v>
          </cell>
          <cell r="J710">
            <v>13</v>
          </cell>
          <cell r="Q710">
            <v>22</v>
          </cell>
        </row>
        <row r="711">
          <cell r="G711">
            <v>659</v>
          </cell>
          <cell r="I711">
            <v>13</v>
          </cell>
          <cell r="J711">
            <v>13</v>
          </cell>
          <cell r="Q711">
            <v>23</v>
          </cell>
        </row>
        <row r="712">
          <cell r="G712">
            <v>660</v>
          </cell>
          <cell r="I712">
            <v>13</v>
          </cell>
          <cell r="J712">
            <v>13</v>
          </cell>
          <cell r="Q712">
            <v>24</v>
          </cell>
        </row>
        <row r="713">
          <cell r="G713">
            <v>661</v>
          </cell>
          <cell r="I713">
            <v>13</v>
          </cell>
          <cell r="J713">
            <v>13</v>
          </cell>
          <cell r="Q713">
            <v>25</v>
          </cell>
        </row>
        <row r="714">
          <cell r="G714">
            <v>662</v>
          </cell>
          <cell r="I714">
            <v>13</v>
          </cell>
          <cell r="J714">
            <v>14</v>
          </cell>
          <cell r="Q714">
            <v>24</v>
          </cell>
        </row>
        <row r="715">
          <cell r="G715">
            <v>663</v>
          </cell>
          <cell r="I715">
            <v>13</v>
          </cell>
          <cell r="J715">
            <v>14</v>
          </cell>
          <cell r="Q715">
            <v>25</v>
          </cell>
        </row>
        <row r="716">
          <cell r="G716">
            <v>664</v>
          </cell>
          <cell r="I716">
            <v>13</v>
          </cell>
          <cell r="J716">
            <v>15</v>
          </cell>
          <cell r="Q716">
            <v>23</v>
          </cell>
        </row>
        <row r="717">
          <cell r="G717">
            <v>665</v>
          </cell>
          <cell r="I717">
            <v>13</v>
          </cell>
          <cell r="J717">
            <v>16</v>
          </cell>
          <cell r="Q717">
            <v>22</v>
          </cell>
        </row>
        <row r="718">
          <cell r="G718">
            <v>666</v>
          </cell>
          <cell r="I718">
            <v>13</v>
          </cell>
          <cell r="J718">
            <v>15</v>
          </cell>
          <cell r="Q718">
            <v>19</v>
          </cell>
        </row>
        <row r="719">
          <cell r="G719">
            <v>667</v>
          </cell>
          <cell r="I719">
            <v>13</v>
          </cell>
          <cell r="J719">
            <v>12</v>
          </cell>
          <cell r="Q719">
            <v>19</v>
          </cell>
        </row>
        <row r="720">
          <cell r="G720">
            <v>668</v>
          </cell>
          <cell r="I720">
            <v>13</v>
          </cell>
          <cell r="J720">
            <v>13</v>
          </cell>
          <cell r="Q720">
            <v>18</v>
          </cell>
        </row>
        <row r="721">
          <cell r="G721">
            <v>669</v>
          </cell>
          <cell r="I721">
            <v>13</v>
          </cell>
          <cell r="J721">
            <v>13</v>
          </cell>
          <cell r="Q721">
            <v>19</v>
          </cell>
        </row>
        <row r="722">
          <cell r="G722">
            <v>670</v>
          </cell>
          <cell r="I722">
            <v>13</v>
          </cell>
          <cell r="J722">
            <v>14</v>
          </cell>
          <cell r="Q722">
            <v>19</v>
          </cell>
        </row>
        <row r="723">
          <cell r="G723">
            <v>671</v>
          </cell>
          <cell r="I723">
            <v>13</v>
          </cell>
          <cell r="J723">
            <v>14</v>
          </cell>
          <cell r="Q723">
            <v>20</v>
          </cell>
        </row>
        <row r="724">
          <cell r="G724">
            <v>672</v>
          </cell>
          <cell r="I724">
            <v>13</v>
          </cell>
          <cell r="J724">
            <v>12</v>
          </cell>
          <cell r="Q724">
            <v>17</v>
          </cell>
        </row>
        <row r="725">
          <cell r="G725">
            <v>673</v>
          </cell>
          <cell r="I725">
            <v>13</v>
          </cell>
          <cell r="J725">
            <v>12</v>
          </cell>
          <cell r="Q725">
            <v>18</v>
          </cell>
        </row>
        <row r="726">
          <cell r="G726">
            <v>674</v>
          </cell>
          <cell r="I726">
            <v>13</v>
          </cell>
          <cell r="J726">
            <v>13</v>
          </cell>
          <cell r="Q726">
            <v>17</v>
          </cell>
        </row>
        <row r="727">
          <cell r="G727">
            <v>675</v>
          </cell>
          <cell r="I727">
            <v>13</v>
          </cell>
          <cell r="J727">
            <v>14</v>
          </cell>
          <cell r="Q727">
            <v>17</v>
          </cell>
        </row>
        <row r="728">
          <cell r="G728">
            <v>676</v>
          </cell>
          <cell r="I728">
            <v>13</v>
          </cell>
          <cell r="J728">
            <v>13</v>
          </cell>
          <cell r="Q728">
            <v>19</v>
          </cell>
        </row>
        <row r="729">
          <cell r="G729">
            <v>677</v>
          </cell>
          <cell r="I729">
            <v>13</v>
          </cell>
          <cell r="J729">
            <v>13</v>
          </cell>
          <cell r="Q729">
            <v>20</v>
          </cell>
        </row>
        <row r="730">
          <cell r="G730">
            <v>678</v>
          </cell>
          <cell r="I730">
            <v>13</v>
          </cell>
          <cell r="J730">
            <v>13</v>
          </cell>
          <cell r="Q730">
            <v>21</v>
          </cell>
        </row>
        <row r="731">
          <cell r="G731">
            <v>679</v>
          </cell>
          <cell r="I731">
            <v>13</v>
          </cell>
          <cell r="J731">
            <v>13</v>
          </cell>
          <cell r="Q731">
            <v>22</v>
          </cell>
        </row>
        <row r="732">
          <cell r="G732">
            <v>680</v>
          </cell>
          <cell r="I732">
            <v>13</v>
          </cell>
          <cell r="J732">
            <v>14</v>
          </cell>
          <cell r="Q732">
            <v>21</v>
          </cell>
        </row>
        <row r="733">
          <cell r="G733">
            <v>681</v>
          </cell>
          <cell r="I733">
            <v>13</v>
          </cell>
          <cell r="J733">
            <v>15</v>
          </cell>
          <cell r="Q733">
            <v>21</v>
          </cell>
        </row>
        <row r="734">
          <cell r="G734">
            <v>682</v>
          </cell>
          <cell r="I734">
            <v>13</v>
          </cell>
          <cell r="J734">
            <v>17</v>
          </cell>
          <cell r="Q734">
            <v>18</v>
          </cell>
        </row>
        <row r="735">
          <cell r="G735">
            <v>683</v>
          </cell>
          <cell r="I735">
            <v>13</v>
          </cell>
          <cell r="J735">
            <v>15</v>
          </cell>
          <cell r="Q735">
            <v>18</v>
          </cell>
        </row>
        <row r="736">
          <cell r="G736">
            <v>684</v>
          </cell>
          <cell r="I736">
            <v>13</v>
          </cell>
          <cell r="J736">
            <v>12</v>
          </cell>
          <cell r="Q736">
            <v>20</v>
          </cell>
        </row>
        <row r="737">
          <cell r="G737">
            <v>685</v>
          </cell>
          <cell r="I737">
            <v>13</v>
          </cell>
          <cell r="J737">
            <v>14</v>
          </cell>
          <cell r="Q737">
            <v>18</v>
          </cell>
        </row>
        <row r="738">
          <cell r="G738">
            <v>686</v>
          </cell>
          <cell r="I738">
            <v>13</v>
          </cell>
          <cell r="J738">
            <v>14</v>
          </cell>
          <cell r="Q738">
            <v>19</v>
          </cell>
        </row>
        <row r="739">
          <cell r="G739">
            <v>687</v>
          </cell>
          <cell r="I739">
            <v>13</v>
          </cell>
          <cell r="J739">
            <v>12</v>
          </cell>
          <cell r="Q739">
            <v>18</v>
          </cell>
        </row>
        <row r="740">
          <cell r="G740">
            <v>688</v>
          </cell>
          <cell r="I740">
            <v>13</v>
          </cell>
          <cell r="J740">
            <v>14</v>
          </cell>
          <cell r="Q740">
            <v>16</v>
          </cell>
        </row>
        <row r="741">
          <cell r="G741">
            <v>689</v>
          </cell>
          <cell r="I741">
            <v>13</v>
          </cell>
          <cell r="J741">
            <v>14</v>
          </cell>
          <cell r="Q741">
            <v>17</v>
          </cell>
        </row>
        <row r="742">
          <cell r="G742">
            <v>690</v>
          </cell>
          <cell r="I742">
            <v>13</v>
          </cell>
          <cell r="J742">
            <v>15</v>
          </cell>
          <cell r="Q742">
            <v>16</v>
          </cell>
        </row>
        <row r="743">
          <cell r="G743">
            <v>691</v>
          </cell>
          <cell r="I743">
            <v>13</v>
          </cell>
          <cell r="J743">
            <v>14</v>
          </cell>
          <cell r="Q743">
            <v>18</v>
          </cell>
        </row>
        <row r="744">
          <cell r="G744">
            <v>692</v>
          </cell>
          <cell r="I744">
            <v>13</v>
          </cell>
          <cell r="J744">
            <v>15</v>
          </cell>
          <cell r="Q744">
            <v>17</v>
          </cell>
        </row>
        <row r="745">
          <cell r="G745">
            <v>693</v>
          </cell>
          <cell r="I745">
            <v>13</v>
          </cell>
          <cell r="J745">
            <v>16</v>
          </cell>
          <cell r="Q745">
            <v>17</v>
          </cell>
        </row>
        <row r="746">
          <cell r="G746">
            <v>694</v>
          </cell>
          <cell r="I746">
            <v>13</v>
          </cell>
          <cell r="J746">
            <v>15</v>
          </cell>
          <cell r="Q746">
            <v>19</v>
          </cell>
        </row>
        <row r="747">
          <cell r="G747">
            <v>695</v>
          </cell>
          <cell r="I747">
            <v>13</v>
          </cell>
          <cell r="J747">
            <v>15</v>
          </cell>
          <cell r="Q747">
            <v>20</v>
          </cell>
        </row>
        <row r="748">
          <cell r="G748">
            <v>696</v>
          </cell>
          <cell r="I748">
            <v>13</v>
          </cell>
          <cell r="J748">
            <v>9</v>
          </cell>
          <cell r="Q748">
            <v>16</v>
          </cell>
        </row>
        <row r="749">
          <cell r="G749">
            <v>697</v>
          </cell>
          <cell r="I749">
            <v>13</v>
          </cell>
          <cell r="J749">
            <v>11</v>
          </cell>
          <cell r="Q749">
            <v>14</v>
          </cell>
        </row>
        <row r="750">
          <cell r="G750">
            <v>698</v>
          </cell>
          <cell r="I750">
            <v>13</v>
          </cell>
          <cell r="J750">
            <v>12</v>
          </cell>
          <cell r="Q750">
            <v>13</v>
          </cell>
        </row>
        <row r="751">
          <cell r="G751">
            <v>699</v>
          </cell>
          <cell r="I751">
            <v>13</v>
          </cell>
          <cell r="J751">
            <v>12</v>
          </cell>
          <cell r="Q751">
            <v>14</v>
          </cell>
        </row>
        <row r="752">
          <cell r="G752">
            <v>700</v>
          </cell>
          <cell r="I752">
            <v>13</v>
          </cell>
          <cell r="J752">
            <v>13</v>
          </cell>
          <cell r="Q752">
            <v>14</v>
          </cell>
        </row>
        <row r="753">
          <cell r="G753">
            <v>701</v>
          </cell>
          <cell r="I753">
            <v>13</v>
          </cell>
          <cell r="J753">
            <v>14</v>
          </cell>
          <cell r="Q753">
            <v>14</v>
          </cell>
        </row>
        <row r="754">
          <cell r="G754">
            <v>702</v>
          </cell>
          <cell r="I754">
            <v>13</v>
          </cell>
          <cell r="J754">
            <v>16</v>
          </cell>
          <cell r="Q754">
            <v>13</v>
          </cell>
        </row>
        <row r="755">
          <cell r="G755">
            <v>703</v>
          </cell>
          <cell r="I755">
            <v>13</v>
          </cell>
          <cell r="J755">
            <v>17</v>
          </cell>
          <cell r="Q755">
            <v>11</v>
          </cell>
        </row>
        <row r="756">
          <cell r="G756">
            <v>704</v>
          </cell>
          <cell r="I756">
            <v>13</v>
          </cell>
          <cell r="J756">
            <v>14</v>
          </cell>
          <cell r="Q756">
            <v>13</v>
          </cell>
        </row>
        <row r="757">
          <cell r="G757">
            <v>705</v>
          </cell>
          <cell r="I757">
            <v>13</v>
          </cell>
          <cell r="J757">
            <v>14</v>
          </cell>
          <cell r="Q757">
            <v>14</v>
          </cell>
        </row>
        <row r="758">
          <cell r="G758">
            <v>706</v>
          </cell>
          <cell r="I758">
            <v>13</v>
          </cell>
          <cell r="J758">
            <v>15</v>
          </cell>
          <cell r="Q758">
            <v>13</v>
          </cell>
        </row>
        <row r="759">
          <cell r="G759">
            <v>707</v>
          </cell>
          <cell r="I759">
            <v>13</v>
          </cell>
          <cell r="J759">
            <v>14</v>
          </cell>
          <cell r="Q759">
            <v>13</v>
          </cell>
        </row>
        <row r="760">
          <cell r="G760">
            <v>708</v>
          </cell>
          <cell r="I760">
            <v>13</v>
          </cell>
          <cell r="J760">
            <v>14</v>
          </cell>
          <cell r="Q760">
            <v>13</v>
          </cell>
        </row>
        <row r="761">
          <cell r="G761">
            <v>709</v>
          </cell>
          <cell r="I761">
            <v>13</v>
          </cell>
          <cell r="J761">
            <v>15</v>
          </cell>
          <cell r="Q761">
            <v>13</v>
          </cell>
        </row>
        <row r="762">
          <cell r="G762">
            <v>710</v>
          </cell>
          <cell r="I762">
            <v>13</v>
          </cell>
          <cell r="J762">
            <v>13</v>
          </cell>
          <cell r="Q762">
            <v>13</v>
          </cell>
        </row>
        <row r="763">
          <cell r="G763">
            <v>711</v>
          </cell>
          <cell r="I763">
            <v>13</v>
          </cell>
          <cell r="J763">
            <v>14</v>
          </cell>
          <cell r="Q763">
            <v>13</v>
          </cell>
        </row>
        <row r="764">
          <cell r="G764">
            <v>712</v>
          </cell>
          <cell r="I764">
            <v>13</v>
          </cell>
          <cell r="J764">
            <v>14</v>
          </cell>
          <cell r="Q764">
            <v>14</v>
          </cell>
        </row>
        <row r="765">
          <cell r="G765">
            <v>713</v>
          </cell>
          <cell r="I765">
            <v>13</v>
          </cell>
          <cell r="J765">
            <v>15</v>
          </cell>
          <cell r="Q765">
            <v>14</v>
          </cell>
        </row>
        <row r="766">
          <cell r="G766">
            <v>714</v>
          </cell>
          <cell r="I766">
            <v>13</v>
          </cell>
          <cell r="J766">
            <v>13</v>
          </cell>
          <cell r="Q766">
            <v>16</v>
          </cell>
        </row>
        <row r="767">
          <cell r="G767">
            <v>715</v>
          </cell>
          <cell r="I767">
            <v>13</v>
          </cell>
          <cell r="J767">
            <v>14</v>
          </cell>
          <cell r="Q767">
            <v>16</v>
          </cell>
        </row>
        <row r="768">
          <cell r="G768">
            <v>716</v>
          </cell>
          <cell r="I768">
            <v>13</v>
          </cell>
          <cell r="J768">
            <v>14</v>
          </cell>
          <cell r="Q768">
            <v>16</v>
          </cell>
        </row>
        <row r="769">
          <cell r="G769">
            <v>717</v>
          </cell>
          <cell r="I769">
            <v>13</v>
          </cell>
          <cell r="J769">
            <v>14</v>
          </cell>
          <cell r="Q769">
            <v>18</v>
          </cell>
        </row>
        <row r="770">
          <cell r="G770">
            <v>718</v>
          </cell>
          <cell r="I770">
            <v>13</v>
          </cell>
          <cell r="J770">
            <v>13</v>
          </cell>
          <cell r="Q770">
            <v>19</v>
          </cell>
        </row>
        <row r="771">
          <cell r="G771">
            <v>719</v>
          </cell>
          <cell r="I771">
            <v>13</v>
          </cell>
          <cell r="J771">
            <v>13</v>
          </cell>
          <cell r="Q771">
            <v>20</v>
          </cell>
        </row>
        <row r="772">
          <cell r="G772">
            <v>720</v>
          </cell>
          <cell r="I772">
            <v>13</v>
          </cell>
          <cell r="J772">
            <v>15</v>
          </cell>
          <cell r="Q772">
            <v>18</v>
          </cell>
        </row>
        <row r="773">
          <cell r="G773">
            <v>721</v>
          </cell>
          <cell r="I773">
            <v>13</v>
          </cell>
          <cell r="J773">
            <v>17</v>
          </cell>
          <cell r="Q773">
            <v>17</v>
          </cell>
        </row>
        <row r="774">
          <cell r="G774">
            <v>722</v>
          </cell>
          <cell r="I774">
            <v>13</v>
          </cell>
          <cell r="J774">
            <v>14</v>
          </cell>
          <cell r="Q774">
            <v>16</v>
          </cell>
        </row>
        <row r="775">
          <cell r="G775">
            <v>723</v>
          </cell>
          <cell r="I775">
            <v>13</v>
          </cell>
          <cell r="J775">
            <v>15</v>
          </cell>
          <cell r="Q775">
            <v>16</v>
          </cell>
        </row>
        <row r="776">
          <cell r="G776">
            <v>724</v>
          </cell>
          <cell r="I776">
            <v>13</v>
          </cell>
          <cell r="J776">
            <v>14</v>
          </cell>
          <cell r="Q776">
            <v>16</v>
          </cell>
        </row>
        <row r="777">
          <cell r="G777">
            <v>725</v>
          </cell>
          <cell r="I777">
            <v>13</v>
          </cell>
          <cell r="J777">
            <v>15</v>
          </cell>
          <cell r="Q777">
            <v>16</v>
          </cell>
        </row>
        <row r="778">
          <cell r="G778">
            <v>726</v>
          </cell>
          <cell r="I778">
            <v>13</v>
          </cell>
          <cell r="J778">
            <v>15</v>
          </cell>
          <cell r="Q778">
            <v>17</v>
          </cell>
        </row>
        <row r="779">
          <cell r="G779">
            <v>727</v>
          </cell>
          <cell r="I779">
            <v>13</v>
          </cell>
          <cell r="J779">
            <v>15</v>
          </cell>
          <cell r="Q779">
            <v>18</v>
          </cell>
        </row>
        <row r="780">
          <cell r="G780">
            <v>728</v>
          </cell>
          <cell r="I780">
            <v>13</v>
          </cell>
          <cell r="J780">
            <v>15</v>
          </cell>
          <cell r="Q780">
            <v>19</v>
          </cell>
        </row>
        <row r="781">
          <cell r="G781">
            <v>729</v>
          </cell>
          <cell r="I781">
            <v>13</v>
          </cell>
          <cell r="J781">
            <v>15</v>
          </cell>
          <cell r="Q781">
            <v>17</v>
          </cell>
        </row>
        <row r="782">
          <cell r="G782">
            <v>730</v>
          </cell>
          <cell r="I782">
            <v>13</v>
          </cell>
          <cell r="J782">
            <v>15</v>
          </cell>
          <cell r="Q782">
            <v>18</v>
          </cell>
        </row>
        <row r="783">
          <cell r="G783">
            <v>731</v>
          </cell>
          <cell r="I783">
            <v>13</v>
          </cell>
          <cell r="J783">
            <v>13</v>
          </cell>
          <cell r="Q783">
            <v>20</v>
          </cell>
        </row>
        <row r="784">
          <cell r="G784">
            <v>732</v>
          </cell>
          <cell r="I784">
            <v>13</v>
          </cell>
          <cell r="J784">
            <v>13</v>
          </cell>
          <cell r="Q784">
            <v>21</v>
          </cell>
        </row>
        <row r="785">
          <cell r="G785">
            <v>733</v>
          </cell>
          <cell r="I785">
            <v>13</v>
          </cell>
          <cell r="J785">
            <v>13</v>
          </cell>
          <cell r="Q785">
            <v>21</v>
          </cell>
        </row>
        <row r="786">
          <cell r="G786">
            <v>734</v>
          </cell>
          <cell r="I786">
            <v>13</v>
          </cell>
          <cell r="J786">
            <v>13</v>
          </cell>
          <cell r="Q786">
            <v>22</v>
          </cell>
        </row>
        <row r="787">
          <cell r="G787">
            <v>735</v>
          </cell>
          <cell r="I787">
            <v>13</v>
          </cell>
          <cell r="J787">
            <v>14</v>
          </cell>
          <cell r="Q787">
            <v>22</v>
          </cell>
        </row>
        <row r="788">
          <cell r="G788">
            <v>736</v>
          </cell>
          <cell r="I788">
            <v>13</v>
          </cell>
          <cell r="J788">
            <v>12</v>
          </cell>
          <cell r="Q788">
            <v>22</v>
          </cell>
        </row>
        <row r="789">
          <cell r="G789">
            <v>737</v>
          </cell>
          <cell r="I789">
            <v>13</v>
          </cell>
          <cell r="J789">
            <v>12</v>
          </cell>
          <cell r="Q789">
            <v>23</v>
          </cell>
        </row>
        <row r="790">
          <cell r="G790">
            <v>738</v>
          </cell>
          <cell r="I790">
            <v>13</v>
          </cell>
          <cell r="J790">
            <v>12</v>
          </cell>
          <cell r="Q790">
            <v>24</v>
          </cell>
        </row>
        <row r="791">
          <cell r="G791">
            <v>739</v>
          </cell>
          <cell r="I791">
            <v>13</v>
          </cell>
          <cell r="J791">
            <v>14</v>
          </cell>
          <cell r="Q791">
            <v>21</v>
          </cell>
        </row>
        <row r="792">
          <cell r="G792">
            <v>740</v>
          </cell>
          <cell r="I792">
            <v>13</v>
          </cell>
          <cell r="J792">
            <v>14</v>
          </cell>
          <cell r="Q792">
            <v>22</v>
          </cell>
        </row>
        <row r="793">
          <cell r="G793">
            <v>741</v>
          </cell>
          <cell r="I793">
            <v>13</v>
          </cell>
          <cell r="J793">
            <v>16</v>
          </cell>
          <cell r="Q793">
            <v>20</v>
          </cell>
        </row>
        <row r="794">
          <cell r="G794">
            <v>742</v>
          </cell>
          <cell r="I794">
            <v>13</v>
          </cell>
          <cell r="J794">
            <v>18</v>
          </cell>
          <cell r="Q794">
            <v>19</v>
          </cell>
        </row>
        <row r="795">
          <cell r="G795">
            <v>743</v>
          </cell>
          <cell r="I795">
            <v>13</v>
          </cell>
          <cell r="J795">
            <v>14</v>
          </cell>
          <cell r="Q795">
            <v>20</v>
          </cell>
        </row>
        <row r="796">
          <cell r="G796">
            <v>744</v>
          </cell>
          <cell r="I796">
            <v>13</v>
          </cell>
          <cell r="J796">
            <v>15</v>
          </cell>
          <cell r="Q796">
            <v>20</v>
          </cell>
        </row>
        <row r="797">
          <cell r="G797">
            <v>745</v>
          </cell>
          <cell r="I797">
            <v>13</v>
          </cell>
          <cell r="J797">
            <v>11</v>
          </cell>
          <cell r="Q797">
            <v>22</v>
          </cell>
        </row>
        <row r="798">
          <cell r="G798">
            <v>746</v>
          </cell>
          <cell r="I798">
            <v>13</v>
          </cell>
          <cell r="J798">
            <v>12</v>
          </cell>
          <cell r="Q798">
            <v>21</v>
          </cell>
        </row>
        <row r="799">
          <cell r="G799">
            <v>747</v>
          </cell>
          <cell r="I799">
            <v>13</v>
          </cell>
          <cell r="J799">
            <v>13</v>
          </cell>
          <cell r="Q799">
            <v>20</v>
          </cell>
        </row>
        <row r="800">
          <cell r="G800">
            <v>748</v>
          </cell>
          <cell r="I800">
            <v>13</v>
          </cell>
          <cell r="J800">
            <v>13</v>
          </cell>
          <cell r="Q800">
            <v>21</v>
          </cell>
        </row>
        <row r="801">
          <cell r="G801">
            <v>749</v>
          </cell>
          <cell r="I801">
            <v>13</v>
          </cell>
          <cell r="J801">
            <v>13</v>
          </cell>
          <cell r="Q801">
            <v>22</v>
          </cell>
        </row>
        <row r="802">
          <cell r="G802">
            <v>750</v>
          </cell>
          <cell r="I802">
            <v>13</v>
          </cell>
          <cell r="J802">
            <v>13</v>
          </cell>
          <cell r="Q802">
            <v>23</v>
          </cell>
        </row>
        <row r="803">
          <cell r="G803">
            <v>751</v>
          </cell>
          <cell r="I803">
            <v>14</v>
          </cell>
          <cell r="J803">
            <v>13</v>
          </cell>
          <cell r="Q803">
            <v>24</v>
          </cell>
        </row>
        <row r="804">
          <cell r="G804">
            <v>752</v>
          </cell>
          <cell r="I804">
            <v>14</v>
          </cell>
          <cell r="J804">
            <v>13</v>
          </cell>
          <cell r="Q804">
            <v>25</v>
          </cell>
        </row>
        <row r="805">
          <cell r="G805">
            <v>753</v>
          </cell>
          <cell r="I805">
            <v>14</v>
          </cell>
          <cell r="J805">
            <v>14</v>
          </cell>
          <cell r="Q805">
            <v>24</v>
          </cell>
        </row>
        <row r="806">
          <cell r="G806">
            <v>754</v>
          </cell>
          <cell r="I806">
            <v>14</v>
          </cell>
          <cell r="J806">
            <v>15</v>
          </cell>
          <cell r="Q806">
            <v>24</v>
          </cell>
        </row>
        <row r="807">
          <cell r="G807">
            <v>755</v>
          </cell>
          <cell r="I807">
            <v>14</v>
          </cell>
          <cell r="J807">
            <v>16</v>
          </cell>
          <cell r="Q807">
            <v>18</v>
          </cell>
        </row>
        <row r="808">
          <cell r="G808">
            <v>756</v>
          </cell>
          <cell r="I808">
            <v>14</v>
          </cell>
          <cell r="J808">
            <v>17</v>
          </cell>
          <cell r="Q808">
            <v>17</v>
          </cell>
        </row>
        <row r="809">
          <cell r="G809">
            <v>757</v>
          </cell>
          <cell r="I809">
            <v>14</v>
          </cell>
          <cell r="J809">
            <v>17</v>
          </cell>
          <cell r="Q809">
            <v>13</v>
          </cell>
        </row>
        <row r="810">
          <cell r="G810">
            <v>758</v>
          </cell>
          <cell r="I810">
            <v>14</v>
          </cell>
          <cell r="J810">
            <v>14</v>
          </cell>
          <cell r="Q810">
            <v>14</v>
          </cell>
        </row>
        <row r="811">
          <cell r="G811">
            <v>759</v>
          </cell>
          <cell r="I811">
            <v>14</v>
          </cell>
          <cell r="J811">
            <v>15</v>
          </cell>
          <cell r="Q811">
            <v>14</v>
          </cell>
        </row>
        <row r="812">
          <cell r="G812">
            <v>760</v>
          </cell>
          <cell r="I812">
            <v>14</v>
          </cell>
          <cell r="J812">
            <v>16</v>
          </cell>
          <cell r="Q812">
            <v>13</v>
          </cell>
        </row>
        <row r="813">
          <cell r="G813">
            <v>761</v>
          </cell>
          <cell r="I813">
            <v>14</v>
          </cell>
          <cell r="J813">
            <v>13</v>
          </cell>
          <cell r="Q813">
            <v>16</v>
          </cell>
        </row>
        <row r="814">
          <cell r="G814">
            <v>762</v>
          </cell>
          <cell r="I814">
            <v>14</v>
          </cell>
          <cell r="J814">
            <v>14</v>
          </cell>
          <cell r="Q814">
            <v>16</v>
          </cell>
        </row>
        <row r="815">
          <cell r="G815">
            <v>763</v>
          </cell>
          <cell r="I815">
            <v>14</v>
          </cell>
          <cell r="J815">
            <v>15</v>
          </cell>
          <cell r="Q815">
            <v>16</v>
          </cell>
        </row>
        <row r="816">
          <cell r="G816">
            <v>764</v>
          </cell>
          <cell r="I816">
            <v>14</v>
          </cell>
          <cell r="J816">
            <v>15</v>
          </cell>
          <cell r="Q816">
            <v>16</v>
          </cell>
        </row>
        <row r="817">
          <cell r="G817">
            <v>765</v>
          </cell>
          <cell r="I817">
            <v>14</v>
          </cell>
          <cell r="J817">
            <v>14</v>
          </cell>
          <cell r="Q817">
            <v>17</v>
          </cell>
        </row>
        <row r="818">
          <cell r="G818">
            <v>766</v>
          </cell>
          <cell r="I818">
            <v>14</v>
          </cell>
          <cell r="J818">
            <v>14</v>
          </cell>
          <cell r="Q818">
            <v>18</v>
          </cell>
        </row>
        <row r="819">
          <cell r="G819">
            <v>767</v>
          </cell>
          <cell r="I819">
            <v>14</v>
          </cell>
          <cell r="J819">
            <v>15</v>
          </cell>
          <cell r="Q819">
            <v>18</v>
          </cell>
        </row>
        <row r="820">
          <cell r="G820">
            <v>768</v>
          </cell>
          <cell r="I820">
            <v>14</v>
          </cell>
          <cell r="J820">
            <v>14</v>
          </cell>
          <cell r="Q820">
            <v>17</v>
          </cell>
        </row>
        <row r="821">
          <cell r="G821">
            <v>769</v>
          </cell>
          <cell r="I821">
            <v>14</v>
          </cell>
          <cell r="J821">
            <v>15</v>
          </cell>
          <cell r="Q821">
            <v>17</v>
          </cell>
        </row>
        <row r="822">
          <cell r="G822">
            <v>770</v>
          </cell>
          <cell r="I822">
            <v>14</v>
          </cell>
          <cell r="J822">
            <v>15</v>
          </cell>
          <cell r="Q822">
            <v>18</v>
          </cell>
        </row>
        <row r="823">
          <cell r="G823">
            <v>771</v>
          </cell>
          <cell r="I823">
            <v>14</v>
          </cell>
          <cell r="J823">
            <v>15</v>
          </cell>
          <cell r="Q823">
            <v>19</v>
          </cell>
        </row>
        <row r="824">
          <cell r="G824">
            <v>772</v>
          </cell>
          <cell r="I824">
            <v>14</v>
          </cell>
          <cell r="J824">
            <v>15</v>
          </cell>
          <cell r="Q824">
            <v>20</v>
          </cell>
        </row>
        <row r="825">
          <cell r="G825">
            <v>773</v>
          </cell>
          <cell r="I825">
            <v>14</v>
          </cell>
          <cell r="J825">
            <v>16</v>
          </cell>
          <cell r="Q825">
            <v>20</v>
          </cell>
        </row>
        <row r="826">
          <cell r="G826">
            <v>774</v>
          </cell>
          <cell r="I826">
            <v>14</v>
          </cell>
          <cell r="J826">
            <v>16</v>
          </cell>
          <cell r="Q826">
            <v>19</v>
          </cell>
        </row>
        <row r="827">
          <cell r="G827">
            <v>775</v>
          </cell>
          <cell r="I827">
            <v>14</v>
          </cell>
          <cell r="J827">
            <v>16</v>
          </cell>
          <cell r="Q827">
            <v>19</v>
          </cell>
        </row>
        <row r="828">
          <cell r="G828">
            <v>776</v>
          </cell>
          <cell r="I828">
            <v>14</v>
          </cell>
          <cell r="J828">
            <v>12</v>
          </cell>
          <cell r="Q828">
            <v>10</v>
          </cell>
        </row>
        <row r="829">
          <cell r="G829">
            <v>777</v>
          </cell>
          <cell r="I829">
            <v>14</v>
          </cell>
          <cell r="J829">
            <v>14</v>
          </cell>
          <cell r="Q829">
            <v>10</v>
          </cell>
        </row>
        <row r="830">
          <cell r="G830">
            <v>778</v>
          </cell>
          <cell r="I830">
            <v>14</v>
          </cell>
          <cell r="J830">
            <v>15</v>
          </cell>
          <cell r="Q830">
            <v>10</v>
          </cell>
        </row>
        <row r="831">
          <cell r="G831">
            <v>779</v>
          </cell>
          <cell r="I831">
            <v>14</v>
          </cell>
          <cell r="J831">
            <v>16</v>
          </cell>
          <cell r="Q831">
            <v>10</v>
          </cell>
        </row>
        <row r="832">
          <cell r="G832">
            <v>780</v>
          </cell>
          <cell r="I832">
            <v>14</v>
          </cell>
          <cell r="J832">
            <v>16</v>
          </cell>
          <cell r="Q832">
            <v>10</v>
          </cell>
        </row>
        <row r="833">
          <cell r="G833">
            <v>781</v>
          </cell>
          <cell r="I833">
            <v>14</v>
          </cell>
          <cell r="J833">
            <v>15</v>
          </cell>
          <cell r="Q833">
            <v>10</v>
          </cell>
        </row>
        <row r="834">
          <cell r="G834">
            <v>782</v>
          </cell>
          <cell r="I834">
            <v>14</v>
          </cell>
          <cell r="J834">
            <v>16</v>
          </cell>
          <cell r="Q834">
            <v>10</v>
          </cell>
        </row>
        <row r="835">
          <cell r="G835">
            <v>783</v>
          </cell>
          <cell r="I835">
            <v>14</v>
          </cell>
          <cell r="J835">
            <v>16</v>
          </cell>
          <cell r="Q835">
            <v>11</v>
          </cell>
        </row>
        <row r="836">
          <cell r="G836">
            <v>784</v>
          </cell>
          <cell r="I836">
            <v>14</v>
          </cell>
          <cell r="J836">
            <v>15</v>
          </cell>
          <cell r="Q836">
            <v>12</v>
          </cell>
        </row>
        <row r="837">
          <cell r="G837">
            <v>785</v>
          </cell>
          <cell r="I837">
            <v>14</v>
          </cell>
          <cell r="J837">
            <v>15</v>
          </cell>
          <cell r="Q837">
            <v>13</v>
          </cell>
        </row>
        <row r="838">
          <cell r="G838">
            <v>786</v>
          </cell>
          <cell r="I838">
            <v>14</v>
          </cell>
          <cell r="J838">
            <v>16</v>
          </cell>
          <cell r="Q838">
            <v>13</v>
          </cell>
        </row>
        <row r="839">
          <cell r="G839">
            <v>787</v>
          </cell>
          <cell r="I839">
            <v>14</v>
          </cell>
          <cell r="J839">
            <v>13</v>
          </cell>
          <cell r="Q839">
            <v>13</v>
          </cell>
        </row>
        <row r="840">
          <cell r="G840">
            <v>788</v>
          </cell>
          <cell r="I840">
            <v>14</v>
          </cell>
          <cell r="J840">
            <v>13</v>
          </cell>
          <cell r="Q840">
            <v>14</v>
          </cell>
        </row>
        <row r="841">
          <cell r="G841">
            <v>789</v>
          </cell>
          <cell r="I841">
            <v>14</v>
          </cell>
          <cell r="J841">
            <v>13</v>
          </cell>
          <cell r="Q841">
            <v>15</v>
          </cell>
        </row>
        <row r="842">
          <cell r="G842">
            <v>790</v>
          </cell>
          <cell r="I842">
            <v>14</v>
          </cell>
          <cell r="J842">
            <v>13</v>
          </cell>
          <cell r="Q842">
            <v>16</v>
          </cell>
        </row>
        <row r="843">
          <cell r="G843">
            <v>791</v>
          </cell>
          <cell r="I843">
            <v>14</v>
          </cell>
          <cell r="J843">
            <v>14</v>
          </cell>
          <cell r="Q843">
            <v>16</v>
          </cell>
        </row>
        <row r="844">
          <cell r="G844">
            <v>792</v>
          </cell>
          <cell r="I844">
            <v>14</v>
          </cell>
          <cell r="J844">
            <v>14</v>
          </cell>
          <cell r="Q844">
            <v>17</v>
          </cell>
        </row>
        <row r="845">
          <cell r="G845">
            <v>793</v>
          </cell>
          <cell r="I845">
            <v>14</v>
          </cell>
          <cell r="J845">
            <v>15</v>
          </cell>
          <cell r="Q845">
            <v>17</v>
          </cell>
        </row>
        <row r="846">
          <cell r="G846">
            <v>794</v>
          </cell>
          <cell r="I846">
            <v>14</v>
          </cell>
          <cell r="J846">
            <v>17</v>
          </cell>
          <cell r="Q846">
            <v>16</v>
          </cell>
        </row>
        <row r="847">
          <cell r="G847">
            <v>795</v>
          </cell>
          <cell r="I847">
            <v>14</v>
          </cell>
          <cell r="J847">
            <v>14</v>
          </cell>
          <cell r="Q847">
            <v>15</v>
          </cell>
        </row>
        <row r="848">
          <cell r="G848">
            <v>796</v>
          </cell>
          <cell r="I848">
            <v>14</v>
          </cell>
          <cell r="J848">
            <v>15</v>
          </cell>
          <cell r="Q848">
            <v>15</v>
          </cell>
        </row>
        <row r="849">
          <cell r="G849">
            <v>797</v>
          </cell>
          <cell r="I849">
            <v>14</v>
          </cell>
          <cell r="J849">
            <v>16</v>
          </cell>
          <cell r="Q849">
            <v>15</v>
          </cell>
        </row>
        <row r="850">
          <cell r="G850">
            <v>798</v>
          </cell>
          <cell r="I850">
            <v>14</v>
          </cell>
          <cell r="J850">
            <v>19</v>
          </cell>
          <cell r="Q850">
            <v>13</v>
          </cell>
        </row>
        <row r="851">
          <cell r="G851">
            <v>799</v>
          </cell>
          <cell r="I851">
            <v>14</v>
          </cell>
          <cell r="J851">
            <v>17</v>
          </cell>
          <cell r="Q851">
            <v>10</v>
          </cell>
        </row>
        <row r="852">
          <cell r="G852">
            <v>800</v>
          </cell>
          <cell r="I852">
            <v>14</v>
          </cell>
          <cell r="J852">
            <v>12</v>
          </cell>
          <cell r="Q852">
            <v>9</v>
          </cell>
        </row>
        <row r="853">
          <cell r="G853">
            <v>801</v>
          </cell>
          <cell r="I853">
            <v>14</v>
          </cell>
          <cell r="J853">
            <v>13</v>
          </cell>
          <cell r="Q853">
            <v>9</v>
          </cell>
        </row>
        <row r="854">
          <cell r="G854">
            <v>802</v>
          </cell>
          <cell r="I854">
            <v>14</v>
          </cell>
          <cell r="J854">
            <v>14</v>
          </cell>
          <cell r="Q854">
            <v>10</v>
          </cell>
        </row>
        <row r="855">
          <cell r="G855">
            <v>803</v>
          </cell>
          <cell r="I855">
            <v>14</v>
          </cell>
          <cell r="J855">
            <v>14</v>
          </cell>
          <cell r="Q855">
            <v>11</v>
          </cell>
        </row>
        <row r="856">
          <cell r="G856">
            <v>804</v>
          </cell>
          <cell r="I856">
            <v>14</v>
          </cell>
          <cell r="J856">
            <v>14</v>
          </cell>
          <cell r="Q856">
            <v>12</v>
          </cell>
        </row>
        <row r="857">
          <cell r="G857">
            <v>805</v>
          </cell>
          <cell r="I857">
            <v>14</v>
          </cell>
          <cell r="J857">
            <v>14</v>
          </cell>
          <cell r="Q857">
            <v>13</v>
          </cell>
        </row>
        <row r="858">
          <cell r="G858">
            <v>806</v>
          </cell>
          <cell r="I858">
            <v>14</v>
          </cell>
          <cell r="J858">
            <v>15</v>
          </cell>
          <cell r="Q858">
            <v>13</v>
          </cell>
        </row>
        <row r="859">
          <cell r="G859">
            <v>807</v>
          </cell>
          <cell r="I859">
            <v>14</v>
          </cell>
          <cell r="J859">
            <v>16</v>
          </cell>
          <cell r="Q859">
            <v>13</v>
          </cell>
        </row>
        <row r="860">
          <cell r="G860">
            <v>808</v>
          </cell>
          <cell r="I860">
            <v>14</v>
          </cell>
          <cell r="J860">
            <v>16</v>
          </cell>
          <cell r="Q860">
            <v>14</v>
          </cell>
        </row>
        <row r="861">
          <cell r="G861">
            <v>809</v>
          </cell>
          <cell r="I861">
            <v>14</v>
          </cell>
          <cell r="J861">
            <v>17</v>
          </cell>
          <cell r="Q861">
            <v>13</v>
          </cell>
        </row>
        <row r="862">
          <cell r="G862">
            <v>810</v>
          </cell>
          <cell r="I862">
            <v>14</v>
          </cell>
          <cell r="J862">
            <v>15</v>
          </cell>
          <cell r="Q862">
            <v>12</v>
          </cell>
        </row>
        <row r="863">
          <cell r="G863">
            <v>811</v>
          </cell>
          <cell r="I863">
            <v>14</v>
          </cell>
          <cell r="J863">
            <v>14</v>
          </cell>
          <cell r="Q863">
            <v>13</v>
          </cell>
        </row>
        <row r="864">
          <cell r="G864">
            <v>812</v>
          </cell>
          <cell r="I864">
            <v>14</v>
          </cell>
          <cell r="J864">
            <v>14</v>
          </cell>
          <cell r="Q864">
            <v>14</v>
          </cell>
        </row>
        <row r="865">
          <cell r="G865">
            <v>813</v>
          </cell>
          <cell r="I865">
            <v>14</v>
          </cell>
          <cell r="J865">
            <v>15</v>
          </cell>
          <cell r="Q865">
            <v>14</v>
          </cell>
        </row>
        <row r="866">
          <cell r="G866">
            <v>814</v>
          </cell>
          <cell r="I866">
            <v>14</v>
          </cell>
          <cell r="J866">
            <v>15</v>
          </cell>
          <cell r="Q866">
            <v>15</v>
          </cell>
        </row>
        <row r="867">
          <cell r="G867">
            <v>815</v>
          </cell>
          <cell r="I867">
            <v>14</v>
          </cell>
          <cell r="J867">
            <v>16</v>
          </cell>
          <cell r="Q867">
            <v>15</v>
          </cell>
        </row>
        <row r="868">
          <cell r="G868">
            <v>816</v>
          </cell>
          <cell r="I868">
            <v>14</v>
          </cell>
          <cell r="J868">
            <v>16</v>
          </cell>
          <cell r="Q868">
            <v>13</v>
          </cell>
        </row>
        <row r="869">
          <cell r="G869">
            <v>817</v>
          </cell>
          <cell r="I869">
            <v>14</v>
          </cell>
          <cell r="J869">
            <v>16</v>
          </cell>
          <cell r="Q869">
            <v>13</v>
          </cell>
        </row>
        <row r="870">
          <cell r="G870">
            <v>818</v>
          </cell>
          <cell r="I870">
            <v>14</v>
          </cell>
          <cell r="J870">
            <v>16</v>
          </cell>
          <cell r="Q870">
            <v>12</v>
          </cell>
        </row>
        <row r="871">
          <cell r="G871">
            <v>819</v>
          </cell>
          <cell r="I871">
            <v>14</v>
          </cell>
          <cell r="J871">
            <v>16</v>
          </cell>
          <cell r="Q871">
            <v>13</v>
          </cell>
        </row>
        <row r="872">
          <cell r="G872">
            <v>820</v>
          </cell>
          <cell r="I872">
            <v>14</v>
          </cell>
          <cell r="J872">
            <v>15</v>
          </cell>
          <cell r="Q872">
            <v>13</v>
          </cell>
        </row>
        <row r="873">
          <cell r="G873">
            <v>821</v>
          </cell>
          <cell r="I873">
            <v>14</v>
          </cell>
          <cell r="J873">
            <v>16</v>
          </cell>
          <cell r="Q873">
            <v>13</v>
          </cell>
        </row>
        <row r="874">
          <cell r="G874">
            <v>822</v>
          </cell>
          <cell r="I874">
            <v>14</v>
          </cell>
          <cell r="J874">
            <v>16</v>
          </cell>
          <cell r="Q874">
            <v>14</v>
          </cell>
        </row>
        <row r="875">
          <cell r="G875">
            <v>823</v>
          </cell>
          <cell r="I875">
            <v>14</v>
          </cell>
          <cell r="J875">
            <v>16</v>
          </cell>
          <cell r="Q875">
            <v>14</v>
          </cell>
        </row>
        <row r="876">
          <cell r="G876">
            <v>824</v>
          </cell>
          <cell r="I876">
            <v>14</v>
          </cell>
          <cell r="J876">
            <v>15</v>
          </cell>
          <cell r="Q876">
            <v>15</v>
          </cell>
        </row>
        <row r="877">
          <cell r="G877">
            <v>825</v>
          </cell>
          <cell r="I877">
            <v>14</v>
          </cell>
          <cell r="J877">
            <v>15</v>
          </cell>
          <cell r="Q877">
            <v>16</v>
          </cell>
        </row>
        <row r="878">
          <cell r="G878">
            <v>826</v>
          </cell>
          <cell r="I878">
            <v>14</v>
          </cell>
          <cell r="J878">
            <v>14</v>
          </cell>
          <cell r="Q878">
            <v>16</v>
          </cell>
        </row>
        <row r="879">
          <cell r="G879">
            <v>827</v>
          </cell>
          <cell r="I879">
            <v>14</v>
          </cell>
          <cell r="J879">
            <v>15</v>
          </cell>
          <cell r="Q879">
            <v>16</v>
          </cell>
        </row>
        <row r="880">
          <cell r="G880">
            <v>828</v>
          </cell>
          <cell r="I880">
            <v>14</v>
          </cell>
          <cell r="J880">
            <v>14</v>
          </cell>
          <cell r="Q880">
            <v>17</v>
          </cell>
        </row>
        <row r="881">
          <cell r="G881">
            <v>829</v>
          </cell>
          <cell r="I881">
            <v>14</v>
          </cell>
          <cell r="J881">
            <v>16</v>
          </cell>
          <cell r="Q881">
            <v>16</v>
          </cell>
        </row>
        <row r="882">
          <cell r="G882">
            <v>830</v>
          </cell>
          <cell r="I882">
            <v>14</v>
          </cell>
          <cell r="J882">
            <v>15</v>
          </cell>
          <cell r="Q882">
            <v>16</v>
          </cell>
        </row>
        <row r="883">
          <cell r="G883">
            <v>831</v>
          </cell>
          <cell r="I883">
            <v>14</v>
          </cell>
          <cell r="J883">
            <v>15</v>
          </cell>
          <cell r="Q883">
            <v>15</v>
          </cell>
        </row>
        <row r="884">
          <cell r="G884">
            <v>832</v>
          </cell>
          <cell r="I884">
            <v>14</v>
          </cell>
          <cell r="J884">
            <v>15</v>
          </cell>
          <cell r="Q884">
            <v>16</v>
          </cell>
        </row>
        <row r="885">
          <cell r="G885">
            <v>833</v>
          </cell>
          <cell r="I885">
            <v>14</v>
          </cell>
          <cell r="J885">
            <v>17</v>
          </cell>
          <cell r="Q885">
            <v>15</v>
          </cell>
        </row>
        <row r="886">
          <cell r="G886">
            <v>834</v>
          </cell>
          <cell r="I886">
            <v>14</v>
          </cell>
          <cell r="J886">
            <v>16</v>
          </cell>
          <cell r="Q886">
            <v>16</v>
          </cell>
        </row>
        <row r="887">
          <cell r="G887">
            <v>835</v>
          </cell>
          <cell r="I887">
            <v>14</v>
          </cell>
          <cell r="J887">
            <v>17</v>
          </cell>
          <cell r="Q887">
            <v>16</v>
          </cell>
        </row>
        <row r="888">
          <cell r="G888">
            <v>836</v>
          </cell>
          <cell r="I888">
            <v>14</v>
          </cell>
          <cell r="J888">
            <v>15</v>
          </cell>
          <cell r="Q888">
            <v>14</v>
          </cell>
        </row>
        <row r="889">
          <cell r="G889">
            <v>837</v>
          </cell>
          <cell r="I889">
            <v>14</v>
          </cell>
          <cell r="J889">
            <v>15</v>
          </cell>
          <cell r="Q889">
            <v>15</v>
          </cell>
        </row>
        <row r="890">
          <cell r="G890">
            <v>838</v>
          </cell>
          <cell r="I890">
            <v>14</v>
          </cell>
          <cell r="J890">
            <v>16</v>
          </cell>
          <cell r="Q890">
            <v>15</v>
          </cell>
        </row>
        <row r="891">
          <cell r="G891">
            <v>839</v>
          </cell>
          <cell r="I891">
            <v>14</v>
          </cell>
          <cell r="J891">
            <v>16</v>
          </cell>
          <cell r="Q891">
            <v>16</v>
          </cell>
        </row>
        <row r="892">
          <cell r="G892">
            <v>840</v>
          </cell>
          <cell r="I892">
            <v>14</v>
          </cell>
          <cell r="J892">
            <v>15</v>
          </cell>
          <cell r="Q892">
            <v>17</v>
          </cell>
        </row>
        <row r="893">
          <cell r="G893">
            <v>841</v>
          </cell>
          <cell r="I893">
            <v>14</v>
          </cell>
          <cell r="J893">
            <v>16</v>
          </cell>
          <cell r="Q893">
            <v>17</v>
          </cell>
        </row>
        <row r="894">
          <cell r="G894">
            <v>842</v>
          </cell>
          <cell r="I894">
            <v>14</v>
          </cell>
          <cell r="J894">
            <v>13</v>
          </cell>
          <cell r="Q894">
            <v>18</v>
          </cell>
        </row>
        <row r="895">
          <cell r="G895">
            <v>843</v>
          </cell>
          <cell r="I895">
            <v>14</v>
          </cell>
          <cell r="J895">
            <v>15</v>
          </cell>
          <cell r="Q895">
            <v>16</v>
          </cell>
        </row>
        <row r="896">
          <cell r="G896">
            <v>844</v>
          </cell>
          <cell r="I896">
            <v>14</v>
          </cell>
          <cell r="J896">
            <v>15</v>
          </cell>
          <cell r="Q896">
            <v>18</v>
          </cell>
        </row>
        <row r="897">
          <cell r="G897">
            <v>845</v>
          </cell>
          <cell r="I897">
            <v>14</v>
          </cell>
          <cell r="J897">
            <v>17</v>
          </cell>
          <cell r="Q897">
            <v>16</v>
          </cell>
        </row>
        <row r="898">
          <cell r="G898">
            <v>846</v>
          </cell>
          <cell r="I898">
            <v>14</v>
          </cell>
          <cell r="J898">
            <v>16</v>
          </cell>
          <cell r="Q898">
            <v>15</v>
          </cell>
        </row>
        <row r="899">
          <cell r="G899">
            <v>847</v>
          </cell>
          <cell r="I899">
            <v>14</v>
          </cell>
          <cell r="J899">
            <v>17</v>
          </cell>
          <cell r="Q899">
            <v>10</v>
          </cell>
        </row>
        <row r="900">
          <cell r="G900">
            <v>848</v>
          </cell>
          <cell r="I900">
            <v>14</v>
          </cell>
          <cell r="J900">
            <v>13</v>
          </cell>
          <cell r="Q900">
            <v>9</v>
          </cell>
        </row>
        <row r="901">
          <cell r="G901">
            <v>849</v>
          </cell>
          <cell r="I901">
            <v>14</v>
          </cell>
          <cell r="J901">
            <v>13</v>
          </cell>
          <cell r="Q901">
            <v>10</v>
          </cell>
        </row>
        <row r="902">
          <cell r="G902">
            <v>850</v>
          </cell>
          <cell r="I902">
            <v>14</v>
          </cell>
          <cell r="J902">
            <v>15</v>
          </cell>
          <cell r="Q902">
            <v>10</v>
          </cell>
        </row>
        <row r="903">
          <cell r="G903">
            <v>851</v>
          </cell>
          <cell r="I903">
            <v>14</v>
          </cell>
          <cell r="J903">
            <v>16</v>
          </cell>
          <cell r="Q903">
            <v>10</v>
          </cell>
        </row>
        <row r="904">
          <cell r="G904">
            <v>852</v>
          </cell>
          <cell r="I904">
            <v>14</v>
          </cell>
          <cell r="J904">
            <v>16</v>
          </cell>
          <cell r="Q904">
            <v>11</v>
          </cell>
        </row>
        <row r="905">
          <cell r="G905">
            <v>853</v>
          </cell>
          <cell r="I905">
            <v>14</v>
          </cell>
          <cell r="J905">
            <v>16</v>
          </cell>
          <cell r="Q905">
            <v>12</v>
          </cell>
        </row>
        <row r="906">
          <cell r="G906">
            <v>854</v>
          </cell>
          <cell r="I906">
            <v>14</v>
          </cell>
          <cell r="J906">
            <v>16</v>
          </cell>
          <cell r="Q906">
            <v>12</v>
          </cell>
        </row>
        <row r="907">
          <cell r="G907">
            <v>855</v>
          </cell>
          <cell r="I907">
            <v>14</v>
          </cell>
          <cell r="J907">
            <v>17</v>
          </cell>
          <cell r="Q907">
            <v>12</v>
          </cell>
        </row>
        <row r="908">
          <cell r="G908">
            <v>856</v>
          </cell>
          <cell r="I908">
            <v>14</v>
          </cell>
          <cell r="J908">
            <v>16</v>
          </cell>
          <cell r="Q908">
            <v>12</v>
          </cell>
        </row>
        <row r="909">
          <cell r="G909">
            <v>857</v>
          </cell>
          <cell r="I909">
            <v>14</v>
          </cell>
          <cell r="J909">
            <v>18</v>
          </cell>
          <cell r="Q909">
            <v>11</v>
          </cell>
        </row>
        <row r="910">
          <cell r="G910">
            <v>858</v>
          </cell>
          <cell r="I910">
            <v>14</v>
          </cell>
          <cell r="J910">
            <v>12</v>
          </cell>
          <cell r="Q910">
            <v>11</v>
          </cell>
        </row>
        <row r="911">
          <cell r="G911">
            <v>859</v>
          </cell>
          <cell r="I911">
            <v>14</v>
          </cell>
          <cell r="J911">
            <v>13</v>
          </cell>
          <cell r="Q911">
            <v>11</v>
          </cell>
        </row>
        <row r="912">
          <cell r="G912">
            <v>860</v>
          </cell>
          <cell r="I912">
            <v>14</v>
          </cell>
          <cell r="J912">
            <v>13</v>
          </cell>
          <cell r="Q912">
            <v>12</v>
          </cell>
        </row>
        <row r="913">
          <cell r="G913">
            <v>861</v>
          </cell>
          <cell r="I913">
            <v>14</v>
          </cell>
          <cell r="J913">
            <v>15</v>
          </cell>
          <cell r="Q913">
            <v>11</v>
          </cell>
        </row>
        <row r="914">
          <cell r="G914">
            <v>862</v>
          </cell>
          <cell r="I914">
            <v>14</v>
          </cell>
          <cell r="J914">
            <v>16</v>
          </cell>
          <cell r="Q914">
            <v>11</v>
          </cell>
        </row>
        <row r="915">
          <cell r="G915">
            <v>863</v>
          </cell>
          <cell r="I915">
            <v>14</v>
          </cell>
          <cell r="J915">
            <v>13</v>
          </cell>
          <cell r="Q915">
            <v>10</v>
          </cell>
        </row>
        <row r="916">
          <cell r="G916">
            <v>864</v>
          </cell>
          <cell r="I916">
            <v>14</v>
          </cell>
          <cell r="J916">
            <v>14</v>
          </cell>
          <cell r="Q916">
            <v>10</v>
          </cell>
        </row>
        <row r="917">
          <cell r="G917">
            <v>865</v>
          </cell>
          <cell r="I917">
            <v>14</v>
          </cell>
          <cell r="J917">
            <v>16</v>
          </cell>
          <cell r="Q917">
            <v>10</v>
          </cell>
        </row>
        <row r="918">
          <cell r="G918">
            <v>866</v>
          </cell>
          <cell r="I918">
            <v>14</v>
          </cell>
          <cell r="J918">
            <v>16</v>
          </cell>
          <cell r="Q918">
            <v>11</v>
          </cell>
        </row>
        <row r="919">
          <cell r="G919">
            <v>867</v>
          </cell>
          <cell r="I919">
            <v>14</v>
          </cell>
          <cell r="J919">
            <v>16</v>
          </cell>
          <cell r="Q919">
            <v>11</v>
          </cell>
        </row>
        <row r="920">
          <cell r="G920">
            <v>868</v>
          </cell>
          <cell r="I920">
            <v>14</v>
          </cell>
          <cell r="J920">
            <v>15</v>
          </cell>
          <cell r="Q920">
            <v>11</v>
          </cell>
        </row>
        <row r="921">
          <cell r="G921">
            <v>869</v>
          </cell>
          <cell r="I921">
            <v>14</v>
          </cell>
          <cell r="J921">
            <v>17</v>
          </cell>
          <cell r="Q921">
            <v>11</v>
          </cell>
        </row>
        <row r="922">
          <cell r="G922">
            <v>870</v>
          </cell>
          <cell r="I922">
            <v>14</v>
          </cell>
          <cell r="J922">
            <v>13</v>
          </cell>
          <cell r="Q922">
            <v>9</v>
          </cell>
        </row>
        <row r="923">
          <cell r="G923">
            <v>871</v>
          </cell>
          <cell r="I923">
            <v>14</v>
          </cell>
          <cell r="J923">
            <v>14</v>
          </cell>
          <cell r="Q923">
            <v>9</v>
          </cell>
        </row>
        <row r="924">
          <cell r="G924">
            <v>872</v>
          </cell>
          <cell r="I924">
            <v>14</v>
          </cell>
          <cell r="J924">
            <v>14</v>
          </cell>
          <cell r="Q924">
            <v>10</v>
          </cell>
        </row>
        <row r="925">
          <cell r="G925">
            <v>873</v>
          </cell>
          <cell r="I925">
            <v>14</v>
          </cell>
          <cell r="J925">
            <v>14</v>
          </cell>
          <cell r="Q925">
            <v>11</v>
          </cell>
        </row>
        <row r="926">
          <cell r="G926">
            <v>874</v>
          </cell>
          <cell r="I926">
            <v>14</v>
          </cell>
          <cell r="J926">
            <v>14</v>
          </cell>
          <cell r="Q926">
            <v>12</v>
          </cell>
        </row>
        <row r="927">
          <cell r="G927">
            <v>875</v>
          </cell>
          <cell r="I927">
            <v>14</v>
          </cell>
          <cell r="J927">
            <v>15</v>
          </cell>
          <cell r="Q927">
            <v>13</v>
          </cell>
        </row>
        <row r="928">
          <cell r="G928">
            <v>876</v>
          </cell>
          <cell r="I928">
            <v>14</v>
          </cell>
          <cell r="J928">
            <v>13</v>
          </cell>
          <cell r="Q928">
            <v>12</v>
          </cell>
        </row>
        <row r="929">
          <cell r="G929">
            <v>877</v>
          </cell>
          <cell r="I929">
            <v>14</v>
          </cell>
          <cell r="J929">
            <v>15</v>
          </cell>
          <cell r="Q929">
            <v>11</v>
          </cell>
        </row>
        <row r="930">
          <cell r="G930">
            <v>878</v>
          </cell>
          <cell r="I930">
            <v>14</v>
          </cell>
          <cell r="J930">
            <v>13</v>
          </cell>
          <cell r="Q930">
            <v>11</v>
          </cell>
        </row>
        <row r="931">
          <cell r="G931">
            <v>879</v>
          </cell>
          <cell r="I931">
            <v>14</v>
          </cell>
          <cell r="J931">
            <v>14</v>
          </cell>
          <cell r="Q931">
            <v>11</v>
          </cell>
        </row>
        <row r="932">
          <cell r="G932">
            <v>880</v>
          </cell>
          <cell r="I932">
            <v>14</v>
          </cell>
          <cell r="J932">
            <v>17</v>
          </cell>
          <cell r="Q932">
            <v>10</v>
          </cell>
        </row>
        <row r="933">
          <cell r="G933">
            <v>881</v>
          </cell>
          <cell r="I933">
            <v>14</v>
          </cell>
          <cell r="J933">
            <v>16</v>
          </cell>
          <cell r="Q933">
            <v>10</v>
          </cell>
        </row>
        <row r="934">
          <cell r="G934">
            <v>882</v>
          </cell>
          <cell r="I934">
            <v>14</v>
          </cell>
          <cell r="J934">
            <v>15</v>
          </cell>
          <cell r="Q934">
            <v>9</v>
          </cell>
        </row>
        <row r="935">
          <cell r="G935">
            <v>883</v>
          </cell>
          <cell r="I935">
            <v>14</v>
          </cell>
          <cell r="J935">
            <v>16</v>
          </cell>
          <cell r="Q935">
            <v>9</v>
          </cell>
        </row>
        <row r="936">
          <cell r="G936">
            <v>884</v>
          </cell>
          <cell r="I936">
            <v>14</v>
          </cell>
          <cell r="J936">
            <v>16</v>
          </cell>
          <cell r="Q936">
            <v>10</v>
          </cell>
        </row>
        <row r="937">
          <cell r="G937">
            <v>885</v>
          </cell>
          <cell r="I937">
            <v>14</v>
          </cell>
          <cell r="J937">
            <v>17</v>
          </cell>
          <cell r="Q937">
            <v>10</v>
          </cell>
        </row>
        <row r="938">
          <cell r="G938">
            <v>886</v>
          </cell>
          <cell r="I938">
            <v>14</v>
          </cell>
          <cell r="J938">
            <v>14</v>
          </cell>
          <cell r="Q938">
            <v>12</v>
          </cell>
        </row>
        <row r="939">
          <cell r="G939">
            <v>887</v>
          </cell>
          <cell r="I939">
            <v>14</v>
          </cell>
          <cell r="J939">
            <v>15</v>
          </cell>
          <cell r="Q939">
            <v>12</v>
          </cell>
        </row>
        <row r="940">
          <cell r="G940">
            <v>888</v>
          </cell>
          <cell r="I940">
            <v>14</v>
          </cell>
          <cell r="J940">
            <v>17</v>
          </cell>
          <cell r="Q940">
            <v>11</v>
          </cell>
        </row>
        <row r="941">
          <cell r="G941">
            <v>889</v>
          </cell>
          <cell r="I941">
            <v>14</v>
          </cell>
          <cell r="J941">
            <v>14</v>
          </cell>
          <cell r="Q941">
            <v>10</v>
          </cell>
        </row>
        <row r="942">
          <cell r="G942">
            <v>890</v>
          </cell>
          <cell r="I942">
            <v>14</v>
          </cell>
          <cell r="J942">
            <v>16</v>
          </cell>
          <cell r="Q942">
            <v>10</v>
          </cell>
        </row>
        <row r="943">
          <cell r="G943">
            <v>891</v>
          </cell>
          <cell r="I943">
            <v>14</v>
          </cell>
          <cell r="J943">
            <v>17</v>
          </cell>
          <cell r="Q943">
            <v>10</v>
          </cell>
        </row>
        <row r="944">
          <cell r="G944">
            <v>892</v>
          </cell>
          <cell r="I944">
            <v>14</v>
          </cell>
          <cell r="J944">
            <v>15</v>
          </cell>
          <cell r="Q944">
            <v>10</v>
          </cell>
        </row>
        <row r="945">
          <cell r="G945">
            <v>893</v>
          </cell>
          <cell r="I945">
            <v>14</v>
          </cell>
          <cell r="J945">
            <v>16</v>
          </cell>
          <cell r="Q945">
            <v>10</v>
          </cell>
        </row>
        <row r="946">
          <cell r="G946">
            <v>894</v>
          </cell>
          <cell r="I946">
            <v>14</v>
          </cell>
          <cell r="J946">
            <v>15</v>
          </cell>
          <cell r="Q946">
            <v>11</v>
          </cell>
        </row>
        <row r="947">
          <cell r="G947">
            <v>895</v>
          </cell>
          <cell r="I947">
            <v>14</v>
          </cell>
          <cell r="J947">
            <v>17</v>
          </cell>
          <cell r="Q947">
            <v>11</v>
          </cell>
        </row>
        <row r="948">
          <cell r="G948">
            <v>896</v>
          </cell>
          <cell r="I948">
            <v>14</v>
          </cell>
          <cell r="J948">
            <v>15</v>
          </cell>
          <cell r="Q948">
            <v>11</v>
          </cell>
        </row>
        <row r="949">
          <cell r="G949">
            <v>897</v>
          </cell>
          <cell r="I949">
            <v>14</v>
          </cell>
          <cell r="J949">
            <v>14</v>
          </cell>
          <cell r="Q949">
            <v>11</v>
          </cell>
        </row>
        <row r="950">
          <cell r="G950">
            <v>898</v>
          </cell>
          <cell r="I950">
            <v>14</v>
          </cell>
          <cell r="J950">
            <v>16</v>
          </cell>
          <cell r="Q950">
            <v>11</v>
          </cell>
        </row>
        <row r="951">
          <cell r="G951">
            <v>899</v>
          </cell>
          <cell r="I951">
            <v>14</v>
          </cell>
          <cell r="J951">
            <v>15</v>
          </cell>
          <cell r="Q951">
            <v>11</v>
          </cell>
        </row>
        <row r="952">
          <cell r="G952">
            <v>900</v>
          </cell>
          <cell r="I952">
            <v>14</v>
          </cell>
          <cell r="J952">
            <v>15</v>
          </cell>
          <cell r="Q952">
            <v>12</v>
          </cell>
        </row>
        <row r="953">
          <cell r="G953">
            <v>901</v>
          </cell>
          <cell r="I953">
            <v>14</v>
          </cell>
          <cell r="J953">
            <v>16</v>
          </cell>
          <cell r="Q953">
            <v>12</v>
          </cell>
        </row>
        <row r="954">
          <cell r="G954">
            <v>902</v>
          </cell>
          <cell r="I954">
            <v>14</v>
          </cell>
          <cell r="J954">
            <v>14</v>
          </cell>
          <cell r="Q954">
            <v>11</v>
          </cell>
        </row>
        <row r="955">
          <cell r="G955">
            <v>903</v>
          </cell>
          <cell r="I955">
            <v>14</v>
          </cell>
          <cell r="J955">
            <v>15</v>
          </cell>
          <cell r="Q955">
            <v>11</v>
          </cell>
        </row>
        <row r="956">
          <cell r="G956">
            <v>904</v>
          </cell>
          <cell r="I956">
            <v>14</v>
          </cell>
          <cell r="J956">
            <v>16</v>
          </cell>
          <cell r="Q956">
            <v>11</v>
          </cell>
        </row>
        <row r="957">
          <cell r="G957">
            <v>905</v>
          </cell>
          <cell r="I957">
            <v>14</v>
          </cell>
          <cell r="J957">
            <v>13</v>
          </cell>
          <cell r="Q957">
            <v>12</v>
          </cell>
        </row>
        <row r="958">
          <cell r="G958">
            <v>906</v>
          </cell>
          <cell r="I958">
            <v>14</v>
          </cell>
          <cell r="J958">
            <v>13</v>
          </cell>
          <cell r="Q958">
            <v>13</v>
          </cell>
        </row>
        <row r="959">
          <cell r="G959">
            <v>907</v>
          </cell>
          <cell r="I959">
            <v>14</v>
          </cell>
          <cell r="J959">
            <v>14</v>
          </cell>
          <cell r="Q959">
            <v>12</v>
          </cell>
        </row>
        <row r="960">
          <cell r="G960">
            <v>908</v>
          </cell>
          <cell r="I960">
            <v>14</v>
          </cell>
          <cell r="J960">
            <v>15</v>
          </cell>
          <cell r="Q960">
            <v>13</v>
          </cell>
        </row>
        <row r="961">
          <cell r="G961">
            <v>909</v>
          </cell>
          <cell r="I961">
            <v>14</v>
          </cell>
          <cell r="J961">
            <v>15</v>
          </cell>
          <cell r="Q961">
            <v>14</v>
          </cell>
        </row>
        <row r="962">
          <cell r="G962">
            <v>910</v>
          </cell>
          <cell r="I962">
            <v>14</v>
          </cell>
          <cell r="J962">
            <v>13</v>
          </cell>
          <cell r="Q962">
            <v>15</v>
          </cell>
        </row>
        <row r="963">
          <cell r="G963">
            <v>911</v>
          </cell>
          <cell r="I963">
            <v>14</v>
          </cell>
          <cell r="J963">
            <v>14</v>
          </cell>
          <cell r="Q963">
            <v>15</v>
          </cell>
        </row>
        <row r="964">
          <cell r="G964">
            <v>912</v>
          </cell>
          <cell r="I964">
            <v>14</v>
          </cell>
          <cell r="J964">
            <v>15</v>
          </cell>
          <cell r="Q964">
            <v>15</v>
          </cell>
        </row>
        <row r="965">
          <cell r="G965">
            <v>913</v>
          </cell>
          <cell r="I965">
            <v>14</v>
          </cell>
          <cell r="J965">
            <v>16</v>
          </cell>
          <cell r="Q965">
            <v>15</v>
          </cell>
        </row>
        <row r="966">
          <cell r="G966">
            <v>914</v>
          </cell>
          <cell r="I966">
            <v>14</v>
          </cell>
          <cell r="J966">
            <v>13</v>
          </cell>
          <cell r="Q966">
            <v>11</v>
          </cell>
        </row>
        <row r="967">
          <cell r="G967">
            <v>915</v>
          </cell>
          <cell r="I967">
            <v>14</v>
          </cell>
          <cell r="J967">
            <v>14</v>
          </cell>
          <cell r="Q967">
            <v>11</v>
          </cell>
        </row>
        <row r="968">
          <cell r="G968">
            <v>916</v>
          </cell>
          <cell r="I968">
            <v>14</v>
          </cell>
          <cell r="J968">
            <v>16</v>
          </cell>
          <cell r="Q968">
            <v>10</v>
          </cell>
        </row>
        <row r="969">
          <cell r="G969">
            <v>917</v>
          </cell>
          <cell r="I969">
            <v>14</v>
          </cell>
          <cell r="J969">
            <v>16</v>
          </cell>
          <cell r="Q969">
            <v>10</v>
          </cell>
        </row>
        <row r="970">
          <cell r="G970">
            <v>918</v>
          </cell>
          <cell r="I970">
            <v>14</v>
          </cell>
          <cell r="J970">
            <v>15</v>
          </cell>
          <cell r="Q970">
            <v>10</v>
          </cell>
        </row>
        <row r="971">
          <cell r="G971">
            <v>919</v>
          </cell>
          <cell r="I971">
            <v>14</v>
          </cell>
          <cell r="J971">
            <v>15</v>
          </cell>
          <cell r="Q971">
            <v>11</v>
          </cell>
        </row>
        <row r="972">
          <cell r="G972">
            <v>920</v>
          </cell>
          <cell r="I972">
            <v>14</v>
          </cell>
          <cell r="J972">
            <v>14</v>
          </cell>
          <cell r="Q972">
            <v>12</v>
          </cell>
        </row>
        <row r="973">
          <cell r="G973">
            <v>921</v>
          </cell>
          <cell r="I973">
            <v>14</v>
          </cell>
          <cell r="J973">
            <v>15</v>
          </cell>
          <cell r="Q973">
            <v>12</v>
          </cell>
        </row>
        <row r="974">
          <cell r="G974">
            <v>922</v>
          </cell>
          <cell r="I974">
            <v>14</v>
          </cell>
          <cell r="J974">
            <v>15</v>
          </cell>
          <cell r="Q974">
            <v>13</v>
          </cell>
        </row>
        <row r="975">
          <cell r="G975">
            <v>923</v>
          </cell>
          <cell r="I975">
            <v>14</v>
          </cell>
          <cell r="J975">
            <v>17</v>
          </cell>
          <cell r="Q975">
            <v>12</v>
          </cell>
        </row>
        <row r="976">
          <cell r="G976">
            <v>924</v>
          </cell>
          <cell r="I976">
            <v>14</v>
          </cell>
          <cell r="J976">
            <v>19</v>
          </cell>
          <cell r="Q976">
            <v>12</v>
          </cell>
        </row>
        <row r="977">
          <cell r="G977">
            <v>925</v>
          </cell>
          <cell r="I977">
            <v>14</v>
          </cell>
          <cell r="J977">
            <v>16</v>
          </cell>
          <cell r="Q977">
            <v>11</v>
          </cell>
        </row>
        <row r="978">
          <cell r="G978">
            <v>926</v>
          </cell>
          <cell r="I978">
            <v>14</v>
          </cell>
          <cell r="J978">
            <v>16</v>
          </cell>
          <cell r="Q978">
            <v>11</v>
          </cell>
        </row>
        <row r="979">
          <cell r="G979">
            <v>927</v>
          </cell>
          <cell r="I979">
            <v>14</v>
          </cell>
          <cell r="J979">
            <v>13</v>
          </cell>
          <cell r="Q979">
            <v>11</v>
          </cell>
        </row>
        <row r="980">
          <cell r="G980">
            <v>928</v>
          </cell>
          <cell r="I980">
            <v>14</v>
          </cell>
          <cell r="J980">
            <v>15</v>
          </cell>
          <cell r="Q980">
            <v>11</v>
          </cell>
        </row>
        <row r="981">
          <cell r="G981">
            <v>929</v>
          </cell>
          <cell r="I981">
            <v>14</v>
          </cell>
          <cell r="J981">
            <v>14</v>
          </cell>
          <cell r="Q981">
            <v>12</v>
          </cell>
        </row>
        <row r="982">
          <cell r="G982">
            <v>930</v>
          </cell>
          <cell r="I982">
            <v>14</v>
          </cell>
          <cell r="J982">
            <v>14</v>
          </cell>
          <cell r="Q982">
            <v>13</v>
          </cell>
        </row>
        <row r="983">
          <cell r="G983">
            <v>931</v>
          </cell>
          <cell r="I983">
            <v>14</v>
          </cell>
          <cell r="J983">
            <v>14</v>
          </cell>
          <cell r="Q983">
            <v>14</v>
          </cell>
        </row>
        <row r="984">
          <cell r="G984">
            <v>932</v>
          </cell>
          <cell r="I984">
            <v>14</v>
          </cell>
          <cell r="J984">
            <v>14</v>
          </cell>
          <cell r="Q984">
            <v>15</v>
          </cell>
        </row>
        <row r="985">
          <cell r="G985">
            <v>933</v>
          </cell>
          <cell r="I985">
            <v>14</v>
          </cell>
          <cell r="J985">
            <v>14</v>
          </cell>
          <cell r="Q985">
            <v>16</v>
          </cell>
        </row>
        <row r="986">
          <cell r="G986">
            <v>934</v>
          </cell>
          <cell r="I986">
            <v>14</v>
          </cell>
          <cell r="J986">
            <v>15</v>
          </cell>
          <cell r="Q986">
            <v>16</v>
          </cell>
        </row>
        <row r="987">
          <cell r="G987">
            <v>935</v>
          </cell>
          <cell r="I987">
            <v>14</v>
          </cell>
          <cell r="J987">
            <v>15</v>
          </cell>
          <cell r="Q987">
            <v>17</v>
          </cell>
        </row>
        <row r="988">
          <cell r="G988">
            <v>936</v>
          </cell>
          <cell r="I988">
            <v>14</v>
          </cell>
          <cell r="J988">
            <v>16</v>
          </cell>
          <cell r="Q988">
            <v>17</v>
          </cell>
        </row>
        <row r="989">
          <cell r="G989">
            <v>937</v>
          </cell>
          <cell r="I989">
            <v>14</v>
          </cell>
          <cell r="J989">
            <v>15</v>
          </cell>
          <cell r="Q989">
            <v>15</v>
          </cell>
        </row>
        <row r="990">
          <cell r="G990">
            <v>938</v>
          </cell>
          <cell r="I990">
            <v>14</v>
          </cell>
          <cell r="J990">
            <v>16</v>
          </cell>
          <cell r="Q990">
            <v>15</v>
          </cell>
        </row>
        <row r="991">
          <cell r="G991">
            <v>939</v>
          </cell>
          <cell r="I991">
            <v>14</v>
          </cell>
          <cell r="J991">
            <v>15</v>
          </cell>
          <cell r="Q991">
            <v>13</v>
          </cell>
        </row>
        <row r="992">
          <cell r="G992">
            <v>940</v>
          </cell>
          <cell r="I992">
            <v>14</v>
          </cell>
          <cell r="J992">
            <v>16</v>
          </cell>
          <cell r="Q992">
            <v>13</v>
          </cell>
        </row>
        <row r="993">
          <cell r="G993">
            <v>941</v>
          </cell>
          <cell r="I993">
            <v>14</v>
          </cell>
          <cell r="J993">
            <v>13</v>
          </cell>
          <cell r="Q993">
            <v>16</v>
          </cell>
        </row>
        <row r="994">
          <cell r="G994">
            <v>942</v>
          </cell>
          <cell r="I994">
            <v>14</v>
          </cell>
          <cell r="J994">
            <v>14</v>
          </cell>
          <cell r="Q994">
            <v>16</v>
          </cell>
        </row>
        <row r="995">
          <cell r="G995">
            <v>943</v>
          </cell>
          <cell r="I995">
            <v>14</v>
          </cell>
          <cell r="J995">
            <v>16</v>
          </cell>
          <cell r="Q995">
            <v>14</v>
          </cell>
        </row>
        <row r="996">
          <cell r="G996">
            <v>944</v>
          </cell>
          <cell r="I996">
            <v>14</v>
          </cell>
          <cell r="J996">
            <v>17</v>
          </cell>
          <cell r="Q996">
            <v>15</v>
          </cell>
        </row>
        <row r="997">
          <cell r="G997">
            <v>945</v>
          </cell>
          <cell r="I997">
            <v>14</v>
          </cell>
          <cell r="J997">
            <v>14</v>
          </cell>
          <cell r="Q997">
            <v>12</v>
          </cell>
        </row>
        <row r="998">
          <cell r="G998">
            <v>946</v>
          </cell>
          <cell r="I998">
            <v>14</v>
          </cell>
          <cell r="J998">
            <v>15</v>
          </cell>
          <cell r="Q998">
            <v>12</v>
          </cell>
        </row>
        <row r="999">
          <cell r="G999">
            <v>947</v>
          </cell>
          <cell r="I999">
            <v>14</v>
          </cell>
          <cell r="J999">
            <v>15</v>
          </cell>
          <cell r="Q999">
            <v>13</v>
          </cell>
        </row>
        <row r="1000">
          <cell r="G1000">
            <v>948</v>
          </cell>
          <cell r="I1000">
            <v>14</v>
          </cell>
          <cell r="J1000">
            <v>15</v>
          </cell>
          <cell r="Q1000">
            <v>14</v>
          </cell>
        </row>
        <row r="1001">
          <cell r="G1001">
            <v>949</v>
          </cell>
          <cell r="I1001">
            <v>14</v>
          </cell>
          <cell r="J1001">
            <v>14</v>
          </cell>
          <cell r="Q1001">
            <v>14</v>
          </cell>
        </row>
        <row r="1002">
          <cell r="G1002">
            <v>950</v>
          </cell>
          <cell r="I1002">
            <v>14</v>
          </cell>
          <cell r="J1002">
            <v>15</v>
          </cell>
          <cell r="Q1002">
            <v>14</v>
          </cell>
        </row>
        <row r="1003">
          <cell r="G1003">
            <v>951</v>
          </cell>
          <cell r="I1003">
            <v>15</v>
          </cell>
          <cell r="J1003">
            <v>16</v>
          </cell>
          <cell r="Q1003">
            <v>14</v>
          </cell>
        </row>
        <row r="1004">
          <cell r="G1004">
            <v>952</v>
          </cell>
          <cell r="I1004">
            <v>15</v>
          </cell>
          <cell r="J1004">
            <v>16</v>
          </cell>
          <cell r="Q1004">
            <v>13</v>
          </cell>
        </row>
        <row r="1005">
          <cell r="G1005">
            <v>953</v>
          </cell>
          <cell r="I1005">
            <v>15</v>
          </cell>
          <cell r="J1005">
            <v>16</v>
          </cell>
          <cell r="Q1005">
            <v>13</v>
          </cell>
        </row>
        <row r="1006">
          <cell r="G1006">
            <v>954</v>
          </cell>
          <cell r="I1006">
            <v>15</v>
          </cell>
          <cell r="J1006">
            <v>17</v>
          </cell>
          <cell r="Q1006">
            <v>13</v>
          </cell>
        </row>
        <row r="1007">
          <cell r="G1007">
            <v>955</v>
          </cell>
          <cell r="I1007">
            <v>15</v>
          </cell>
          <cell r="J1007">
            <v>15</v>
          </cell>
          <cell r="Q1007">
            <v>15</v>
          </cell>
        </row>
        <row r="1008">
          <cell r="G1008">
            <v>956</v>
          </cell>
          <cell r="I1008">
            <v>15</v>
          </cell>
          <cell r="J1008">
            <v>17</v>
          </cell>
          <cell r="Q1008">
            <v>14</v>
          </cell>
        </row>
        <row r="1009">
          <cell r="G1009">
            <v>957</v>
          </cell>
          <cell r="I1009">
            <v>15</v>
          </cell>
          <cell r="J1009">
            <v>18</v>
          </cell>
          <cell r="Q1009">
            <v>14</v>
          </cell>
        </row>
        <row r="1010">
          <cell r="G1010">
            <v>958</v>
          </cell>
          <cell r="I1010">
            <v>15</v>
          </cell>
          <cell r="J1010">
            <v>16</v>
          </cell>
          <cell r="Q1010">
            <v>13</v>
          </cell>
        </row>
        <row r="1011">
          <cell r="G1011">
            <v>959</v>
          </cell>
          <cell r="I1011">
            <v>15</v>
          </cell>
          <cell r="J1011">
            <v>14</v>
          </cell>
          <cell r="Q1011">
            <v>15</v>
          </cell>
        </row>
        <row r="1012">
          <cell r="G1012">
            <v>960</v>
          </cell>
          <cell r="I1012">
            <v>15</v>
          </cell>
          <cell r="J1012">
            <v>15</v>
          </cell>
          <cell r="Q1012">
            <v>15</v>
          </cell>
        </row>
        <row r="1013">
          <cell r="G1013">
            <v>961</v>
          </cell>
          <cell r="I1013">
            <v>15</v>
          </cell>
          <cell r="J1013">
            <v>16</v>
          </cell>
          <cell r="Q1013">
            <v>15</v>
          </cell>
        </row>
        <row r="1014">
          <cell r="G1014">
            <v>962</v>
          </cell>
          <cell r="I1014">
            <v>15</v>
          </cell>
          <cell r="J1014">
            <v>17</v>
          </cell>
          <cell r="Q1014">
            <v>15</v>
          </cell>
        </row>
        <row r="1015">
          <cell r="G1015">
            <v>963</v>
          </cell>
          <cell r="I1015">
            <v>15</v>
          </cell>
          <cell r="J1015">
            <v>16</v>
          </cell>
          <cell r="Q1015">
            <v>14</v>
          </cell>
        </row>
        <row r="1016">
          <cell r="G1016">
            <v>964</v>
          </cell>
          <cell r="I1016">
            <v>15</v>
          </cell>
          <cell r="J1016">
            <v>15</v>
          </cell>
          <cell r="Q1016">
            <v>13</v>
          </cell>
        </row>
        <row r="1017">
          <cell r="G1017">
            <v>965</v>
          </cell>
          <cell r="I1017">
            <v>15</v>
          </cell>
          <cell r="J1017">
            <v>16</v>
          </cell>
          <cell r="Q1017">
            <v>13</v>
          </cell>
        </row>
        <row r="1018">
          <cell r="G1018">
            <v>966</v>
          </cell>
          <cell r="I1018">
            <v>15</v>
          </cell>
          <cell r="J1018">
            <v>16</v>
          </cell>
          <cell r="Q1018">
            <v>14</v>
          </cell>
        </row>
        <row r="1019">
          <cell r="G1019">
            <v>967</v>
          </cell>
          <cell r="I1019">
            <v>15</v>
          </cell>
          <cell r="J1019">
            <v>16</v>
          </cell>
          <cell r="Q1019">
            <v>14</v>
          </cell>
        </row>
        <row r="1020">
          <cell r="G1020">
            <v>968</v>
          </cell>
          <cell r="I1020">
            <v>15</v>
          </cell>
          <cell r="J1020">
            <v>15</v>
          </cell>
          <cell r="Q1020">
            <v>14</v>
          </cell>
        </row>
        <row r="1021">
          <cell r="G1021">
            <v>969</v>
          </cell>
          <cell r="I1021">
            <v>15</v>
          </cell>
          <cell r="J1021">
            <v>15</v>
          </cell>
          <cell r="Q1021">
            <v>15</v>
          </cell>
        </row>
        <row r="1022">
          <cell r="G1022">
            <v>970</v>
          </cell>
          <cell r="I1022">
            <v>15</v>
          </cell>
          <cell r="J1022">
            <v>15</v>
          </cell>
          <cell r="Q1022">
            <v>16</v>
          </cell>
        </row>
        <row r="1023">
          <cell r="G1023">
            <v>971</v>
          </cell>
          <cell r="I1023">
            <v>15</v>
          </cell>
          <cell r="J1023">
            <v>15</v>
          </cell>
          <cell r="Q1023">
            <v>17</v>
          </cell>
        </row>
        <row r="1024">
          <cell r="G1024">
            <v>972</v>
          </cell>
          <cell r="I1024">
            <v>15</v>
          </cell>
          <cell r="J1024">
            <v>17</v>
          </cell>
          <cell r="Q1024">
            <v>16</v>
          </cell>
        </row>
        <row r="1025">
          <cell r="G1025">
            <v>973</v>
          </cell>
          <cell r="I1025">
            <v>15</v>
          </cell>
          <cell r="J1025">
            <v>19</v>
          </cell>
          <cell r="Q1025">
            <v>15</v>
          </cell>
        </row>
        <row r="1026">
          <cell r="G1026">
            <v>974</v>
          </cell>
          <cell r="I1026">
            <v>15</v>
          </cell>
          <cell r="J1026">
            <v>19</v>
          </cell>
          <cell r="Q1026">
            <v>16</v>
          </cell>
        </row>
        <row r="1027">
          <cell r="G1027">
            <v>975</v>
          </cell>
          <cell r="I1027">
            <v>15</v>
          </cell>
          <cell r="J1027">
            <v>15</v>
          </cell>
          <cell r="Q1027">
            <v>16</v>
          </cell>
        </row>
        <row r="1028">
          <cell r="G1028">
            <v>976</v>
          </cell>
          <cell r="I1028">
            <v>15</v>
          </cell>
          <cell r="J1028">
            <v>16</v>
          </cell>
          <cell r="Q1028">
            <v>16</v>
          </cell>
        </row>
        <row r="1029">
          <cell r="G1029">
            <v>977</v>
          </cell>
          <cell r="I1029">
            <v>15</v>
          </cell>
          <cell r="J1029">
            <v>16</v>
          </cell>
          <cell r="Q1029">
            <v>14</v>
          </cell>
        </row>
        <row r="1030">
          <cell r="G1030">
            <v>978</v>
          </cell>
          <cell r="I1030">
            <v>15</v>
          </cell>
          <cell r="J1030">
            <v>14</v>
          </cell>
          <cell r="Q1030">
            <v>17</v>
          </cell>
        </row>
        <row r="1031">
          <cell r="G1031">
            <v>979</v>
          </cell>
          <cell r="I1031">
            <v>15</v>
          </cell>
          <cell r="J1031">
            <v>14</v>
          </cell>
          <cell r="Q1031">
            <v>18</v>
          </cell>
        </row>
        <row r="1032">
          <cell r="G1032">
            <v>980</v>
          </cell>
          <cell r="I1032">
            <v>15</v>
          </cell>
          <cell r="J1032">
            <v>15</v>
          </cell>
          <cell r="Q1032">
            <v>17</v>
          </cell>
        </row>
        <row r="1033">
          <cell r="G1033">
            <v>981</v>
          </cell>
          <cell r="I1033">
            <v>15</v>
          </cell>
          <cell r="J1033">
            <v>16</v>
          </cell>
          <cell r="Q1033">
            <v>17</v>
          </cell>
        </row>
        <row r="1034">
          <cell r="G1034">
            <v>982</v>
          </cell>
          <cell r="I1034">
            <v>15</v>
          </cell>
          <cell r="J1034">
            <v>16</v>
          </cell>
          <cell r="Q1034">
            <v>18</v>
          </cell>
        </row>
        <row r="1035">
          <cell r="G1035">
            <v>983</v>
          </cell>
          <cell r="I1035">
            <v>15</v>
          </cell>
          <cell r="J1035">
            <v>15</v>
          </cell>
          <cell r="Q1035">
            <v>20</v>
          </cell>
        </row>
        <row r="1036">
          <cell r="G1036">
            <v>984</v>
          </cell>
          <cell r="I1036">
            <v>15</v>
          </cell>
          <cell r="J1036">
            <v>17</v>
          </cell>
          <cell r="Q1036">
            <v>19</v>
          </cell>
        </row>
        <row r="1037">
          <cell r="G1037">
            <v>985</v>
          </cell>
          <cell r="I1037">
            <v>15</v>
          </cell>
          <cell r="J1037">
            <v>16</v>
          </cell>
          <cell r="Q1037">
            <v>16</v>
          </cell>
        </row>
        <row r="1038">
          <cell r="G1038">
            <v>986</v>
          </cell>
          <cell r="I1038">
            <v>15</v>
          </cell>
          <cell r="J1038">
            <v>15</v>
          </cell>
          <cell r="Q1038">
            <v>18</v>
          </cell>
        </row>
        <row r="1039">
          <cell r="G1039">
            <v>987</v>
          </cell>
          <cell r="I1039">
            <v>15</v>
          </cell>
          <cell r="J1039">
            <v>15</v>
          </cell>
          <cell r="Q1039">
            <v>19</v>
          </cell>
        </row>
        <row r="1040">
          <cell r="G1040">
            <v>988</v>
          </cell>
          <cell r="I1040">
            <v>15</v>
          </cell>
          <cell r="J1040">
            <v>16</v>
          </cell>
          <cell r="Q1040">
            <v>18</v>
          </cell>
        </row>
        <row r="1041">
          <cell r="G1041">
            <v>989</v>
          </cell>
          <cell r="I1041">
            <v>15</v>
          </cell>
          <cell r="J1041">
            <v>18</v>
          </cell>
          <cell r="Q1041">
            <v>17</v>
          </cell>
        </row>
        <row r="1042">
          <cell r="G1042">
            <v>990</v>
          </cell>
          <cell r="I1042">
            <v>15</v>
          </cell>
          <cell r="J1042">
            <v>18</v>
          </cell>
          <cell r="Q1042">
            <v>13</v>
          </cell>
        </row>
        <row r="1043">
          <cell r="G1043">
            <v>991</v>
          </cell>
          <cell r="I1043">
            <v>15</v>
          </cell>
          <cell r="J1043">
            <v>18</v>
          </cell>
          <cell r="Q1043">
            <v>12</v>
          </cell>
        </row>
        <row r="1044">
          <cell r="G1044">
            <v>992</v>
          </cell>
          <cell r="I1044">
            <v>15</v>
          </cell>
          <cell r="J1044">
            <v>18</v>
          </cell>
          <cell r="Q1044">
            <v>8</v>
          </cell>
        </row>
        <row r="1045">
          <cell r="G1045">
            <v>993</v>
          </cell>
          <cell r="I1045">
            <v>15</v>
          </cell>
          <cell r="J1045">
            <v>15</v>
          </cell>
          <cell r="Q1045">
            <v>8</v>
          </cell>
        </row>
        <row r="1046">
          <cell r="G1046">
            <v>994</v>
          </cell>
          <cell r="I1046">
            <v>15</v>
          </cell>
          <cell r="J1046">
            <v>15</v>
          </cell>
          <cell r="Q1046">
            <v>9</v>
          </cell>
        </row>
        <row r="1047">
          <cell r="G1047">
            <v>995</v>
          </cell>
          <cell r="I1047">
            <v>15</v>
          </cell>
          <cell r="J1047">
            <v>16</v>
          </cell>
          <cell r="Q1047">
            <v>9</v>
          </cell>
        </row>
        <row r="1048">
          <cell r="G1048">
            <v>996</v>
          </cell>
          <cell r="I1048">
            <v>15</v>
          </cell>
          <cell r="J1048">
            <v>12</v>
          </cell>
          <cell r="Q1048">
            <v>11</v>
          </cell>
        </row>
        <row r="1049">
          <cell r="G1049">
            <v>997</v>
          </cell>
          <cell r="I1049">
            <v>15</v>
          </cell>
          <cell r="J1049">
            <v>13</v>
          </cell>
          <cell r="Q1049">
            <v>11</v>
          </cell>
        </row>
        <row r="1050">
          <cell r="G1050">
            <v>998</v>
          </cell>
          <cell r="I1050">
            <v>15</v>
          </cell>
          <cell r="J1050">
            <v>14</v>
          </cell>
          <cell r="Q1050">
            <v>11</v>
          </cell>
        </row>
        <row r="1051">
          <cell r="G1051">
            <v>999</v>
          </cell>
          <cell r="I1051">
            <v>15</v>
          </cell>
          <cell r="J1051">
            <v>14</v>
          </cell>
          <cell r="Q1051">
            <v>12</v>
          </cell>
        </row>
        <row r="1052">
          <cell r="G1052">
            <v>1000</v>
          </cell>
          <cell r="I1052">
            <v>15</v>
          </cell>
          <cell r="J1052">
            <v>15</v>
          </cell>
          <cell r="Q1052">
            <v>12</v>
          </cell>
        </row>
        <row r="1053">
          <cell r="G1053">
            <v>1001</v>
          </cell>
          <cell r="I1053">
            <v>15</v>
          </cell>
          <cell r="J1053">
            <v>16</v>
          </cell>
          <cell r="Q1053">
            <v>12</v>
          </cell>
        </row>
        <row r="1054">
          <cell r="G1054">
            <v>1002</v>
          </cell>
          <cell r="I1054">
            <v>15</v>
          </cell>
          <cell r="J1054">
            <v>16</v>
          </cell>
          <cell r="Q1054">
            <v>13</v>
          </cell>
        </row>
        <row r="1055">
          <cell r="G1055">
            <v>1003</v>
          </cell>
          <cell r="I1055">
            <v>15</v>
          </cell>
          <cell r="J1055">
            <v>16</v>
          </cell>
          <cell r="Q1055">
            <v>13</v>
          </cell>
        </row>
        <row r="1056">
          <cell r="G1056">
            <v>1004</v>
          </cell>
          <cell r="I1056">
            <v>15</v>
          </cell>
          <cell r="J1056">
            <v>16</v>
          </cell>
          <cell r="Q1056">
            <v>14</v>
          </cell>
        </row>
        <row r="1057">
          <cell r="G1057">
            <v>1005</v>
          </cell>
          <cell r="I1057">
            <v>15</v>
          </cell>
          <cell r="J1057">
            <v>16</v>
          </cell>
          <cell r="Q1057">
            <v>15</v>
          </cell>
        </row>
        <row r="1058">
          <cell r="G1058">
            <v>1006</v>
          </cell>
          <cell r="I1058">
            <v>15</v>
          </cell>
          <cell r="J1058">
            <v>18</v>
          </cell>
          <cell r="Q1058">
            <v>15</v>
          </cell>
        </row>
        <row r="1059">
          <cell r="G1059">
            <v>1007</v>
          </cell>
          <cell r="I1059">
            <v>15</v>
          </cell>
          <cell r="J1059">
            <v>18</v>
          </cell>
          <cell r="Q1059">
            <v>15</v>
          </cell>
        </row>
        <row r="1060">
          <cell r="G1060">
            <v>1008</v>
          </cell>
          <cell r="I1060">
            <v>15</v>
          </cell>
          <cell r="J1060">
            <v>17</v>
          </cell>
          <cell r="Q1060">
            <v>14</v>
          </cell>
        </row>
        <row r="1061">
          <cell r="G1061">
            <v>1009</v>
          </cell>
          <cell r="I1061">
            <v>15</v>
          </cell>
          <cell r="J1061">
            <v>17</v>
          </cell>
          <cell r="Q1061">
            <v>14</v>
          </cell>
        </row>
        <row r="1062">
          <cell r="G1062">
            <v>1010</v>
          </cell>
          <cell r="I1062">
            <v>15</v>
          </cell>
          <cell r="J1062">
            <v>16</v>
          </cell>
          <cell r="Q1062">
            <v>12</v>
          </cell>
        </row>
        <row r="1063">
          <cell r="G1063">
            <v>1011</v>
          </cell>
          <cell r="I1063">
            <v>15</v>
          </cell>
          <cell r="J1063">
            <v>17</v>
          </cell>
          <cell r="Q1063">
            <v>12</v>
          </cell>
        </row>
        <row r="1064">
          <cell r="G1064">
            <v>1012</v>
          </cell>
          <cell r="I1064">
            <v>15</v>
          </cell>
          <cell r="J1064">
            <v>17</v>
          </cell>
          <cell r="Q1064">
            <v>12</v>
          </cell>
        </row>
        <row r="1065">
          <cell r="G1065">
            <v>1013</v>
          </cell>
          <cell r="I1065">
            <v>15</v>
          </cell>
          <cell r="J1065">
            <v>17</v>
          </cell>
          <cell r="Q1065">
            <v>13</v>
          </cell>
        </row>
        <row r="1066">
          <cell r="G1066">
            <v>1014</v>
          </cell>
          <cell r="I1066">
            <v>15</v>
          </cell>
          <cell r="J1066">
            <v>17</v>
          </cell>
          <cell r="Q1066">
            <v>12</v>
          </cell>
        </row>
        <row r="1067">
          <cell r="G1067">
            <v>1015</v>
          </cell>
          <cell r="I1067">
            <v>15</v>
          </cell>
          <cell r="J1067">
            <v>17</v>
          </cell>
          <cell r="Q1067">
            <v>13</v>
          </cell>
        </row>
        <row r="1068">
          <cell r="G1068">
            <v>1016</v>
          </cell>
          <cell r="I1068">
            <v>15</v>
          </cell>
          <cell r="J1068">
            <v>18</v>
          </cell>
          <cell r="Q1068">
            <v>13</v>
          </cell>
        </row>
        <row r="1069">
          <cell r="G1069">
            <v>1017</v>
          </cell>
          <cell r="I1069">
            <v>15</v>
          </cell>
          <cell r="J1069">
            <v>15</v>
          </cell>
          <cell r="Q1069">
            <v>14</v>
          </cell>
        </row>
        <row r="1070">
          <cell r="G1070">
            <v>1018</v>
          </cell>
          <cell r="I1070">
            <v>15</v>
          </cell>
          <cell r="J1070">
            <v>15</v>
          </cell>
          <cell r="Q1070">
            <v>15</v>
          </cell>
        </row>
        <row r="1071">
          <cell r="G1071">
            <v>1019</v>
          </cell>
          <cell r="I1071">
            <v>15</v>
          </cell>
          <cell r="J1071">
            <v>16</v>
          </cell>
          <cell r="Q1071">
            <v>15</v>
          </cell>
        </row>
        <row r="1072">
          <cell r="G1072">
            <v>1020</v>
          </cell>
          <cell r="I1072">
            <v>15</v>
          </cell>
          <cell r="J1072">
            <v>17</v>
          </cell>
          <cell r="Q1072">
            <v>13</v>
          </cell>
        </row>
        <row r="1073">
          <cell r="G1073">
            <v>1021</v>
          </cell>
          <cell r="I1073">
            <v>15</v>
          </cell>
          <cell r="J1073">
            <v>19</v>
          </cell>
          <cell r="Q1073">
            <v>12</v>
          </cell>
        </row>
        <row r="1074">
          <cell r="G1074">
            <v>1022</v>
          </cell>
          <cell r="I1074">
            <v>15</v>
          </cell>
          <cell r="J1074">
            <v>18</v>
          </cell>
          <cell r="Q1074">
            <v>14</v>
          </cell>
        </row>
        <row r="1075">
          <cell r="G1075">
            <v>1023</v>
          </cell>
          <cell r="I1075">
            <v>15</v>
          </cell>
          <cell r="J1075">
            <v>19</v>
          </cell>
          <cell r="Q1075">
            <v>14</v>
          </cell>
        </row>
        <row r="1076">
          <cell r="G1076">
            <v>1024</v>
          </cell>
          <cell r="I1076">
            <v>15</v>
          </cell>
          <cell r="J1076">
            <v>18</v>
          </cell>
          <cell r="Q1076">
            <v>14</v>
          </cell>
        </row>
        <row r="1077">
          <cell r="G1077">
            <v>1025</v>
          </cell>
          <cell r="I1077">
            <v>15</v>
          </cell>
          <cell r="J1077">
            <v>17</v>
          </cell>
          <cell r="Q1077">
            <v>15</v>
          </cell>
        </row>
        <row r="1078">
          <cell r="G1078">
            <v>1026</v>
          </cell>
          <cell r="I1078">
            <v>15</v>
          </cell>
          <cell r="J1078">
            <v>17</v>
          </cell>
          <cell r="Q1078">
            <v>16</v>
          </cell>
        </row>
        <row r="1079">
          <cell r="G1079">
            <v>1027</v>
          </cell>
          <cell r="I1079">
            <v>15</v>
          </cell>
          <cell r="J1079">
            <v>12</v>
          </cell>
          <cell r="Q1079">
            <v>22</v>
          </cell>
        </row>
        <row r="1080">
          <cell r="G1080">
            <v>1028</v>
          </cell>
          <cell r="I1080">
            <v>15</v>
          </cell>
          <cell r="J1080">
            <v>14</v>
          </cell>
          <cell r="Q1080">
            <v>19</v>
          </cell>
        </row>
        <row r="1081">
          <cell r="G1081">
            <v>1029</v>
          </cell>
          <cell r="I1081">
            <v>15</v>
          </cell>
          <cell r="J1081">
            <v>16</v>
          </cell>
          <cell r="Q1081">
            <v>18</v>
          </cell>
        </row>
        <row r="1082">
          <cell r="G1082">
            <v>1030</v>
          </cell>
          <cell r="I1082">
            <v>15</v>
          </cell>
          <cell r="J1082">
            <v>16</v>
          </cell>
          <cell r="Q1082">
            <v>19</v>
          </cell>
        </row>
        <row r="1083">
          <cell r="G1083">
            <v>1031</v>
          </cell>
          <cell r="I1083">
            <v>15</v>
          </cell>
          <cell r="J1083">
            <v>18</v>
          </cell>
          <cell r="Q1083">
            <v>18</v>
          </cell>
        </row>
        <row r="1084">
          <cell r="G1084">
            <v>1032</v>
          </cell>
          <cell r="I1084">
            <v>15</v>
          </cell>
          <cell r="J1084">
            <v>14</v>
          </cell>
          <cell r="Q1084">
            <v>17</v>
          </cell>
        </row>
        <row r="1085">
          <cell r="G1085">
            <v>1033</v>
          </cell>
          <cell r="I1085">
            <v>15</v>
          </cell>
          <cell r="J1085">
            <v>15</v>
          </cell>
          <cell r="Q1085">
            <v>16</v>
          </cell>
        </row>
        <row r="1086">
          <cell r="G1086">
            <v>1034</v>
          </cell>
          <cell r="I1086">
            <v>15</v>
          </cell>
          <cell r="J1086">
            <v>17</v>
          </cell>
          <cell r="Q1086">
            <v>15</v>
          </cell>
        </row>
        <row r="1087">
          <cell r="G1087">
            <v>1035</v>
          </cell>
          <cell r="I1087">
            <v>15</v>
          </cell>
          <cell r="J1087">
            <v>16</v>
          </cell>
          <cell r="Q1087">
            <v>17</v>
          </cell>
        </row>
        <row r="1088">
          <cell r="G1088">
            <v>1036</v>
          </cell>
          <cell r="I1088">
            <v>15</v>
          </cell>
          <cell r="J1088">
            <v>17</v>
          </cell>
          <cell r="Q1088">
            <v>17</v>
          </cell>
        </row>
        <row r="1089">
          <cell r="G1089">
            <v>1037</v>
          </cell>
          <cell r="I1089">
            <v>15</v>
          </cell>
          <cell r="J1089">
            <v>16</v>
          </cell>
          <cell r="Q1089">
            <v>16</v>
          </cell>
        </row>
        <row r="1090">
          <cell r="G1090">
            <v>1038</v>
          </cell>
          <cell r="I1090">
            <v>15</v>
          </cell>
          <cell r="J1090">
            <v>15</v>
          </cell>
          <cell r="Q1090">
            <v>15</v>
          </cell>
        </row>
        <row r="1091">
          <cell r="G1091">
            <v>1039</v>
          </cell>
          <cell r="I1091">
            <v>15</v>
          </cell>
          <cell r="J1091">
            <v>16</v>
          </cell>
          <cell r="Q1091">
            <v>15</v>
          </cell>
        </row>
        <row r="1092">
          <cell r="G1092">
            <v>1040</v>
          </cell>
          <cell r="I1092">
            <v>15</v>
          </cell>
          <cell r="J1092">
            <v>16</v>
          </cell>
          <cell r="Q1092">
            <v>15</v>
          </cell>
        </row>
        <row r="1093">
          <cell r="G1093">
            <v>1041</v>
          </cell>
          <cell r="I1093">
            <v>15</v>
          </cell>
          <cell r="J1093">
            <v>15</v>
          </cell>
          <cell r="Q1093">
            <v>16</v>
          </cell>
        </row>
        <row r="1094">
          <cell r="G1094">
            <v>1042</v>
          </cell>
          <cell r="I1094">
            <v>15</v>
          </cell>
          <cell r="J1094">
            <v>16</v>
          </cell>
          <cell r="Q1094">
            <v>16</v>
          </cell>
        </row>
        <row r="1095">
          <cell r="G1095">
            <v>1043</v>
          </cell>
          <cell r="I1095">
            <v>15</v>
          </cell>
          <cell r="J1095">
            <v>15</v>
          </cell>
          <cell r="Q1095">
            <v>16</v>
          </cell>
        </row>
        <row r="1096">
          <cell r="G1096">
            <v>1044</v>
          </cell>
          <cell r="I1096">
            <v>15</v>
          </cell>
          <cell r="J1096">
            <v>15</v>
          </cell>
          <cell r="Q1096">
            <v>17</v>
          </cell>
        </row>
        <row r="1097">
          <cell r="G1097">
            <v>1045</v>
          </cell>
          <cell r="I1097">
            <v>15</v>
          </cell>
          <cell r="J1097">
            <v>15</v>
          </cell>
          <cell r="Q1097">
            <v>18</v>
          </cell>
        </row>
        <row r="1098">
          <cell r="G1098">
            <v>1046</v>
          </cell>
          <cell r="I1098">
            <v>15</v>
          </cell>
          <cell r="J1098">
            <v>16</v>
          </cell>
          <cell r="Q1098">
            <v>18</v>
          </cell>
        </row>
        <row r="1099">
          <cell r="G1099">
            <v>1047</v>
          </cell>
          <cell r="I1099">
            <v>15</v>
          </cell>
          <cell r="J1099">
            <v>16</v>
          </cell>
          <cell r="Q1099">
            <v>18</v>
          </cell>
        </row>
        <row r="1100">
          <cell r="G1100">
            <v>1048</v>
          </cell>
          <cell r="I1100">
            <v>15</v>
          </cell>
          <cell r="J1100">
            <v>19</v>
          </cell>
          <cell r="Q1100">
            <v>16</v>
          </cell>
        </row>
        <row r="1101">
          <cell r="G1101">
            <v>1049</v>
          </cell>
          <cell r="I1101">
            <v>15</v>
          </cell>
          <cell r="J1101">
            <v>19</v>
          </cell>
          <cell r="Q1101">
            <v>12</v>
          </cell>
        </row>
        <row r="1102">
          <cell r="G1102">
            <v>1050</v>
          </cell>
          <cell r="I1102">
            <v>15</v>
          </cell>
          <cell r="J1102">
            <v>17</v>
          </cell>
          <cell r="Q1102">
            <v>9</v>
          </cell>
        </row>
        <row r="1103">
          <cell r="G1103">
            <v>1051</v>
          </cell>
          <cell r="I1103">
            <v>15</v>
          </cell>
          <cell r="J1103">
            <v>16</v>
          </cell>
          <cell r="Q1103">
            <v>11</v>
          </cell>
        </row>
        <row r="1104">
          <cell r="G1104">
            <v>1052</v>
          </cell>
          <cell r="I1104">
            <v>15</v>
          </cell>
          <cell r="J1104">
            <v>16</v>
          </cell>
          <cell r="Q1104">
            <v>12</v>
          </cell>
        </row>
        <row r="1105">
          <cell r="G1105">
            <v>1053</v>
          </cell>
          <cell r="I1105">
            <v>15</v>
          </cell>
          <cell r="J1105">
            <v>16</v>
          </cell>
          <cell r="Q1105">
            <v>13</v>
          </cell>
        </row>
        <row r="1106">
          <cell r="G1106">
            <v>1054</v>
          </cell>
          <cell r="I1106">
            <v>15</v>
          </cell>
          <cell r="J1106">
            <v>18</v>
          </cell>
          <cell r="Q1106">
            <v>12</v>
          </cell>
        </row>
        <row r="1107">
          <cell r="G1107">
            <v>1055</v>
          </cell>
          <cell r="I1107">
            <v>15</v>
          </cell>
          <cell r="J1107">
            <v>18</v>
          </cell>
          <cell r="Q1107">
            <v>11</v>
          </cell>
        </row>
        <row r="1108">
          <cell r="G1108">
            <v>1056</v>
          </cell>
          <cell r="I1108">
            <v>15</v>
          </cell>
          <cell r="J1108">
            <v>15</v>
          </cell>
          <cell r="Q1108">
            <v>11</v>
          </cell>
        </row>
        <row r="1109">
          <cell r="G1109">
            <v>1057</v>
          </cell>
          <cell r="I1109">
            <v>15</v>
          </cell>
          <cell r="J1109">
            <v>15</v>
          </cell>
          <cell r="Q1109">
            <v>12</v>
          </cell>
        </row>
        <row r="1110">
          <cell r="G1110">
            <v>1058</v>
          </cell>
          <cell r="I1110">
            <v>15</v>
          </cell>
          <cell r="J1110">
            <v>17</v>
          </cell>
          <cell r="Q1110">
            <v>11</v>
          </cell>
        </row>
        <row r="1111">
          <cell r="G1111">
            <v>1059</v>
          </cell>
          <cell r="I1111">
            <v>15</v>
          </cell>
          <cell r="J1111">
            <v>18</v>
          </cell>
          <cell r="Q1111">
            <v>10</v>
          </cell>
        </row>
        <row r="1112">
          <cell r="G1112">
            <v>1060</v>
          </cell>
          <cell r="I1112">
            <v>15</v>
          </cell>
          <cell r="J1112">
            <v>16</v>
          </cell>
          <cell r="Q1112">
            <v>10</v>
          </cell>
        </row>
        <row r="1113">
          <cell r="G1113">
            <v>1061</v>
          </cell>
          <cell r="I1113">
            <v>15</v>
          </cell>
          <cell r="J1113">
            <v>17</v>
          </cell>
          <cell r="Q1113">
            <v>10</v>
          </cell>
        </row>
        <row r="1114">
          <cell r="G1114">
            <v>1062</v>
          </cell>
          <cell r="I1114">
            <v>15</v>
          </cell>
          <cell r="J1114">
            <v>15</v>
          </cell>
          <cell r="Q1114">
            <v>11</v>
          </cell>
        </row>
        <row r="1115">
          <cell r="G1115">
            <v>1063</v>
          </cell>
          <cell r="I1115">
            <v>15</v>
          </cell>
          <cell r="J1115">
            <v>16</v>
          </cell>
          <cell r="Q1115">
            <v>11</v>
          </cell>
        </row>
        <row r="1116">
          <cell r="G1116">
            <v>1064</v>
          </cell>
          <cell r="I1116">
            <v>15</v>
          </cell>
          <cell r="J1116">
            <v>18</v>
          </cell>
          <cell r="Q1116">
            <v>10</v>
          </cell>
        </row>
        <row r="1117">
          <cell r="G1117">
            <v>1065</v>
          </cell>
          <cell r="I1117">
            <v>15</v>
          </cell>
          <cell r="J1117">
            <v>15</v>
          </cell>
          <cell r="Q1117">
            <v>11</v>
          </cell>
        </row>
        <row r="1118">
          <cell r="G1118">
            <v>1066</v>
          </cell>
          <cell r="I1118">
            <v>15</v>
          </cell>
          <cell r="J1118">
            <v>16</v>
          </cell>
          <cell r="Q1118">
            <v>12</v>
          </cell>
        </row>
        <row r="1119">
          <cell r="G1119">
            <v>1067</v>
          </cell>
          <cell r="I1119">
            <v>20</v>
          </cell>
          <cell r="J1119">
            <v>13</v>
          </cell>
          <cell r="Q1119">
            <v>12</v>
          </cell>
        </row>
        <row r="1120">
          <cell r="G1120">
            <v>1068</v>
          </cell>
          <cell r="I1120">
            <v>20</v>
          </cell>
          <cell r="J1120">
            <v>14</v>
          </cell>
          <cell r="Q1120">
            <v>12</v>
          </cell>
        </row>
        <row r="1121">
          <cell r="G1121">
            <v>1069</v>
          </cell>
          <cell r="I1121">
            <v>20</v>
          </cell>
          <cell r="J1121">
            <v>12</v>
          </cell>
          <cell r="Q1121">
            <v>14</v>
          </cell>
        </row>
        <row r="1122">
          <cell r="G1122">
            <v>1070</v>
          </cell>
          <cell r="I1122">
            <v>20</v>
          </cell>
          <cell r="J1122">
            <v>13</v>
          </cell>
          <cell r="Q1122">
            <v>14</v>
          </cell>
        </row>
        <row r="1123">
          <cell r="G1123">
            <v>1071</v>
          </cell>
          <cell r="I1123">
            <v>20</v>
          </cell>
          <cell r="J1123">
            <v>13</v>
          </cell>
          <cell r="Q1123">
            <v>15</v>
          </cell>
        </row>
        <row r="1124">
          <cell r="G1124">
            <v>1072</v>
          </cell>
          <cell r="I1124">
            <v>20</v>
          </cell>
          <cell r="J1124">
            <v>14</v>
          </cell>
          <cell r="Q1124">
            <v>15</v>
          </cell>
        </row>
        <row r="1125">
          <cell r="G1125">
            <v>1073</v>
          </cell>
          <cell r="I1125">
            <v>20</v>
          </cell>
          <cell r="J1125">
            <v>14</v>
          </cell>
          <cell r="Q1125">
            <v>15</v>
          </cell>
        </row>
        <row r="1126">
          <cell r="G1126">
            <v>1074</v>
          </cell>
          <cell r="I1126">
            <v>20</v>
          </cell>
          <cell r="J1126">
            <v>14</v>
          </cell>
          <cell r="Q1126">
            <v>17</v>
          </cell>
        </row>
        <row r="1127">
          <cell r="G1127">
            <v>1075</v>
          </cell>
          <cell r="I1127">
            <v>20</v>
          </cell>
          <cell r="J1127">
            <v>15</v>
          </cell>
          <cell r="Q1127">
            <v>16</v>
          </cell>
        </row>
        <row r="1128">
          <cell r="G1128">
            <v>1076</v>
          </cell>
          <cell r="I1128">
            <v>20</v>
          </cell>
          <cell r="J1128">
            <v>14</v>
          </cell>
          <cell r="Q1128">
            <v>14</v>
          </cell>
        </row>
        <row r="1129">
          <cell r="G1129">
            <v>1077</v>
          </cell>
          <cell r="I1129">
            <v>20</v>
          </cell>
          <cell r="J1129">
            <v>16</v>
          </cell>
          <cell r="Q1129">
            <v>13</v>
          </cell>
        </row>
        <row r="1130">
          <cell r="G1130">
            <v>1078</v>
          </cell>
          <cell r="I1130">
            <v>20</v>
          </cell>
          <cell r="J1130">
            <v>16</v>
          </cell>
          <cell r="Q1130">
            <v>11</v>
          </cell>
        </row>
        <row r="1131">
          <cell r="G1131">
            <v>1079</v>
          </cell>
          <cell r="I1131">
            <v>20</v>
          </cell>
          <cell r="J1131">
            <v>14</v>
          </cell>
          <cell r="Q1131">
            <v>11</v>
          </cell>
        </row>
        <row r="1132">
          <cell r="G1132">
            <v>1080</v>
          </cell>
          <cell r="I1132">
            <v>20</v>
          </cell>
          <cell r="J1132">
            <v>15</v>
          </cell>
          <cell r="Q1132">
            <v>11</v>
          </cell>
        </row>
        <row r="1133">
          <cell r="G1133">
            <v>1081</v>
          </cell>
          <cell r="I1133">
            <v>20</v>
          </cell>
          <cell r="J1133">
            <v>16</v>
          </cell>
          <cell r="Q1133">
            <v>11</v>
          </cell>
        </row>
        <row r="1134">
          <cell r="G1134">
            <v>1082</v>
          </cell>
          <cell r="I1134">
            <v>20</v>
          </cell>
          <cell r="J1134">
            <v>17</v>
          </cell>
          <cell r="Q1134">
            <v>11</v>
          </cell>
        </row>
        <row r="1135">
          <cell r="G1135">
            <v>1083</v>
          </cell>
          <cell r="I1135">
            <v>20</v>
          </cell>
          <cell r="J1135">
            <v>17</v>
          </cell>
          <cell r="Q1135">
            <v>12</v>
          </cell>
        </row>
        <row r="1136">
          <cell r="G1136">
            <v>1084</v>
          </cell>
          <cell r="I1136">
            <v>20</v>
          </cell>
          <cell r="J1136">
            <v>16</v>
          </cell>
          <cell r="Q1136">
            <v>13</v>
          </cell>
        </row>
        <row r="1137">
          <cell r="G1137">
            <v>1085</v>
          </cell>
          <cell r="I1137">
            <v>20</v>
          </cell>
          <cell r="J1137">
            <v>16</v>
          </cell>
          <cell r="Q1137">
            <v>14</v>
          </cell>
        </row>
        <row r="1138">
          <cell r="G1138">
            <v>1086</v>
          </cell>
          <cell r="I1138">
            <v>20</v>
          </cell>
          <cell r="J1138">
            <v>17</v>
          </cell>
          <cell r="Q1138">
            <v>14</v>
          </cell>
        </row>
        <row r="1139">
          <cell r="G1139">
            <v>1087</v>
          </cell>
          <cell r="I1139">
            <v>37</v>
          </cell>
          <cell r="J1139">
            <v>16</v>
          </cell>
          <cell r="Q1139">
            <v>15</v>
          </cell>
        </row>
        <row r="1140">
          <cell r="G1140">
            <v>1088</v>
          </cell>
          <cell r="I1140">
            <v>37</v>
          </cell>
          <cell r="J1140">
            <v>16</v>
          </cell>
          <cell r="Q1140">
            <v>16</v>
          </cell>
        </row>
        <row r="1141">
          <cell r="G1141">
            <v>1089</v>
          </cell>
          <cell r="I1141">
            <v>37</v>
          </cell>
          <cell r="J1141">
            <v>17</v>
          </cell>
          <cell r="Q1141">
            <v>16</v>
          </cell>
        </row>
        <row r="1142">
          <cell r="G1142">
            <v>1090</v>
          </cell>
          <cell r="I1142">
            <v>37</v>
          </cell>
          <cell r="J1142">
            <v>18</v>
          </cell>
          <cell r="Q1142">
            <v>16</v>
          </cell>
        </row>
        <row r="1143">
          <cell r="G1143">
            <v>1091</v>
          </cell>
          <cell r="I1143">
            <v>37</v>
          </cell>
          <cell r="J1143">
            <v>19</v>
          </cell>
          <cell r="Q1143">
            <v>16</v>
          </cell>
        </row>
        <row r="1144">
          <cell r="G1144">
            <v>1092</v>
          </cell>
          <cell r="I1144">
            <v>37</v>
          </cell>
          <cell r="J1144">
            <v>16</v>
          </cell>
          <cell r="Q1144">
            <v>19</v>
          </cell>
        </row>
        <row r="1145">
          <cell r="G1145">
            <v>1093</v>
          </cell>
          <cell r="I1145">
            <v>37</v>
          </cell>
          <cell r="J1145">
            <v>16</v>
          </cell>
          <cell r="Q1145">
            <v>20</v>
          </cell>
        </row>
        <row r="1146">
          <cell r="G1146">
            <v>1094</v>
          </cell>
          <cell r="I1146">
            <v>37</v>
          </cell>
          <cell r="J1146">
            <v>19</v>
          </cell>
          <cell r="Q1146">
            <v>17</v>
          </cell>
        </row>
        <row r="1147">
          <cell r="G1147">
            <v>1095</v>
          </cell>
          <cell r="I1147">
            <v>37</v>
          </cell>
          <cell r="J1147">
            <v>20</v>
          </cell>
          <cell r="Q1147">
            <v>17</v>
          </cell>
        </row>
        <row r="1148">
          <cell r="G1148">
            <v>1096</v>
          </cell>
          <cell r="I1148">
            <v>37</v>
          </cell>
          <cell r="J1148">
            <v>21</v>
          </cell>
          <cell r="Q1148">
            <v>16</v>
          </cell>
        </row>
        <row r="1149">
          <cell r="G1149">
            <v>1097</v>
          </cell>
          <cell r="I1149">
            <v>37</v>
          </cell>
          <cell r="J1149">
            <v>18</v>
          </cell>
          <cell r="Q1149">
            <v>16</v>
          </cell>
        </row>
        <row r="1150">
          <cell r="G1150">
            <v>1098</v>
          </cell>
          <cell r="I1150">
            <v>37</v>
          </cell>
          <cell r="J1150">
            <v>19</v>
          </cell>
          <cell r="Q1150">
            <v>16</v>
          </cell>
        </row>
        <row r="1151">
          <cell r="G1151">
            <v>1099</v>
          </cell>
          <cell r="I1151">
            <v>37</v>
          </cell>
          <cell r="J1151">
            <v>17</v>
          </cell>
          <cell r="Q1151">
            <v>18</v>
          </cell>
        </row>
        <row r="1152">
          <cell r="G1152">
            <v>1100</v>
          </cell>
          <cell r="I1152">
            <v>37</v>
          </cell>
          <cell r="J1152">
            <v>19</v>
          </cell>
          <cell r="Q1152">
            <v>17</v>
          </cell>
        </row>
        <row r="1153">
          <cell r="G1153">
            <v>1101</v>
          </cell>
          <cell r="I1153">
            <v>37</v>
          </cell>
          <cell r="J1153">
            <v>18</v>
          </cell>
          <cell r="Q1153">
            <v>18</v>
          </cell>
        </row>
        <row r="1154">
          <cell r="G1154">
            <v>1102</v>
          </cell>
          <cell r="I1154">
            <v>37</v>
          </cell>
          <cell r="J1154">
            <v>18</v>
          </cell>
          <cell r="Q1154">
            <v>19</v>
          </cell>
        </row>
        <row r="1155">
          <cell r="G1155">
            <v>1103</v>
          </cell>
          <cell r="I1155">
            <v>37</v>
          </cell>
          <cell r="J1155">
            <v>20</v>
          </cell>
          <cell r="Q1155">
            <v>18</v>
          </cell>
        </row>
        <row r="1156">
          <cell r="G1156">
            <v>1104</v>
          </cell>
          <cell r="I1156">
            <v>37</v>
          </cell>
          <cell r="J1156">
            <v>17</v>
          </cell>
          <cell r="Q1156">
            <v>19</v>
          </cell>
        </row>
        <row r="1157">
          <cell r="G1157">
            <v>1105</v>
          </cell>
          <cell r="I1157">
            <v>37</v>
          </cell>
          <cell r="J1157">
            <v>17</v>
          </cell>
          <cell r="Q1157">
            <v>20</v>
          </cell>
        </row>
        <row r="1158">
          <cell r="G1158">
            <v>1106</v>
          </cell>
          <cell r="I1158">
            <v>37</v>
          </cell>
          <cell r="J1158">
            <v>17</v>
          </cell>
          <cell r="Q1158">
            <v>21</v>
          </cell>
        </row>
        <row r="1159">
          <cell r="G1159">
            <v>1107</v>
          </cell>
          <cell r="I1159">
            <v>37</v>
          </cell>
          <cell r="J1159">
            <v>18</v>
          </cell>
          <cell r="Q1159">
            <v>20</v>
          </cell>
        </row>
        <row r="1160">
          <cell r="G1160">
            <v>1108</v>
          </cell>
          <cell r="I1160">
            <v>37</v>
          </cell>
          <cell r="J1160">
            <v>19</v>
          </cell>
          <cell r="Q1160">
            <v>20</v>
          </cell>
        </row>
        <row r="1161">
          <cell r="G1161">
            <v>1109</v>
          </cell>
          <cell r="I1161">
            <v>37</v>
          </cell>
          <cell r="J1161">
            <v>20</v>
          </cell>
          <cell r="Q1161">
            <v>20</v>
          </cell>
        </row>
        <row r="1162">
          <cell r="G1162">
            <v>1110</v>
          </cell>
          <cell r="I1162">
            <v>37</v>
          </cell>
          <cell r="J1162">
            <v>19</v>
          </cell>
          <cell r="Q1162">
            <v>19</v>
          </cell>
        </row>
        <row r="1163">
          <cell r="G1163">
            <v>1111</v>
          </cell>
          <cell r="I1163">
            <v>37</v>
          </cell>
          <cell r="J1163">
            <v>20</v>
          </cell>
          <cell r="Q1163">
            <v>19</v>
          </cell>
        </row>
        <row r="1164">
          <cell r="G1164">
            <v>1112</v>
          </cell>
          <cell r="I1164">
            <v>37</v>
          </cell>
          <cell r="J1164">
            <v>22</v>
          </cell>
          <cell r="Q1164">
            <v>18</v>
          </cell>
        </row>
        <row r="1165">
          <cell r="G1165">
            <v>1113</v>
          </cell>
          <cell r="I1165">
            <v>37</v>
          </cell>
          <cell r="J1165">
            <v>22</v>
          </cell>
          <cell r="Q1165">
            <v>18</v>
          </cell>
        </row>
        <row r="1166">
          <cell r="G1166">
            <v>1114</v>
          </cell>
          <cell r="I1166">
            <v>37</v>
          </cell>
          <cell r="J1166">
            <v>22</v>
          </cell>
          <cell r="Q1166">
            <v>19</v>
          </cell>
        </row>
        <row r="1167">
          <cell r="G1167">
            <v>1115</v>
          </cell>
          <cell r="I1167">
            <v>37</v>
          </cell>
          <cell r="J1167">
            <v>21</v>
          </cell>
          <cell r="Q1167">
            <v>19</v>
          </cell>
        </row>
        <row r="1168">
          <cell r="G1168">
            <v>1116</v>
          </cell>
          <cell r="I1168">
            <v>37</v>
          </cell>
          <cell r="J1168">
            <v>21</v>
          </cell>
          <cell r="Q1168">
            <v>20</v>
          </cell>
        </row>
        <row r="1169">
          <cell r="G1169">
            <v>1117</v>
          </cell>
          <cell r="I1169">
            <v>37</v>
          </cell>
          <cell r="J1169">
            <v>22</v>
          </cell>
          <cell r="Q1169">
            <v>19</v>
          </cell>
        </row>
        <row r="1170">
          <cell r="G1170">
            <v>1118</v>
          </cell>
          <cell r="I1170">
            <v>37</v>
          </cell>
          <cell r="J1170">
            <v>21</v>
          </cell>
          <cell r="Q1170">
            <v>15</v>
          </cell>
        </row>
        <row r="1171">
          <cell r="G1171">
            <v>1119</v>
          </cell>
          <cell r="I1171">
            <v>37</v>
          </cell>
          <cell r="J1171">
            <v>23</v>
          </cell>
          <cell r="Q1171">
            <v>13</v>
          </cell>
        </row>
        <row r="1172">
          <cell r="G1172">
            <v>1120</v>
          </cell>
          <cell r="I1172">
            <v>37</v>
          </cell>
          <cell r="J1172">
            <v>23</v>
          </cell>
          <cell r="Q1172">
            <v>12</v>
          </cell>
        </row>
        <row r="1173">
          <cell r="G1173">
            <v>1121</v>
          </cell>
          <cell r="I1173">
            <v>37</v>
          </cell>
          <cell r="J1173">
            <v>20</v>
          </cell>
          <cell r="Q1173">
            <v>12</v>
          </cell>
        </row>
        <row r="1174">
          <cell r="G1174">
            <v>1122</v>
          </cell>
          <cell r="I1174">
            <v>37</v>
          </cell>
          <cell r="J1174">
            <v>22</v>
          </cell>
          <cell r="Q1174">
            <v>12</v>
          </cell>
        </row>
        <row r="1175">
          <cell r="G1175">
            <v>1123</v>
          </cell>
          <cell r="I1175">
            <v>37</v>
          </cell>
          <cell r="J1175">
            <v>22</v>
          </cell>
          <cell r="Q1175">
            <v>12</v>
          </cell>
        </row>
        <row r="1176">
          <cell r="G1176">
            <v>1124</v>
          </cell>
          <cell r="I1176">
            <v>37</v>
          </cell>
          <cell r="J1176">
            <v>21</v>
          </cell>
          <cell r="Q1176">
            <v>13</v>
          </cell>
        </row>
        <row r="1177">
          <cell r="G1177">
            <v>1125</v>
          </cell>
          <cell r="I1177">
            <v>37</v>
          </cell>
          <cell r="J1177">
            <v>23</v>
          </cell>
          <cell r="Q1177">
            <v>12</v>
          </cell>
        </row>
        <row r="1178">
          <cell r="G1178">
            <v>1126</v>
          </cell>
          <cell r="I1178">
            <v>37</v>
          </cell>
          <cell r="J1178">
            <v>21</v>
          </cell>
          <cell r="Q1178">
            <v>12</v>
          </cell>
        </row>
        <row r="1179">
          <cell r="G1179">
            <v>1127</v>
          </cell>
          <cell r="I1179">
            <v>37</v>
          </cell>
          <cell r="J1179">
            <v>22</v>
          </cell>
          <cell r="Q1179">
            <v>13</v>
          </cell>
        </row>
        <row r="1180">
          <cell r="G1180">
            <v>1128</v>
          </cell>
          <cell r="I1180">
            <v>37</v>
          </cell>
          <cell r="J1180">
            <v>22</v>
          </cell>
          <cell r="Q1180">
            <v>14</v>
          </cell>
        </row>
        <row r="1181">
          <cell r="G1181">
            <v>1129</v>
          </cell>
          <cell r="I1181">
            <v>37</v>
          </cell>
          <cell r="J1181">
            <v>23</v>
          </cell>
          <cell r="Q1181">
            <v>14</v>
          </cell>
        </row>
        <row r="1182">
          <cell r="G1182">
            <v>1130</v>
          </cell>
          <cell r="I1182">
            <v>37</v>
          </cell>
          <cell r="J1182">
            <v>24</v>
          </cell>
          <cell r="Q1182">
            <v>14</v>
          </cell>
        </row>
        <row r="1183">
          <cell r="G1183">
            <v>1131</v>
          </cell>
          <cell r="I1183">
            <v>37</v>
          </cell>
          <cell r="J1183">
            <v>25</v>
          </cell>
          <cell r="Q1183">
            <v>13</v>
          </cell>
        </row>
        <row r="1184">
          <cell r="G1184">
            <v>1132</v>
          </cell>
          <cell r="I1184">
            <v>37</v>
          </cell>
          <cell r="J1184">
            <v>24</v>
          </cell>
          <cell r="Q1184">
            <v>13</v>
          </cell>
        </row>
        <row r="1185">
          <cell r="G1185">
            <v>1133</v>
          </cell>
          <cell r="I1185">
            <v>37</v>
          </cell>
          <cell r="J1185">
            <v>26</v>
          </cell>
          <cell r="Q1185">
            <v>13</v>
          </cell>
        </row>
        <row r="1186">
          <cell r="G1186">
            <v>1134</v>
          </cell>
          <cell r="I1186">
            <v>37</v>
          </cell>
          <cell r="J1186">
            <v>25</v>
          </cell>
          <cell r="Q1186">
            <v>13</v>
          </cell>
        </row>
        <row r="1187">
          <cell r="G1187">
            <v>1135</v>
          </cell>
          <cell r="I1187">
            <v>37</v>
          </cell>
          <cell r="J1187">
            <v>26</v>
          </cell>
          <cell r="Q1187">
            <v>13</v>
          </cell>
        </row>
        <row r="1188">
          <cell r="G1188">
            <v>1136</v>
          </cell>
          <cell r="I1188">
            <v>37</v>
          </cell>
          <cell r="J1188">
            <v>25</v>
          </cell>
          <cell r="Q1188">
            <v>11</v>
          </cell>
        </row>
        <row r="1189">
          <cell r="G1189">
            <v>1137</v>
          </cell>
          <cell r="I1189">
            <v>37</v>
          </cell>
          <cell r="J1189">
            <v>24</v>
          </cell>
          <cell r="Q1189">
            <v>11</v>
          </cell>
        </row>
        <row r="1190">
          <cell r="G1190">
            <v>1138</v>
          </cell>
          <cell r="I1190">
            <v>37</v>
          </cell>
          <cell r="J1190">
            <v>24</v>
          </cell>
          <cell r="Q1190">
            <v>11</v>
          </cell>
        </row>
        <row r="1191">
          <cell r="G1191">
            <v>1139</v>
          </cell>
          <cell r="I1191">
            <v>37</v>
          </cell>
          <cell r="J1191">
            <v>28</v>
          </cell>
          <cell r="Q1191">
            <v>9</v>
          </cell>
        </row>
        <row r="1192">
          <cell r="G1192">
            <v>1140</v>
          </cell>
          <cell r="I1192">
            <v>37</v>
          </cell>
          <cell r="J1192">
            <v>21</v>
          </cell>
          <cell r="Q1192">
            <v>9</v>
          </cell>
        </row>
        <row r="1193">
          <cell r="G1193">
            <v>1141</v>
          </cell>
          <cell r="I1193">
            <v>37</v>
          </cell>
          <cell r="J1193">
            <v>23</v>
          </cell>
          <cell r="Q1193">
            <v>9</v>
          </cell>
        </row>
        <row r="1194">
          <cell r="G1194">
            <v>1142</v>
          </cell>
          <cell r="I1194">
            <v>37</v>
          </cell>
          <cell r="J1194">
            <v>26</v>
          </cell>
          <cell r="Q1194">
            <v>9</v>
          </cell>
        </row>
        <row r="1195">
          <cell r="G1195">
            <v>1143</v>
          </cell>
          <cell r="I1195">
            <v>37</v>
          </cell>
          <cell r="J1195">
            <v>26</v>
          </cell>
          <cell r="Q1195">
            <v>10</v>
          </cell>
        </row>
        <row r="1196">
          <cell r="G1196">
            <v>1144</v>
          </cell>
          <cell r="I1196">
            <v>37</v>
          </cell>
          <cell r="J1196">
            <v>28</v>
          </cell>
          <cell r="Q1196">
            <v>10</v>
          </cell>
        </row>
        <row r="1197">
          <cell r="G1197">
            <v>1145</v>
          </cell>
          <cell r="I1197">
            <v>37</v>
          </cell>
          <cell r="J1197">
            <v>22</v>
          </cell>
          <cell r="Q1197">
            <v>9</v>
          </cell>
        </row>
        <row r="1198">
          <cell r="G1198">
            <v>1146</v>
          </cell>
          <cell r="I1198">
            <v>37</v>
          </cell>
          <cell r="J1198">
            <v>23</v>
          </cell>
          <cell r="Q1198">
            <v>9</v>
          </cell>
        </row>
        <row r="1199">
          <cell r="G1199">
            <v>1147</v>
          </cell>
          <cell r="I1199">
            <v>37</v>
          </cell>
          <cell r="J1199">
            <v>25</v>
          </cell>
          <cell r="Q1199">
            <v>9</v>
          </cell>
        </row>
        <row r="1200">
          <cell r="G1200">
            <v>1148</v>
          </cell>
          <cell r="I1200">
            <v>37</v>
          </cell>
          <cell r="J1200">
            <v>27</v>
          </cell>
          <cell r="Q1200">
            <v>10</v>
          </cell>
        </row>
        <row r="1201">
          <cell r="G1201">
            <v>1149</v>
          </cell>
          <cell r="I1201">
            <v>37</v>
          </cell>
          <cell r="J1201">
            <v>27</v>
          </cell>
          <cell r="Q1201">
            <v>10</v>
          </cell>
        </row>
        <row r="1202">
          <cell r="G1202">
            <v>1150</v>
          </cell>
          <cell r="I1202">
            <v>37</v>
          </cell>
          <cell r="J1202">
            <v>26</v>
          </cell>
          <cell r="Q1202">
            <v>11</v>
          </cell>
        </row>
        <row r="1203">
          <cell r="G1203">
            <v>1151</v>
          </cell>
          <cell r="I1203">
            <v>37</v>
          </cell>
          <cell r="J1203">
            <v>25</v>
          </cell>
          <cell r="Q1203">
            <v>10</v>
          </cell>
        </row>
        <row r="1204">
          <cell r="G1204">
            <v>1152</v>
          </cell>
          <cell r="I1204">
            <v>37</v>
          </cell>
          <cell r="J1204">
            <v>26</v>
          </cell>
          <cell r="Q1204">
            <v>11</v>
          </cell>
        </row>
        <row r="1205">
          <cell r="G1205">
            <v>1153</v>
          </cell>
          <cell r="I1205">
            <v>37</v>
          </cell>
          <cell r="J1205">
            <v>28</v>
          </cell>
          <cell r="Q1205">
            <v>10</v>
          </cell>
        </row>
        <row r="1206">
          <cell r="G1206">
            <v>1154</v>
          </cell>
          <cell r="I1206">
            <v>37</v>
          </cell>
          <cell r="J1206">
            <v>28</v>
          </cell>
          <cell r="Q1206">
            <v>10</v>
          </cell>
        </row>
        <row r="1207">
          <cell r="G1207">
            <v>1155</v>
          </cell>
          <cell r="I1207">
            <v>37</v>
          </cell>
          <cell r="J1207">
            <v>30</v>
          </cell>
          <cell r="Q1207">
            <v>10</v>
          </cell>
        </row>
        <row r="1208">
          <cell r="G1208">
            <v>1156</v>
          </cell>
          <cell r="I1208">
            <v>37</v>
          </cell>
          <cell r="J1208">
            <v>30</v>
          </cell>
          <cell r="Q1208">
            <v>10</v>
          </cell>
        </row>
        <row r="1209">
          <cell r="G1209">
            <v>1157</v>
          </cell>
          <cell r="I1209">
            <v>37</v>
          </cell>
          <cell r="J1209">
            <v>25</v>
          </cell>
          <cell r="Q1209">
            <v>9</v>
          </cell>
        </row>
        <row r="1210">
          <cell r="G1210">
            <v>1158</v>
          </cell>
          <cell r="I1210">
            <v>37</v>
          </cell>
          <cell r="J1210">
            <v>27</v>
          </cell>
          <cell r="Q1210">
            <v>10</v>
          </cell>
        </row>
        <row r="1211">
          <cell r="G1211">
            <v>1159</v>
          </cell>
          <cell r="I1211">
            <v>37</v>
          </cell>
          <cell r="J1211">
            <v>27</v>
          </cell>
          <cell r="Q1211">
            <v>11</v>
          </cell>
        </row>
        <row r="1212">
          <cell r="G1212">
            <v>1160</v>
          </cell>
          <cell r="I1212">
            <v>37</v>
          </cell>
          <cell r="J1212">
            <v>27</v>
          </cell>
          <cell r="Q1212">
            <v>12</v>
          </cell>
        </row>
        <row r="1213">
          <cell r="G1213">
            <v>1161</v>
          </cell>
          <cell r="I1213">
            <v>37</v>
          </cell>
          <cell r="J1213">
            <v>28</v>
          </cell>
          <cell r="Q1213">
            <v>11</v>
          </cell>
        </row>
        <row r="1214">
          <cell r="G1214">
            <v>1162</v>
          </cell>
          <cell r="I1214">
            <v>37</v>
          </cell>
          <cell r="J1214">
            <v>29</v>
          </cell>
          <cell r="Q1214">
            <v>11</v>
          </cell>
        </row>
        <row r="1215">
          <cell r="G1215">
            <v>1163</v>
          </cell>
          <cell r="I1215">
            <v>37</v>
          </cell>
          <cell r="J1215">
            <v>28</v>
          </cell>
          <cell r="Q1215">
            <v>10</v>
          </cell>
        </row>
        <row r="1216">
          <cell r="G1216">
            <v>1164</v>
          </cell>
          <cell r="I1216">
            <v>37</v>
          </cell>
          <cell r="J1216">
            <v>30</v>
          </cell>
          <cell r="Q1216">
            <v>11</v>
          </cell>
        </row>
        <row r="1217">
          <cell r="G1217">
            <v>1165</v>
          </cell>
          <cell r="I1217">
            <v>37</v>
          </cell>
          <cell r="J1217">
            <v>30</v>
          </cell>
          <cell r="Q1217">
            <v>10</v>
          </cell>
        </row>
        <row r="1218">
          <cell r="G1218">
            <v>1166</v>
          </cell>
          <cell r="I1218">
            <v>37</v>
          </cell>
          <cell r="J1218">
            <v>25</v>
          </cell>
          <cell r="Q1218">
            <v>10</v>
          </cell>
        </row>
        <row r="1219">
          <cell r="G1219">
            <v>1167</v>
          </cell>
          <cell r="I1219">
            <v>37</v>
          </cell>
          <cell r="J1219">
            <v>27</v>
          </cell>
          <cell r="Q1219">
            <v>10</v>
          </cell>
        </row>
        <row r="1220">
          <cell r="G1220">
            <v>1168</v>
          </cell>
          <cell r="I1220">
            <v>37</v>
          </cell>
          <cell r="J1220">
            <v>28</v>
          </cell>
          <cell r="Q1220">
            <v>11</v>
          </cell>
        </row>
        <row r="1221">
          <cell r="G1221">
            <v>1169</v>
          </cell>
          <cell r="I1221">
            <v>37</v>
          </cell>
          <cell r="J1221">
            <v>29</v>
          </cell>
          <cell r="Q1221">
            <v>11</v>
          </cell>
        </row>
        <row r="1222">
          <cell r="G1222">
            <v>1170</v>
          </cell>
          <cell r="I1222">
            <v>37</v>
          </cell>
          <cell r="J1222">
            <v>30</v>
          </cell>
          <cell r="Q1222">
            <v>11</v>
          </cell>
        </row>
        <row r="1223">
          <cell r="G1223">
            <v>1171</v>
          </cell>
          <cell r="I1223">
            <v>37</v>
          </cell>
          <cell r="J1223">
            <v>31</v>
          </cell>
          <cell r="Q1223">
            <v>11</v>
          </cell>
        </row>
        <row r="1224">
          <cell r="G1224">
            <v>1172</v>
          </cell>
          <cell r="I1224">
            <v>37</v>
          </cell>
          <cell r="J1224">
            <v>32</v>
          </cell>
          <cell r="Q1224">
            <v>11</v>
          </cell>
        </row>
        <row r="1225">
          <cell r="G1225">
            <v>1173</v>
          </cell>
          <cell r="I1225">
            <v>37</v>
          </cell>
          <cell r="J1225">
            <v>30</v>
          </cell>
          <cell r="Q1225">
            <v>11</v>
          </cell>
        </row>
        <row r="1226">
          <cell r="G1226">
            <v>1174</v>
          </cell>
          <cell r="I1226">
            <v>37</v>
          </cell>
          <cell r="J1226">
            <v>32</v>
          </cell>
          <cell r="Q1226">
            <v>11</v>
          </cell>
        </row>
        <row r="1227">
          <cell r="G1227">
            <v>1175</v>
          </cell>
          <cell r="I1227">
            <v>37</v>
          </cell>
          <cell r="J1227">
            <v>30</v>
          </cell>
          <cell r="Q1227">
            <v>11</v>
          </cell>
        </row>
        <row r="1228">
          <cell r="G1228">
            <v>1176</v>
          </cell>
          <cell r="I1228">
            <v>37</v>
          </cell>
          <cell r="J1228">
            <v>27</v>
          </cell>
          <cell r="Q1228">
            <v>11</v>
          </cell>
        </row>
        <row r="1229">
          <cell r="G1229">
            <v>1177</v>
          </cell>
          <cell r="I1229">
            <v>37</v>
          </cell>
          <cell r="J1229">
            <v>30</v>
          </cell>
          <cell r="Q1229">
            <v>11</v>
          </cell>
        </row>
        <row r="1230">
          <cell r="G1230">
            <v>1178</v>
          </cell>
          <cell r="I1230">
            <v>37</v>
          </cell>
          <cell r="J1230">
            <v>31</v>
          </cell>
          <cell r="Q1230">
            <v>12</v>
          </cell>
        </row>
        <row r="1231">
          <cell r="G1231">
            <v>1179</v>
          </cell>
          <cell r="I1231">
            <v>37</v>
          </cell>
          <cell r="J1231">
            <v>31</v>
          </cell>
          <cell r="Q1231">
            <v>12</v>
          </cell>
        </row>
        <row r="1232">
          <cell r="G1232">
            <v>1180</v>
          </cell>
          <cell r="I1232">
            <v>37</v>
          </cell>
          <cell r="J1232">
            <v>33</v>
          </cell>
          <cell r="Q1232">
            <v>12</v>
          </cell>
        </row>
        <row r="1233">
          <cell r="G1233">
            <v>1181</v>
          </cell>
          <cell r="I1233">
            <v>37</v>
          </cell>
          <cell r="J1233">
            <v>31</v>
          </cell>
          <cell r="Q1233">
            <v>12</v>
          </cell>
        </row>
        <row r="1234">
          <cell r="G1234">
            <v>1182</v>
          </cell>
          <cell r="I1234">
            <v>37</v>
          </cell>
          <cell r="J1234">
            <v>30</v>
          </cell>
          <cell r="Q1234">
            <v>13</v>
          </cell>
        </row>
        <row r="1235">
          <cell r="G1235">
            <v>1183</v>
          </cell>
          <cell r="I1235">
            <v>37</v>
          </cell>
          <cell r="J1235">
            <v>30</v>
          </cell>
          <cell r="Q1235">
            <v>13</v>
          </cell>
        </row>
        <row r="1236">
          <cell r="G1236">
            <v>1184</v>
          </cell>
          <cell r="I1236">
            <v>37</v>
          </cell>
          <cell r="J1236">
            <v>32</v>
          </cell>
          <cell r="Q1236">
            <v>13</v>
          </cell>
        </row>
        <row r="1237">
          <cell r="G1237">
            <v>1185</v>
          </cell>
          <cell r="I1237">
            <v>37</v>
          </cell>
          <cell r="J1237">
            <v>33</v>
          </cell>
          <cell r="Q1237">
            <v>13</v>
          </cell>
        </row>
        <row r="1238">
          <cell r="G1238">
            <v>1186</v>
          </cell>
          <cell r="I1238">
            <v>37</v>
          </cell>
          <cell r="J1238">
            <v>33</v>
          </cell>
          <cell r="Q1238">
            <v>13</v>
          </cell>
        </row>
        <row r="1239">
          <cell r="G1239">
            <v>1187</v>
          </cell>
          <cell r="I1239">
            <v>37</v>
          </cell>
          <cell r="J1239">
            <v>30</v>
          </cell>
          <cell r="Q1239">
            <v>13</v>
          </cell>
        </row>
        <row r="1240">
          <cell r="G1240">
            <v>1188</v>
          </cell>
          <cell r="I1240">
            <v>37</v>
          </cell>
          <cell r="J1240">
            <v>33</v>
          </cell>
          <cell r="Q1240">
            <v>13</v>
          </cell>
        </row>
        <row r="1241">
          <cell r="G1241">
            <v>1189</v>
          </cell>
          <cell r="I1241">
            <v>37</v>
          </cell>
          <cell r="J1241">
            <v>32</v>
          </cell>
          <cell r="Q1241">
            <v>13</v>
          </cell>
        </row>
        <row r="1242">
          <cell r="G1242">
            <v>1190</v>
          </cell>
          <cell r="I1242">
            <v>37</v>
          </cell>
          <cell r="J1242">
            <v>35</v>
          </cell>
          <cell r="Q1242">
            <v>12</v>
          </cell>
        </row>
        <row r="1243">
          <cell r="G1243">
            <v>1191</v>
          </cell>
          <cell r="I1243">
            <v>48</v>
          </cell>
          <cell r="J1243">
            <v>37</v>
          </cell>
          <cell r="Q1243">
            <v>11</v>
          </cell>
        </row>
        <row r="1244">
          <cell r="G1244">
            <v>1192</v>
          </cell>
          <cell r="I1244">
            <v>48</v>
          </cell>
          <cell r="J1244">
            <v>33</v>
          </cell>
          <cell r="Q1244">
            <v>10</v>
          </cell>
        </row>
        <row r="1245">
          <cell r="G1245">
            <v>1193</v>
          </cell>
          <cell r="I1245">
            <v>48</v>
          </cell>
          <cell r="J1245">
            <v>34</v>
          </cell>
          <cell r="Q1245">
            <v>10</v>
          </cell>
        </row>
        <row r="1246">
          <cell r="G1246">
            <v>1194</v>
          </cell>
          <cell r="I1246">
            <v>48</v>
          </cell>
          <cell r="J1246">
            <v>33</v>
          </cell>
          <cell r="Q1246">
            <v>11</v>
          </cell>
        </row>
        <row r="1247">
          <cell r="G1247">
            <v>1195</v>
          </cell>
          <cell r="I1247">
            <v>48</v>
          </cell>
          <cell r="J1247">
            <v>37</v>
          </cell>
          <cell r="Q1247">
            <v>10</v>
          </cell>
        </row>
        <row r="1248">
          <cell r="G1248">
            <v>1196</v>
          </cell>
          <cell r="I1248">
            <v>48</v>
          </cell>
          <cell r="J1248">
            <v>42</v>
          </cell>
          <cell r="Q1248">
            <v>10</v>
          </cell>
        </row>
        <row r="1249">
          <cell r="G1249">
            <v>1197</v>
          </cell>
          <cell r="I1249">
            <v>48</v>
          </cell>
          <cell r="J1249">
            <v>32</v>
          </cell>
          <cell r="Q1249">
            <v>8</v>
          </cell>
        </row>
        <row r="1250">
          <cell r="G1250">
            <v>1198</v>
          </cell>
          <cell r="I1250">
            <v>48</v>
          </cell>
          <cell r="J1250">
            <v>34</v>
          </cell>
          <cell r="Q1250">
            <v>8</v>
          </cell>
        </row>
        <row r="1251">
          <cell r="G1251">
            <v>1199</v>
          </cell>
          <cell r="I1251">
            <v>48</v>
          </cell>
          <cell r="J1251">
            <v>34</v>
          </cell>
          <cell r="Q1251">
            <v>7</v>
          </cell>
        </row>
        <row r="1252">
          <cell r="G1252">
            <v>1200</v>
          </cell>
          <cell r="I1252">
            <v>48</v>
          </cell>
          <cell r="J1252">
            <v>34</v>
          </cell>
          <cell r="Q1252">
            <v>8</v>
          </cell>
        </row>
        <row r="1253">
          <cell r="G1253">
            <v>1201</v>
          </cell>
          <cell r="I1253">
            <v>48</v>
          </cell>
          <cell r="J1253">
            <v>32</v>
          </cell>
          <cell r="Q1253">
            <v>9</v>
          </cell>
        </row>
        <row r="1254">
          <cell r="G1254">
            <v>1202</v>
          </cell>
          <cell r="I1254">
            <v>48</v>
          </cell>
          <cell r="J1254">
            <v>35</v>
          </cell>
          <cell r="Q1254">
            <v>9</v>
          </cell>
        </row>
        <row r="1255">
          <cell r="G1255">
            <v>1203</v>
          </cell>
          <cell r="I1255">
            <v>48</v>
          </cell>
          <cell r="J1255">
            <v>34</v>
          </cell>
          <cell r="Q1255">
            <v>10</v>
          </cell>
        </row>
        <row r="1256">
          <cell r="G1256">
            <v>1204</v>
          </cell>
          <cell r="I1256">
            <v>48</v>
          </cell>
          <cell r="J1256">
            <v>35</v>
          </cell>
          <cell r="Q1256">
            <v>10</v>
          </cell>
        </row>
        <row r="1257">
          <cell r="G1257">
            <v>1205</v>
          </cell>
          <cell r="I1257">
            <v>48</v>
          </cell>
          <cell r="J1257">
            <v>36</v>
          </cell>
          <cell r="Q1257">
            <v>10</v>
          </cell>
        </row>
        <row r="1258">
          <cell r="G1258">
            <v>1206</v>
          </cell>
          <cell r="I1258">
            <v>48</v>
          </cell>
          <cell r="J1258">
            <v>39</v>
          </cell>
          <cell r="Q1258">
            <v>10</v>
          </cell>
        </row>
        <row r="1259">
          <cell r="G1259">
            <v>1207</v>
          </cell>
          <cell r="I1259">
            <v>48</v>
          </cell>
          <cell r="J1259">
            <v>41</v>
          </cell>
          <cell r="Q1259">
            <v>10</v>
          </cell>
        </row>
        <row r="1260">
          <cell r="G1260">
            <v>1208</v>
          </cell>
          <cell r="I1260">
            <v>48</v>
          </cell>
          <cell r="J1260">
            <v>42</v>
          </cell>
          <cell r="Q1260">
            <v>10</v>
          </cell>
        </row>
        <row r="1261">
          <cell r="G1261">
            <v>1209</v>
          </cell>
          <cell r="I1261">
            <v>48</v>
          </cell>
          <cell r="J1261">
            <v>39</v>
          </cell>
          <cell r="Q1261">
            <v>10</v>
          </cell>
        </row>
        <row r="1262">
          <cell r="G1262">
            <v>1210</v>
          </cell>
          <cell r="I1262">
            <v>48</v>
          </cell>
          <cell r="J1262">
            <v>42</v>
          </cell>
          <cell r="Q1262">
            <v>10</v>
          </cell>
        </row>
        <row r="1263">
          <cell r="G1263">
            <v>1211</v>
          </cell>
          <cell r="I1263">
            <v>48</v>
          </cell>
          <cell r="J1263">
            <v>41</v>
          </cell>
          <cell r="Q1263">
            <v>10</v>
          </cell>
        </row>
        <row r="1264">
          <cell r="G1264">
            <v>1212</v>
          </cell>
          <cell r="I1264">
            <v>48</v>
          </cell>
          <cell r="J1264">
            <v>40</v>
          </cell>
          <cell r="Q1264">
            <v>9</v>
          </cell>
        </row>
        <row r="1265">
          <cell r="G1265">
            <v>1213</v>
          </cell>
          <cell r="I1265">
            <v>48</v>
          </cell>
          <cell r="J1265">
            <v>40</v>
          </cell>
          <cell r="Q1265">
            <v>9</v>
          </cell>
        </row>
        <row r="1266">
          <cell r="G1266">
            <v>1214</v>
          </cell>
          <cell r="I1266">
            <v>48</v>
          </cell>
          <cell r="J1266">
            <v>39</v>
          </cell>
          <cell r="Q1266">
            <v>9</v>
          </cell>
        </row>
        <row r="1267">
          <cell r="G1267">
            <v>1215</v>
          </cell>
          <cell r="I1267">
            <v>48</v>
          </cell>
          <cell r="J1267">
            <v>40</v>
          </cell>
          <cell r="Q1267">
            <v>9</v>
          </cell>
        </row>
        <row r="1268">
          <cell r="G1268">
            <v>1216</v>
          </cell>
          <cell r="I1268">
            <v>48</v>
          </cell>
          <cell r="J1268">
            <v>43</v>
          </cell>
          <cell r="Q1268">
            <v>9</v>
          </cell>
        </row>
        <row r="1269">
          <cell r="G1269">
            <v>1217</v>
          </cell>
          <cell r="I1269">
            <v>48</v>
          </cell>
          <cell r="J1269">
            <v>43</v>
          </cell>
          <cell r="Q1269">
            <v>9</v>
          </cell>
        </row>
        <row r="1270">
          <cell r="G1270">
            <v>1218</v>
          </cell>
          <cell r="I1270">
            <v>48</v>
          </cell>
          <cell r="J1270">
            <v>37</v>
          </cell>
          <cell r="Q1270">
            <v>10</v>
          </cell>
        </row>
        <row r="1271">
          <cell r="G1271">
            <v>1219</v>
          </cell>
          <cell r="I1271">
            <v>48</v>
          </cell>
          <cell r="J1271">
            <v>40</v>
          </cell>
          <cell r="Q1271">
            <v>10</v>
          </cell>
        </row>
        <row r="1272">
          <cell r="G1272">
            <v>1220</v>
          </cell>
          <cell r="I1272">
            <v>48</v>
          </cell>
          <cell r="J1272">
            <v>40</v>
          </cell>
          <cell r="Q1272">
            <v>11</v>
          </cell>
        </row>
        <row r="1273">
          <cell r="G1273">
            <v>1221</v>
          </cell>
          <cell r="I1273">
            <v>50</v>
          </cell>
          <cell r="J1273">
            <v>41</v>
          </cell>
          <cell r="Q1273">
            <v>12</v>
          </cell>
        </row>
        <row r="1274">
          <cell r="G1274">
            <v>1222</v>
          </cell>
          <cell r="I1274">
            <v>50</v>
          </cell>
          <cell r="J1274">
            <v>44</v>
          </cell>
          <cell r="Q1274">
            <v>12</v>
          </cell>
        </row>
        <row r="1275">
          <cell r="G1275">
            <v>1223</v>
          </cell>
          <cell r="I1275">
            <v>50</v>
          </cell>
          <cell r="J1275">
            <v>42</v>
          </cell>
          <cell r="Q1275">
            <v>13</v>
          </cell>
        </row>
        <row r="1276">
          <cell r="G1276">
            <v>1224</v>
          </cell>
          <cell r="I1276">
            <v>50</v>
          </cell>
          <cell r="J1276">
            <v>45</v>
          </cell>
          <cell r="Q1276">
            <v>12</v>
          </cell>
        </row>
        <row r="1277">
          <cell r="G1277">
            <v>1225</v>
          </cell>
          <cell r="I1277">
            <v>50</v>
          </cell>
          <cell r="J1277">
            <v>44</v>
          </cell>
          <cell r="Q1277">
            <v>11</v>
          </cell>
        </row>
        <row r="1278">
          <cell r="G1278">
            <v>1226</v>
          </cell>
          <cell r="I1278">
            <v>50</v>
          </cell>
          <cell r="J1278">
            <v>45</v>
          </cell>
          <cell r="Q1278">
            <v>12</v>
          </cell>
        </row>
        <row r="1279">
          <cell r="G1279">
            <v>1227</v>
          </cell>
          <cell r="I1279">
            <v>50</v>
          </cell>
          <cell r="J1279">
            <v>39</v>
          </cell>
          <cell r="Q1279">
            <v>13</v>
          </cell>
        </row>
        <row r="1280">
          <cell r="G1280">
            <v>1228</v>
          </cell>
          <cell r="I1280">
            <v>50</v>
          </cell>
          <cell r="J1280">
            <v>44</v>
          </cell>
          <cell r="Q1280">
            <v>13</v>
          </cell>
        </row>
        <row r="1281">
          <cell r="G1281">
            <v>1229</v>
          </cell>
          <cell r="I1281">
            <v>50</v>
          </cell>
          <cell r="J1281">
            <v>41</v>
          </cell>
          <cell r="Q1281">
            <v>12</v>
          </cell>
        </row>
        <row r="1282">
          <cell r="G1282">
            <v>1230</v>
          </cell>
          <cell r="I1282">
            <v>50</v>
          </cell>
          <cell r="J1282">
            <v>45</v>
          </cell>
          <cell r="Q1282">
            <v>12</v>
          </cell>
        </row>
        <row r="1283">
          <cell r="G1283">
            <v>1231</v>
          </cell>
          <cell r="I1283">
            <v>50</v>
          </cell>
          <cell r="J1283">
            <v>46</v>
          </cell>
          <cell r="Q1283">
            <v>11</v>
          </cell>
        </row>
        <row r="1284">
          <cell r="G1284">
            <v>1232</v>
          </cell>
          <cell r="I1284">
            <v>50</v>
          </cell>
          <cell r="J1284">
            <v>38</v>
          </cell>
          <cell r="Q1284">
            <v>12</v>
          </cell>
        </row>
        <row r="1285">
          <cell r="G1285">
            <v>1233</v>
          </cell>
          <cell r="I1285">
            <v>50</v>
          </cell>
          <cell r="J1285">
            <v>41</v>
          </cell>
          <cell r="Q1285">
            <v>12</v>
          </cell>
        </row>
        <row r="1286">
          <cell r="G1286">
            <v>1234</v>
          </cell>
          <cell r="I1286">
            <v>50</v>
          </cell>
          <cell r="J1286">
            <v>42</v>
          </cell>
          <cell r="Q1286">
            <v>11</v>
          </cell>
        </row>
        <row r="1287">
          <cell r="G1287">
            <v>1235</v>
          </cell>
          <cell r="I1287">
            <v>50</v>
          </cell>
          <cell r="J1287">
            <v>44</v>
          </cell>
          <cell r="Q1287">
            <v>10</v>
          </cell>
        </row>
        <row r="1288">
          <cell r="G1288">
            <v>1236</v>
          </cell>
          <cell r="I1288">
            <v>50</v>
          </cell>
          <cell r="J1288">
            <v>45</v>
          </cell>
          <cell r="Q1288">
            <v>11</v>
          </cell>
        </row>
        <row r="1289">
          <cell r="G1289">
            <v>1237</v>
          </cell>
          <cell r="I1289">
            <v>50</v>
          </cell>
          <cell r="J1289">
            <v>46</v>
          </cell>
          <cell r="Q1289">
            <v>11</v>
          </cell>
        </row>
        <row r="1290">
          <cell r="G1290">
            <v>1238</v>
          </cell>
          <cell r="I1290">
            <v>50</v>
          </cell>
          <cell r="J1290">
            <v>48</v>
          </cell>
          <cell r="Q1290">
            <v>11</v>
          </cell>
        </row>
        <row r="1291">
          <cell r="G1291">
            <v>1239</v>
          </cell>
          <cell r="I1291">
            <v>50</v>
          </cell>
          <cell r="J1291">
            <v>40</v>
          </cell>
          <cell r="Q1291">
            <v>11</v>
          </cell>
        </row>
        <row r="1292">
          <cell r="G1292">
            <v>1240</v>
          </cell>
          <cell r="I1292">
            <v>50</v>
          </cell>
          <cell r="J1292">
            <v>40</v>
          </cell>
          <cell r="Q1292">
            <v>12</v>
          </cell>
        </row>
        <row r="1293">
          <cell r="G1293">
            <v>1241</v>
          </cell>
          <cell r="I1293">
            <v>50</v>
          </cell>
          <cell r="J1293">
            <v>42</v>
          </cell>
          <cell r="Q1293">
            <v>13</v>
          </cell>
        </row>
        <row r="1294">
          <cell r="G1294">
            <v>1242</v>
          </cell>
          <cell r="I1294">
            <v>50</v>
          </cell>
          <cell r="J1294">
            <v>42</v>
          </cell>
          <cell r="Q1294">
            <v>13</v>
          </cell>
        </row>
        <row r="1295">
          <cell r="G1295">
            <v>1243</v>
          </cell>
          <cell r="I1295">
            <v>50</v>
          </cell>
          <cell r="J1295">
            <v>45</v>
          </cell>
          <cell r="Q1295">
            <v>12</v>
          </cell>
        </row>
        <row r="1296">
          <cell r="G1296">
            <v>1244</v>
          </cell>
          <cell r="I1296">
            <v>50</v>
          </cell>
          <cell r="J1296">
            <v>45</v>
          </cell>
          <cell r="Q1296">
            <v>12</v>
          </cell>
        </row>
        <row r="1297">
          <cell r="G1297">
            <v>1245</v>
          </cell>
          <cell r="I1297">
            <v>50</v>
          </cell>
          <cell r="J1297">
            <v>33</v>
          </cell>
          <cell r="Q1297">
            <v>12</v>
          </cell>
        </row>
        <row r="1298">
          <cell r="G1298">
            <v>1246</v>
          </cell>
          <cell r="I1298">
            <v>50</v>
          </cell>
          <cell r="J1298">
            <v>37</v>
          </cell>
          <cell r="Q1298">
            <v>11</v>
          </cell>
        </row>
        <row r="1299">
          <cell r="G1299">
            <v>1247</v>
          </cell>
          <cell r="I1299">
            <v>50</v>
          </cell>
          <cell r="J1299">
            <v>41</v>
          </cell>
          <cell r="Q1299">
            <v>11</v>
          </cell>
        </row>
        <row r="1300">
          <cell r="G1300">
            <v>1248</v>
          </cell>
          <cell r="I1300">
            <v>50</v>
          </cell>
          <cell r="J1300">
            <v>44</v>
          </cell>
          <cell r="Q1300">
            <v>11</v>
          </cell>
        </row>
        <row r="1301">
          <cell r="G1301">
            <v>1249</v>
          </cell>
          <cell r="I1301">
            <v>50</v>
          </cell>
          <cell r="J1301">
            <v>45</v>
          </cell>
          <cell r="Q1301">
            <v>11</v>
          </cell>
        </row>
        <row r="1302">
          <cell r="G1302">
            <v>1250</v>
          </cell>
          <cell r="I1302">
            <v>50</v>
          </cell>
          <cell r="J1302">
            <v>48</v>
          </cell>
          <cell r="Q1302">
            <v>12</v>
          </cell>
        </row>
        <row r="1303">
          <cell r="G1303">
            <v>1251</v>
          </cell>
          <cell r="I1303">
            <v>53</v>
          </cell>
          <cell r="J1303">
            <v>40</v>
          </cell>
          <cell r="Q1303">
            <v>12</v>
          </cell>
        </row>
        <row r="1304">
          <cell r="G1304">
            <v>1252</v>
          </cell>
          <cell r="I1304">
            <v>53</v>
          </cell>
          <cell r="J1304">
            <v>41</v>
          </cell>
          <cell r="Q1304">
            <v>12</v>
          </cell>
        </row>
        <row r="1305">
          <cell r="G1305">
            <v>1253</v>
          </cell>
          <cell r="I1305">
            <v>53</v>
          </cell>
          <cell r="J1305">
            <v>46</v>
          </cell>
          <cell r="Q1305">
            <v>12</v>
          </cell>
        </row>
        <row r="1306">
          <cell r="G1306">
            <v>1254</v>
          </cell>
          <cell r="I1306">
            <v>53</v>
          </cell>
          <cell r="J1306">
            <v>46</v>
          </cell>
          <cell r="Q1306">
            <v>12</v>
          </cell>
        </row>
        <row r="1307">
          <cell r="G1307">
            <v>1255</v>
          </cell>
          <cell r="I1307">
            <v>53</v>
          </cell>
          <cell r="J1307">
            <v>46</v>
          </cell>
          <cell r="Q1307">
            <v>12</v>
          </cell>
        </row>
        <row r="1308">
          <cell r="G1308">
            <v>1256</v>
          </cell>
          <cell r="I1308">
            <v>53</v>
          </cell>
          <cell r="J1308">
            <v>46</v>
          </cell>
          <cell r="Q1308">
            <v>12</v>
          </cell>
        </row>
        <row r="1309">
          <cell r="G1309">
            <v>1257</v>
          </cell>
          <cell r="I1309">
            <v>53</v>
          </cell>
          <cell r="J1309">
            <v>43</v>
          </cell>
          <cell r="Q1309">
            <v>13</v>
          </cell>
        </row>
        <row r="1310">
          <cell r="G1310">
            <v>1258</v>
          </cell>
          <cell r="I1310">
            <v>53</v>
          </cell>
          <cell r="J1310">
            <v>45</v>
          </cell>
          <cell r="Q1310">
            <v>13</v>
          </cell>
        </row>
        <row r="1311">
          <cell r="G1311">
            <v>1259</v>
          </cell>
          <cell r="I1311">
            <v>53</v>
          </cell>
          <cell r="J1311">
            <v>45</v>
          </cell>
          <cell r="Q1311">
            <v>13</v>
          </cell>
        </row>
        <row r="1312">
          <cell r="G1312">
            <v>1260</v>
          </cell>
          <cell r="I1312">
            <v>53</v>
          </cell>
          <cell r="J1312">
            <v>47</v>
          </cell>
          <cell r="Q1312">
            <v>11</v>
          </cell>
        </row>
        <row r="1313">
          <cell r="G1313">
            <v>1261</v>
          </cell>
          <cell r="I1313">
            <v>53</v>
          </cell>
          <cell r="J1313">
            <v>47</v>
          </cell>
          <cell r="Q1313">
            <v>10</v>
          </cell>
        </row>
        <row r="1314">
          <cell r="G1314">
            <v>1262</v>
          </cell>
          <cell r="I1314">
            <v>53</v>
          </cell>
          <cell r="J1314">
            <v>47</v>
          </cell>
          <cell r="Q1314">
            <v>10</v>
          </cell>
        </row>
        <row r="1315">
          <cell r="G1315">
            <v>1263</v>
          </cell>
          <cell r="I1315">
            <v>53</v>
          </cell>
          <cell r="J1315">
            <v>43</v>
          </cell>
          <cell r="Q1315">
            <v>10</v>
          </cell>
        </row>
        <row r="1316">
          <cell r="G1316">
            <v>1264</v>
          </cell>
          <cell r="I1316">
            <v>53</v>
          </cell>
          <cell r="J1316">
            <v>45</v>
          </cell>
          <cell r="Q1316">
            <v>11</v>
          </cell>
        </row>
        <row r="1317">
          <cell r="G1317">
            <v>1265</v>
          </cell>
          <cell r="I1317">
            <v>53</v>
          </cell>
          <cell r="J1317">
            <v>43</v>
          </cell>
          <cell r="Q1317">
            <v>11</v>
          </cell>
        </row>
        <row r="1318">
          <cell r="G1318">
            <v>1266</v>
          </cell>
          <cell r="I1318">
            <v>53</v>
          </cell>
          <cell r="J1318">
            <v>45</v>
          </cell>
          <cell r="Q1318">
            <v>10</v>
          </cell>
        </row>
        <row r="1319">
          <cell r="G1319">
            <v>1267</v>
          </cell>
          <cell r="I1319">
            <v>53</v>
          </cell>
          <cell r="J1319">
            <v>44</v>
          </cell>
          <cell r="Q1319">
            <v>10</v>
          </cell>
        </row>
        <row r="1320">
          <cell r="G1320">
            <v>1268</v>
          </cell>
          <cell r="I1320">
            <v>53</v>
          </cell>
          <cell r="J1320">
            <v>42</v>
          </cell>
          <cell r="Q1320">
            <v>11</v>
          </cell>
        </row>
        <row r="1321">
          <cell r="G1321">
            <v>1269</v>
          </cell>
          <cell r="I1321">
            <v>53</v>
          </cell>
          <cell r="J1321">
            <v>44</v>
          </cell>
          <cell r="Q1321">
            <v>12</v>
          </cell>
        </row>
        <row r="1322">
          <cell r="G1322">
            <v>1270</v>
          </cell>
          <cell r="I1322">
            <v>53</v>
          </cell>
          <cell r="J1322">
            <v>45</v>
          </cell>
          <cell r="Q1322">
            <v>12</v>
          </cell>
        </row>
        <row r="1323">
          <cell r="G1323">
            <v>1271</v>
          </cell>
          <cell r="I1323">
            <v>53</v>
          </cell>
          <cell r="J1323">
            <v>44</v>
          </cell>
          <cell r="Q1323">
            <v>12</v>
          </cell>
        </row>
        <row r="1324">
          <cell r="G1324">
            <v>1272</v>
          </cell>
          <cell r="I1324">
            <v>53</v>
          </cell>
          <cell r="J1324">
            <v>47</v>
          </cell>
          <cell r="Q1324">
            <v>12</v>
          </cell>
        </row>
        <row r="1325">
          <cell r="G1325">
            <v>1273</v>
          </cell>
          <cell r="I1325">
            <v>53</v>
          </cell>
          <cell r="J1325">
            <v>48</v>
          </cell>
          <cell r="Q1325">
            <v>13</v>
          </cell>
        </row>
        <row r="1326">
          <cell r="G1326">
            <v>1274</v>
          </cell>
          <cell r="I1326">
            <v>53</v>
          </cell>
          <cell r="J1326">
            <v>45</v>
          </cell>
          <cell r="Q1326">
            <v>13</v>
          </cell>
        </row>
        <row r="1327">
          <cell r="G1327">
            <v>1275</v>
          </cell>
          <cell r="I1327">
            <v>53</v>
          </cell>
          <cell r="J1327">
            <v>45</v>
          </cell>
          <cell r="Q1327">
            <v>13</v>
          </cell>
        </row>
        <row r="1328">
          <cell r="G1328">
            <v>1276</v>
          </cell>
          <cell r="I1328">
            <v>53</v>
          </cell>
          <cell r="J1328">
            <v>46</v>
          </cell>
          <cell r="Q1328">
            <v>14</v>
          </cell>
        </row>
        <row r="1329">
          <cell r="G1329">
            <v>1277</v>
          </cell>
          <cell r="I1329">
            <v>53</v>
          </cell>
          <cell r="J1329">
            <v>47</v>
          </cell>
          <cell r="Q1329">
            <v>14</v>
          </cell>
        </row>
        <row r="1330">
          <cell r="G1330">
            <v>1278</v>
          </cell>
          <cell r="I1330">
            <v>53</v>
          </cell>
          <cell r="J1330">
            <v>45</v>
          </cell>
          <cell r="Q1330">
            <v>13</v>
          </cell>
        </row>
        <row r="1331">
          <cell r="G1331">
            <v>1279</v>
          </cell>
          <cell r="I1331">
            <v>53</v>
          </cell>
          <cell r="J1331">
            <v>47</v>
          </cell>
          <cell r="Q1331">
            <v>13</v>
          </cell>
        </row>
        <row r="1332">
          <cell r="G1332">
            <v>1280</v>
          </cell>
          <cell r="I1332">
            <v>57</v>
          </cell>
          <cell r="J1332">
            <v>52</v>
          </cell>
          <cell r="Q1332">
            <v>13</v>
          </cell>
        </row>
        <row r="1333">
          <cell r="G1333">
            <v>1281</v>
          </cell>
          <cell r="I1333">
            <v>57</v>
          </cell>
          <cell r="J1333">
            <v>47</v>
          </cell>
          <cell r="Q1333">
            <v>12</v>
          </cell>
        </row>
        <row r="1334">
          <cell r="G1334">
            <v>1282</v>
          </cell>
          <cell r="I1334">
            <v>57</v>
          </cell>
          <cell r="J1334">
            <v>49</v>
          </cell>
          <cell r="Q1334">
            <v>12</v>
          </cell>
        </row>
        <row r="1335">
          <cell r="G1335">
            <v>1283</v>
          </cell>
          <cell r="I1335">
            <v>57</v>
          </cell>
          <cell r="J1335">
            <v>49</v>
          </cell>
          <cell r="Q1335">
            <v>12</v>
          </cell>
        </row>
        <row r="1336">
          <cell r="G1336">
            <v>1284</v>
          </cell>
          <cell r="I1336">
            <v>57</v>
          </cell>
          <cell r="J1336">
            <v>50</v>
          </cell>
          <cell r="Q1336">
            <v>12</v>
          </cell>
        </row>
        <row r="1337">
          <cell r="G1337">
            <v>1285</v>
          </cell>
          <cell r="I1337">
            <v>57</v>
          </cell>
          <cell r="J1337">
            <v>52</v>
          </cell>
          <cell r="Q1337">
            <v>12</v>
          </cell>
        </row>
        <row r="1338">
          <cell r="G1338">
            <v>1286</v>
          </cell>
          <cell r="I1338">
            <v>57</v>
          </cell>
          <cell r="J1338">
            <v>49</v>
          </cell>
          <cell r="Q1338">
            <v>13</v>
          </cell>
        </row>
        <row r="1339">
          <cell r="G1339">
            <v>1287</v>
          </cell>
          <cell r="I1339">
            <v>57</v>
          </cell>
          <cell r="J1339">
            <v>50</v>
          </cell>
          <cell r="Q1339">
            <v>12</v>
          </cell>
        </row>
        <row r="1340">
          <cell r="G1340">
            <v>1288</v>
          </cell>
          <cell r="I1340">
            <v>57</v>
          </cell>
          <cell r="J1340">
            <v>51</v>
          </cell>
          <cell r="Q1340">
            <v>12</v>
          </cell>
        </row>
        <row r="1341">
          <cell r="G1341">
            <v>1289</v>
          </cell>
          <cell r="I1341">
            <v>57</v>
          </cell>
          <cell r="J1341">
            <v>53</v>
          </cell>
          <cell r="Q1341">
            <v>13</v>
          </cell>
        </row>
        <row r="1342">
          <cell r="G1342">
            <v>1290</v>
          </cell>
          <cell r="I1342">
            <v>57</v>
          </cell>
          <cell r="J1342">
            <v>53</v>
          </cell>
          <cell r="Q1342">
            <v>13</v>
          </cell>
        </row>
        <row r="1343">
          <cell r="G1343">
            <v>1291</v>
          </cell>
          <cell r="I1343">
            <v>56</v>
          </cell>
          <cell r="J1343">
            <v>53</v>
          </cell>
          <cell r="Q1343">
            <v>12</v>
          </cell>
        </row>
        <row r="1344">
          <cell r="G1344">
            <v>1292</v>
          </cell>
          <cell r="I1344">
            <v>56</v>
          </cell>
          <cell r="J1344">
            <v>50</v>
          </cell>
          <cell r="Q1344">
            <v>12</v>
          </cell>
        </row>
        <row r="1345">
          <cell r="G1345">
            <v>1293</v>
          </cell>
          <cell r="I1345">
            <v>56</v>
          </cell>
          <cell r="J1345">
            <v>53</v>
          </cell>
          <cell r="Q1345">
            <v>12</v>
          </cell>
        </row>
        <row r="1346">
          <cell r="G1346">
            <v>1294</v>
          </cell>
          <cell r="I1346">
            <v>56</v>
          </cell>
          <cell r="J1346">
            <v>52</v>
          </cell>
          <cell r="Q1346">
            <v>11</v>
          </cell>
        </row>
        <row r="1347">
          <cell r="G1347">
            <v>1295</v>
          </cell>
          <cell r="I1347">
            <v>56</v>
          </cell>
          <cell r="J1347">
            <v>51</v>
          </cell>
          <cell r="Q1347">
            <v>11</v>
          </cell>
        </row>
        <row r="1348">
          <cell r="G1348">
            <v>1296</v>
          </cell>
          <cell r="I1348">
            <v>56</v>
          </cell>
          <cell r="J1348">
            <v>46</v>
          </cell>
          <cell r="Q1348">
            <v>12</v>
          </cell>
        </row>
        <row r="1349">
          <cell r="G1349">
            <v>1297</v>
          </cell>
          <cell r="I1349">
            <v>56</v>
          </cell>
          <cell r="J1349">
            <v>48</v>
          </cell>
          <cell r="Q1349">
            <v>13</v>
          </cell>
        </row>
        <row r="1350">
          <cell r="G1350">
            <v>1298</v>
          </cell>
          <cell r="I1350">
            <v>56</v>
          </cell>
          <cell r="J1350">
            <v>51</v>
          </cell>
          <cell r="Q1350">
            <v>12</v>
          </cell>
        </row>
        <row r="1351">
          <cell r="G1351">
            <v>1299</v>
          </cell>
          <cell r="I1351">
            <v>56</v>
          </cell>
          <cell r="J1351">
            <v>51</v>
          </cell>
          <cell r="Q1351">
            <v>13</v>
          </cell>
        </row>
        <row r="1352">
          <cell r="G1352">
            <v>1300</v>
          </cell>
          <cell r="I1352">
            <v>56</v>
          </cell>
          <cell r="J1352">
            <v>51</v>
          </cell>
          <cell r="Q1352">
            <v>13</v>
          </cell>
        </row>
        <row r="1353">
          <cell r="G1353">
            <v>1301</v>
          </cell>
          <cell r="I1353">
            <v>56</v>
          </cell>
          <cell r="J1353">
            <v>49</v>
          </cell>
          <cell r="Q1353">
            <v>13</v>
          </cell>
        </row>
        <row r="1354">
          <cell r="G1354">
            <v>1302</v>
          </cell>
          <cell r="I1354">
            <v>56</v>
          </cell>
          <cell r="J1354">
            <v>51</v>
          </cell>
          <cell r="Q1354">
            <v>13</v>
          </cell>
        </row>
        <row r="1355">
          <cell r="G1355">
            <v>1303</v>
          </cell>
          <cell r="I1355">
            <v>56</v>
          </cell>
          <cell r="J1355">
            <v>57</v>
          </cell>
          <cell r="Q1355">
            <v>12</v>
          </cell>
        </row>
        <row r="1356">
          <cell r="G1356">
            <v>1304</v>
          </cell>
          <cell r="I1356">
            <v>56</v>
          </cell>
          <cell r="J1356">
            <v>46</v>
          </cell>
          <cell r="Q1356">
            <v>13</v>
          </cell>
        </row>
        <row r="1357">
          <cell r="G1357">
            <v>1305</v>
          </cell>
          <cell r="I1357">
            <v>56</v>
          </cell>
          <cell r="J1357">
            <v>47</v>
          </cell>
          <cell r="Q1357">
            <v>13</v>
          </cell>
        </row>
        <row r="1358">
          <cell r="G1358">
            <v>1306</v>
          </cell>
          <cell r="I1358">
            <v>56</v>
          </cell>
          <cell r="J1358">
            <v>50</v>
          </cell>
          <cell r="Q1358">
            <v>13</v>
          </cell>
        </row>
        <row r="1359">
          <cell r="G1359">
            <v>1307</v>
          </cell>
          <cell r="I1359">
            <v>56</v>
          </cell>
          <cell r="J1359">
            <v>51</v>
          </cell>
          <cell r="Q1359">
            <v>14</v>
          </cell>
        </row>
        <row r="1360">
          <cell r="G1360">
            <v>1308</v>
          </cell>
          <cell r="I1360">
            <v>56</v>
          </cell>
          <cell r="J1360">
            <v>49</v>
          </cell>
          <cell r="Q1360">
            <v>14</v>
          </cell>
        </row>
        <row r="1361">
          <cell r="G1361">
            <v>1309</v>
          </cell>
          <cell r="I1361">
            <v>56</v>
          </cell>
          <cell r="J1361">
            <v>50</v>
          </cell>
          <cell r="Q1361">
            <v>14</v>
          </cell>
        </row>
        <row r="1362">
          <cell r="G1362">
            <v>1310</v>
          </cell>
          <cell r="I1362">
            <v>56</v>
          </cell>
          <cell r="J1362">
            <v>49</v>
          </cell>
          <cell r="Q1362">
            <v>15</v>
          </cell>
        </row>
        <row r="1363">
          <cell r="G1363">
            <v>1311</v>
          </cell>
          <cell r="I1363">
            <v>56</v>
          </cell>
          <cell r="J1363">
            <v>49</v>
          </cell>
          <cell r="Q1363">
            <v>14</v>
          </cell>
        </row>
        <row r="1364">
          <cell r="G1364">
            <v>1312</v>
          </cell>
          <cell r="I1364">
            <v>56</v>
          </cell>
          <cell r="J1364">
            <v>53</v>
          </cell>
          <cell r="Q1364">
            <v>14</v>
          </cell>
        </row>
        <row r="1365">
          <cell r="G1365">
            <v>1313</v>
          </cell>
          <cell r="I1365">
            <v>56</v>
          </cell>
          <cell r="J1365">
            <v>51</v>
          </cell>
          <cell r="Q1365">
            <v>15</v>
          </cell>
        </row>
        <row r="1366">
          <cell r="G1366">
            <v>1314</v>
          </cell>
          <cell r="I1366">
            <v>56</v>
          </cell>
          <cell r="J1366">
            <v>50</v>
          </cell>
          <cell r="Q1366">
            <v>13</v>
          </cell>
        </row>
        <row r="1367">
          <cell r="G1367">
            <v>1315</v>
          </cell>
          <cell r="I1367">
            <v>56</v>
          </cell>
          <cell r="J1367">
            <v>49</v>
          </cell>
          <cell r="Q1367">
            <v>12</v>
          </cell>
        </row>
        <row r="1368">
          <cell r="G1368">
            <v>1316</v>
          </cell>
          <cell r="I1368">
            <v>50</v>
          </cell>
          <cell r="J1368">
            <v>47</v>
          </cell>
          <cell r="Q1368">
            <v>12</v>
          </cell>
        </row>
        <row r="1369">
          <cell r="G1369">
            <v>1317</v>
          </cell>
          <cell r="I1369">
            <v>50</v>
          </cell>
          <cell r="J1369">
            <v>51</v>
          </cell>
          <cell r="Q1369">
            <v>12</v>
          </cell>
        </row>
        <row r="1370">
          <cell r="G1370">
            <v>1318</v>
          </cell>
          <cell r="I1370">
            <v>50</v>
          </cell>
          <cell r="J1370">
            <v>44</v>
          </cell>
          <cell r="Q1370">
            <v>13</v>
          </cell>
        </row>
        <row r="1371">
          <cell r="G1371">
            <v>1319</v>
          </cell>
          <cell r="I1371">
            <v>50</v>
          </cell>
          <cell r="J1371">
            <v>48</v>
          </cell>
          <cell r="Q1371">
            <v>13</v>
          </cell>
        </row>
        <row r="1372">
          <cell r="G1372">
            <v>1320</v>
          </cell>
          <cell r="I1372">
            <v>50</v>
          </cell>
          <cell r="J1372">
            <v>47</v>
          </cell>
          <cell r="Q1372">
            <v>13</v>
          </cell>
        </row>
        <row r="1373">
          <cell r="G1373">
            <v>1321</v>
          </cell>
          <cell r="I1373">
            <v>50</v>
          </cell>
          <cell r="J1373">
            <v>48</v>
          </cell>
          <cell r="Q1373">
            <v>12</v>
          </cell>
        </row>
        <row r="1374">
          <cell r="G1374">
            <v>1322</v>
          </cell>
          <cell r="I1374">
            <v>50</v>
          </cell>
          <cell r="J1374">
            <v>48</v>
          </cell>
          <cell r="Q1374">
            <v>11</v>
          </cell>
        </row>
        <row r="1375">
          <cell r="G1375">
            <v>1323</v>
          </cell>
          <cell r="I1375">
            <v>50</v>
          </cell>
          <cell r="J1375">
            <v>48</v>
          </cell>
          <cell r="Q1375">
            <v>11</v>
          </cell>
        </row>
        <row r="1376">
          <cell r="G1376">
            <v>1324</v>
          </cell>
          <cell r="I1376">
            <v>50</v>
          </cell>
          <cell r="J1376">
            <v>46</v>
          </cell>
          <cell r="Q1376">
            <v>9</v>
          </cell>
        </row>
        <row r="1377">
          <cell r="G1377">
            <v>1325</v>
          </cell>
          <cell r="I1377">
            <v>50</v>
          </cell>
          <cell r="J1377">
            <v>44</v>
          </cell>
          <cell r="Q1377">
            <v>10</v>
          </cell>
        </row>
        <row r="1378">
          <cell r="G1378">
            <v>1326</v>
          </cell>
          <cell r="I1378">
            <v>57</v>
          </cell>
          <cell r="J1378">
            <v>47</v>
          </cell>
          <cell r="Q1378">
            <v>10</v>
          </cell>
        </row>
        <row r="1379">
          <cell r="G1379">
            <v>1327</v>
          </cell>
          <cell r="I1379">
            <v>57</v>
          </cell>
          <cell r="J1379">
            <v>49</v>
          </cell>
          <cell r="Q1379">
            <v>11</v>
          </cell>
        </row>
        <row r="1380">
          <cell r="G1380">
            <v>1328</v>
          </cell>
          <cell r="I1380">
            <v>57</v>
          </cell>
          <cell r="J1380">
            <v>51</v>
          </cell>
          <cell r="Q1380">
            <v>11</v>
          </cell>
        </row>
        <row r="1381">
          <cell r="G1381">
            <v>1329</v>
          </cell>
          <cell r="I1381">
            <v>57</v>
          </cell>
          <cell r="J1381">
            <v>56</v>
          </cell>
          <cell r="Q1381">
            <v>11</v>
          </cell>
        </row>
        <row r="1382">
          <cell r="G1382">
            <v>1330</v>
          </cell>
          <cell r="I1382">
            <v>57</v>
          </cell>
          <cell r="J1382">
            <v>54</v>
          </cell>
          <cell r="Q1382">
            <v>11</v>
          </cell>
        </row>
        <row r="1383">
          <cell r="G1383">
            <v>1331</v>
          </cell>
          <cell r="I1383">
            <v>57</v>
          </cell>
          <cell r="J1383">
            <v>54</v>
          </cell>
          <cell r="Q1383">
            <v>11</v>
          </cell>
        </row>
        <row r="1384">
          <cell r="G1384">
            <v>1332</v>
          </cell>
          <cell r="I1384">
            <v>57</v>
          </cell>
          <cell r="J1384">
            <v>55</v>
          </cell>
          <cell r="Q1384">
            <v>11</v>
          </cell>
        </row>
        <row r="1385">
          <cell r="G1385">
            <v>1333</v>
          </cell>
          <cell r="I1385">
            <v>57</v>
          </cell>
          <cell r="J1385">
            <v>54</v>
          </cell>
          <cell r="Q1385">
            <v>11</v>
          </cell>
        </row>
        <row r="1386">
          <cell r="G1386">
            <v>1334</v>
          </cell>
          <cell r="I1386">
            <v>57</v>
          </cell>
          <cell r="J1386">
            <v>54</v>
          </cell>
          <cell r="Q1386">
            <v>11</v>
          </cell>
        </row>
        <row r="1387">
          <cell r="G1387">
            <v>1335</v>
          </cell>
          <cell r="I1387">
            <v>57</v>
          </cell>
          <cell r="J1387">
            <v>56</v>
          </cell>
          <cell r="Q1387">
            <v>11</v>
          </cell>
        </row>
        <row r="1388">
          <cell r="G1388">
            <v>1336</v>
          </cell>
          <cell r="I1388">
            <v>57</v>
          </cell>
          <cell r="J1388">
            <v>55</v>
          </cell>
          <cell r="Q1388">
            <v>10</v>
          </cell>
        </row>
        <row r="1389">
          <cell r="G1389">
            <v>1337</v>
          </cell>
          <cell r="I1389">
            <v>57</v>
          </cell>
          <cell r="J1389">
            <v>55</v>
          </cell>
          <cell r="Q1389">
            <v>10</v>
          </cell>
        </row>
        <row r="1390">
          <cell r="G1390">
            <v>1338</v>
          </cell>
          <cell r="I1390">
            <v>57</v>
          </cell>
          <cell r="J1390">
            <v>55</v>
          </cell>
          <cell r="Q1390">
            <v>10</v>
          </cell>
        </row>
        <row r="1391">
          <cell r="G1391">
            <v>1339</v>
          </cell>
          <cell r="I1391">
            <v>57</v>
          </cell>
          <cell r="J1391">
            <v>56</v>
          </cell>
          <cell r="Q1391">
            <v>10</v>
          </cell>
        </row>
        <row r="1392">
          <cell r="G1392">
            <v>1340</v>
          </cell>
          <cell r="I1392">
            <v>57</v>
          </cell>
          <cell r="J1392">
            <v>55</v>
          </cell>
          <cell r="Q1392">
            <v>11</v>
          </cell>
        </row>
        <row r="1393">
          <cell r="G1393">
            <v>1341</v>
          </cell>
          <cell r="I1393">
            <v>57</v>
          </cell>
          <cell r="J1393">
            <v>59</v>
          </cell>
          <cell r="Q1393">
            <v>11</v>
          </cell>
        </row>
        <row r="1394">
          <cell r="G1394">
            <v>1342</v>
          </cell>
          <cell r="I1394">
            <v>57</v>
          </cell>
          <cell r="J1394">
            <v>59</v>
          </cell>
          <cell r="Q1394">
            <v>11</v>
          </cell>
        </row>
        <row r="1395">
          <cell r="G1395">
            <v>1343</v>
          </cell>
          <cell r="I1395">
            <v>57</v>
          </cell>
          <cell r="J1395">
            <v>60</v>
          </cell>
          <cell r="Q1395">
            <v>11</v>
          </cell>
        </row>
        <row r="1396">
          <cell r="G1396">
            <v>1344</v>
          </cell>
          <cell r="I1396">
            <v>57</v>
          </cell>
          <cell r="J1396">
            <v>63</v>
          </cell>
          <cell r="Q1396">
            <v>11</v>
          </cell>
        </row>
        <row r="1397">
          <cell r="G1397">
            <v>1345</v>
          </cell>
          <cell r="I1397">
            <v>57</v>
          </cell>
          <cell r="J1397">
            <v>57</v>
          </cell>
          <cell r="Q1397">
            <v>12</v>
          </cell>
        </row>
        <row r="1398">
          <cell r="G1398">
            <v>1346</v>
          </cell>
          <cell r="I1398">
            <v>57</v>
          </cell>
          <cell r="J1398">
            <v>62</v>
          </cell>
          <cell r="Q1398">
            <v>12</v>
          </cell>
        </row>
        <row r="1399">
          <cell r="G1399">
            <v>1347</v>
          </cell>
          <cell r="I1399">
            <v>57</v>
          </cell>
          <cell r="J1399">
            <v>63</v>
          </cell>
          <cell r="Q1399">
            <v>11</v>
          </cell>
        </row>
        <row r="1400">
          <cell r="G1400">
            <v>1348</v>
          </cell>
          <cell r="I1400">
            <v>57</v>
          </cell>
          <cell r="J1400">
            <v>64</v>
          </cell>
          <cell r="Q1400">
            <v>11</v>
          </cell>
        </row>
        <row r="1401">
          <cell r="G1401">
            <v>1349</v>
          </cell>
          <cell r="I1401">
            <v>30</v>
          </cell>
          <cell r="J1401">
            <v>62</v>
          </cell>
          <cell r="Q1401">
            <v>11</v>
          </cell>
        </row>
        <row r="1402">
          <cell r="G1402">
            <v>1350</v>
          </cell>
          <cell r="I1402">
            <v>30</v>
          </cell>
          <cell r="J1402">
            <v>46</v>
          </cell>
          <cell r="Q1402">
            <v>12</v>
          </cell>
        </row>
        <row r="1403">
          <cell r="G1403">
            <v>1351</v>
          </cell>
          <cell r="I1403">
            <v>30</v>
          </cell>
          <cell r="J1403">
            <v>38</v>
          </cell>
          <cell r="Q1403">
            <v>12</v>
          </cell>
        </row>
        <row r="1404">
          <cell r="G1404">
            <v>1352</v>
          </cell>
          <cell r="I1404">
            <v>30</v>
          </cell>
          <cell r="J1404">
            <v>21</v>
          </cell>
          <cell r="Q1404">
            <v>12</v>
          </cell>
        </row>
        <row r="1405">
          <cell r="G1405">
            <v>1353</v>
          </cell>
          <cell r="I1405">
            <v>30</v>
          </cell>
          <cell r="J1405">
            <v>23</v>
          </cell>
          <cell r="Q1405">
            <v>12</v>
          </cell>
        </row>
        <row r="1406">
          <cell r="G1406">
            <v>1354</v>
          </cell>
          <cell r="I1406">
            <v>30</v>
          </cell>
          <cell r="J1406">
            <v>24</v>
          </cell>
          <cell r="Q1406">
            <v>12</v>
          </cell>
        </row>
        <row r="1407">
          <cell r="G1407">
            <v>1355</v>
          </cell>
          <cell r="I1407">
            <v>30</v>
          </cell>
          <cell r="J1407">
            <v>24</v>
          </cell>
          <cell r="Q1407">
            <v>11</v>
          </cell>
        </row>
        <row r="1408">
          <cell r="G1408">
            <v>1356</v>
          </cell>
          <cell r="I1408">
            <v>30</v>
          </cell>
          <cell r="J1408">
            <v>23</v>
          </cell>
          <cell r="Q1408">
            <v>12</v>
          </cell>
        </row>
        <row r="1409">
          <cell r="G1409">
            <v>1357</v>
          </cell>
          <cell r="I1409">
            <v>30</v>
          </cell>
          <cell r="J1409">
            <v>24</v>
          </cell>
          <cell r="Q1409">
            <v>13</v>
          </cell>
        </row>
        <row r="1410">
          <cell r="G1410">
            <v>1358</v>
          </cell>
          <cell r="I1410">
            <v>30</v>
          </cell>
          <cell r="J1410">
            <v>22</v>
          </cell>
          <cell r="Q1410">
            <v>12</v>
          </cell>
        </row>
        <row r="1411">
          <cell r="G1411">
            <v>1359</v>
          </cell>
          <cell r="I1411">
            <v>30</v>
          </cell>
          <cell r="J1411">
            <v>24</v>
          </cell>
          <cell r="Q1411">
            <v>12</v>
          </cell>
        </row>
        <row r="1412">
          <cell r="G1412">
            <v>1360</v>
          </cell>
          <cell r="I1412">
            <v>30</v>
          </cell>
          <cell r="J1412">
            <v>25</v>
          </cell>
          <cell r="Q1412">
            <v>13</v>
          </cell>
        </row>
        <row r="1413">
          <cell r="G1413">
            <v>1361</v>
          </cell>
          <cell r="I1413">
            <v>30</v>
          </cell>
          <cell r="J1413">
            <v>25</v>
          </cell>
          <cell r="Q1413">
            <v>13</v>
          </cell>
        </row>
        <row r="1414">
          <cell r="G1414">
            <v>1362</v>
          </cell>
          <cell r="I1414">
            <v>30</v>
          </cell>
          <cell r="J1414">
            <v>22</v>
          </cell>
          <cell r="Q1414">
            <v>13</v>
          </cell>
        </row>
        <row r="1415">
          <cell r="G1415">
            <v>1363</v>
          </cell>
          <cell r="I1415">
            <v>30</v>
          </cell>
          <cell r="J1415">
            <v>22</v>
          </cell>
          <cell r="Q1415">
            <v>14</v>
          </cell>
        </row>
        <row r="1416">
          <cell r="G1416">
            <v>1364</v>
          </cell>
          <cell r="I1416">
            <v>30</v>
          </cell>
          <cell r="J1416">
            <v>22</v>
          </cell>
          <cell r="Q1416">
            <v>15</v>
          </cell>
        </row>
        <row r="1417">
          <cell r="G1417">
            <v>1365</v>
          </cell>
          <cell r="I1417">
            <v>30</v>
          </cell>
          <cell r="J1417">
            <v>22</v>
          </cell>
          <cell r="Q1417">
            <v>16</v>
          </cell>
        </row>
        <row r="1418">
          <cell r="G1418">
            <v>1366</v>
          </cell>
          <cell r="I1418">
            <v>30</v>
          </cell>
          <cell r="J1418">
            <v>24</v>
          </cell>
          <cell r="Q1418">
            <v>16</v>
          </cell>
        </row>
        <row r="1419">
          <cell r="G1419">
            <v>1367</v>
          </cell>
          <cell r="I1419">
            <v>30</v>
          </cell>
          <cell r="J1419">
            <v>26</v>
          </cell>
          <cell r="Q1419">
            <v>15</v>
          </cell>
        </row>
        <row r="1420">
          <cell r="G1420">
            <v>1368</v>
          </cell>
          <cell r="I1420">
            <v>30</v>
          </cell>
          <cell r="J1420">
            <v>25</v>
          </cell>
          <cell r="Q1420">
            <v>15</v>
          </cell>
        </row>
        <row r="1421">
          <cell r="G1421">
            <v>1369</v>
          </cell>
          <cell r="I1421">
            <v>30</v>
          </cell>
          <cell r="J1421">
            <v>28</v>
          </cell>
          <cell r="Q1421">
            <v>14</v>
          </cell>
        </row>
        <row r="1422">
          <cell r="G1422">
            <v>1370</v>
          </cell>
          <cell r="I1422">
            <v>30</v>
          </cell>
          <cell r="J1422">
            <v>25</v>
          </cell>
          <cell r="Q1422">
            <v>14</v>
          </cell>
        </row>
        <row r="1423">
          <cell r="G1423">
            <v>1371</v>
          </cell>
          <cell r="I1423">
            <v>30</v>
          </cell>
          <cell r="J1423">
            <v>25</v>
          </cell>
          <cell r="Q1423">
            <v>15</v>
          </cell>
        </row>
        <row r="1424">
          <cell r="G1424">
            <v>1372</v>
          </cell>
          <cell r="I1424">
            <v>30</v>
          </cell>
          <cell r="J1424">
            <v>22</v>
          </cell>
          <cell r="Q1424">
            <v>14</v>
          </cell>
        </row>
        <row r="1425">
          <cell r="G1425">
            <v>1373</v>
          </cell>
          <cell r="I1425">
            <v>30</v>
          </cell>
          <cell r="J1425">
            <v>24</v>
          </cell>
          <cell r="Q1425">
            <v>14</v>
          </cell>
        </row>
        <row r="1426">
          <cell r="G1426">
            <v>1374</v>
          </cell>
          <cell r="I1426">
            <v>30</v>
          </cell>
          <cell r="J1426">
            <v>25</v>
          </cell>
          <cell r="Q1426">
            <v>13</v>
          </cell>
        </row>
        <row r="1427">
          <cell r="G1427">
            <v>1375</v>
          </cell>
          <cell r="I1427">
            <v>30</v>
          </cell>
          <cell r="J1427">
            <v>24</v>
          </cell>
          <cell r="Q1427">
            <v>13</v>
          </cell>
        </row>
        <row r="1428">
          <cell r="G1428">
            <v>1376</v>
          </cell>
          <cell r="I1428">
            <v>30</v>
          </cell>
          <cell r="J1428">
            <v>20</v>
          </cell>
          <cell r="Q1428">
            <v>15</v>
          </cell>
        </row>
        <row r="1429">
          <cell r="G1429">
            <v>1377</v>
          </cell>
          <cell r="I1429">
            <v>30</v>
          </cell>
          <cell r="J1429">
            <v>22</v>
          </cell>
          <cell r="Q1429">
            <v>15</v>
          </cell>
        </row>
        <row r="1430">
          <cell r="G1430">
            <v>1378</v>
          </cell>
          <cell r="I1430">
            <v>25</v>
          </cell>
          <cell r="J1430">
            <v>25</v>
          </cell>
          <cell r="Q1430">
            <v>14</v>
          </cell>
        </row>
        <row r="1431">
          <cell r="G1431">
            <v>1379</v>
          </cell>
          <cell r="I1431">
            <v>25</v>
          </cell>
          <cell r="J1431">
            <v>26</v>
          </cell>
          <cell r="Q1431">
            <v>14</v>
          </cell>
        </row>
        <row r="1432">
          <cell r="G1432">
            <v>1380</v>
          </cell>
          <cell r="I1432">
            <v>25</v>
          </cell>
          <cell r="J1432">
            <v>29</v>
          </cell>
          <cell r="Q1432">
            <v>13</v>
          </cell>
        </row>
        <row r="1433">
          <cell r="G1433">
            <v>1381</v>
          </cell>
          <cell r="I1433">
            <v>25</v>
          </cell>
          <cell r="J1433">
            <v>30</v>
          </cell>
          <cell r="Q1433">
            <v>14</v>
          </cell>
        </row>
        <row r="1434">
          <cell r="G1434">
            <v>1382</v>
          </cell>
          <cell r="I1434">
            <v>25</v>
          </cell>
          <cell r="J1434">
            <v>27</v>
          </cell>
          <cell r="Q1434">
            <v>16</v>
          </cell>
        </row>
        <row r="1435">
          <cell r="G1435">
            <v>1383</v>
          </cell>
          <cell r="I1435">
            <v>25</v>
          </cell>
          <cell r="J1435">
            <v>29</v>
          </cell>
          <cell r="Q1435">
            <v>15</v>
          </cell>
        </row>
        <row r="1436">
          <cell r="G1436">
            <v>1384</v>
          </cell>
          <cell r="I1436">
            <v>25</v>
          </cell>
          <cell r="J1436">
            <v>30</v>
          </cell>
          <cell r="Q1436">
            <v>15</v>
          </cell>
        </row>
        <row r="1437">
          <cell r="G1437">
            <v>1385</v>
          </cell>
          <cell r="I1437">
            <v>25</v>
          </cell>
          <cell r="J1437">
            <v>29</v>
          </cell>
          <cell r="Q1437">
            <v>16</v>
          </cell>
        </row>
        <row r="1438">
          <cell r="G1438">
            <v>1386</v>
          </cell>
          <cell r="I1438">
            <v>25</v>
          </cell>
          <cell r="J1438">
            <v>28</v>
          </cell>
          <cell r="Q1438">
            <v>15</v>
          </cell>
        </row>
        <row r="1439">
          <cell r="G1439">
            <v>1387</v>
          </cell>
          <cell r="I1439">
            <v>25</v>
          </cell>
          <cell r="J1439">
            <v>29</v>
          </cell>
          <cell r="Q1439">
            <v>14</v>
          </cell>
        </row>
        <row r="1440">
          <cell r="G1440">
            <v>1388</v>
          </cell>
          <cell r="I1440">
            <v>25</v>
          </cell>
          <cell r="J1440">
            <v>28</v>
          </cell>
          <cell r="Q1440">
            <v>16</v>
          </cell>
        </row>
        <row r="1441">
          <cell r="G1441">
            <v>1389</v>
          </cell>
          <cell r="I1441">
            <v>25</v>
          </cell>
          <cell r="J1441">
            <v>28</v>
          </cell>
          <cell r="Q1441">
            <v>16</v>
          </cell>
        </row>
        <row r="1442">
          <cell r="G1442">
            <v>1390</v>
          </cell>
          <cell r="I1442">
            <v>25</v>
          </cell>
          <cell r="J1442">
            <v>27</v>
          </cell>
          <cell r="Q1442">
            <v>15</v>
          </cell>
        </row>
        <row r="1443">
          <cell r="G1443">
            <v>1391</v>
          </cell>
          <cell r="I1443">
            <v>25</v>
          </cell>
          <cell r="J1443">
            <v>29</v>
          </cell>
          <cell r="Q1443">
            <v>15</v>
          </cell>
        </row>
        <row r="1444">
          <cell r="G1444">
            <v>1392</v>
          </cell>
          <cell r="I1444">
            <v>25</v>
          </cell>
          <cell r="J1444">
            <v>29</v>
          </cell>
          <cell r="Q1444">
            <v>16</v>
          </cell>
        </row>
        <row r="1445">
          <cell r="G1445">
            <v>1393</v>
          </cell>
          <cell r="I1445">
            <v>25</v>
          </cell>
          <cell r="J1445">
            <v>25</v>
          </cell>
          <cell r="Q1445">
            <v>17</v>
          </cell>
        </row>
        <row r="1446">
          <cell r="G1446">
            <v>1394</v>
          </cell>
          <cell r="I1446">
            <v>25</v>
          </cell>
          <cell r="J1446">
            <v>27</v>
          </cell>
          <cell r="Q1446">
            <v>17</v>
          </cell>
        </row>
        <row r="1447">
          <cell r="G1447">
            <v>1395</v>
          </cell>
          <cell r="I1447">
            <v>25</v>
          </cell>
          <cell r="J1447">
            <v>29</v>
          </cell>
          <cell r="Q1447">
            <v>16</v>
          </cell>
        </row>
        <row r="1448">
          <cell r="G1448">
            <v>1396</v>
          </cell>
          <cell r="I1448">
            <v>25</v>
          </cell>
          <cell r="J1448">
            <v>25</v>
          </cell>
          <cell r="Q1448">
            <v>15</v>
          </cell>
        </row>
        <row r="1449">
          <cell r="G1449">
            <v>1397</v>
          </cell>
          <cell r="I1449">
            <v>25</v>
          </cell>
          <cell r="J1449">
            <v>24</v>
          </cell>
          <cell r="Q1449">
            <v>17</v>
          </cell>
        </row>
        <row r="1450">
          <cell r="G1450">
            <v>1398</v>
          </cell>
          <cell r="I1450">
            <v>25</v>
          </cell>
          <cell r="J1450">
            <v>24</v>
          </cell>
          <cell r="Q1450">
            <v>18</v>
          </cell>
        </row>
        <row r="1451">
          <cell r="G1451">
            <v>1399</v>
          </cell>
          <cell r="I1451">
            <v>25</v>
          </cell>
          <cell r="J1451">
            <v>26</v>
          </cell>
          <cell r="Q1451">
            <v>17</v>
          </cell>
        </row>
        <row r="1452">
          <cell r="G1452">
            <v>1400</v>
          </cell>
          <cell r="I1452">
            <v>25</v>
          </cell>
          <cell r="J1452">
            <v>25</v>
          </cell>
          <cell r="Q1452">
            <v>17</v>
          </cell>
        </row>
        <row r="1453">
          <cell r="G1453">
            <v>1401</v>
          </cell>
          <cell r="I1453">
            <v>24</v>
          </cell>
          <cell r="J1453">
            <v>23</v>
          </cell>
          <cell r="Q1453">
            <v>18</v>
          </cell>
        </row>
        <row r="1454">
          <cell r="G1454">
            <v>1402</v>
          </cell>
          <cell r="I1454">
            <v>24</v>
          </cell>
          <cell r="J1454">
            <v>25</v>
          </cell>
          <cell r="Q1454">
            <v>17</v>
          </cell>
        </row>
        <row r="1455">
          <cell r="G1455">
            <v>1403</v>
          </cell>
          <cell r="I1455">
            <v>24</v>
          </cell>
          <cell r="J1455">
            <v>23</v>
          </cell>
          <cell r="Q1455">
            <v>18</v>
          </cell>
        </row>
        <row r="1456">
          <cell r="G1456">
            <v>1404</v>
          </cell>
          <cell r="I1456">
            <v>24</v>
          </cell>
          <cell r="J1456">
            <v>24</v>
          </cell>
          <cell r="Q1456">
            <v>18</v>
          </cell>
        </row>
        <row r="1457">
          <cell r="G1457">
            <v>1405</v>
          </cell>
          <cell r="I1457">
            <v>24</v>
          </cell>
          <cell r="J1457">
            <v>24</v>
          </cell>
          <cell r="Q1457">
            <v>15</v>
          </cell>
        </row>
        <row r="1458">
          <cell r="G1458">
            <v>1406</v>
          </cell>
          <cell r="I1458">
            <v>24</v>
          </cell>
          <cell r="J1458">
            <v>24</v>
          </cell>
          <cell r="Q1458">
            <v>16</v>
          </cell>
        </row>
        <row r="1459">
          <cell r="G1459">
            <v>1407</v>
          </cell>
          <cell r="I1459">
            <v>24</v>
          </cell>
          <cell r="J1459">
            <v>26</v>
          </cell>
          <cell r="Q1459">
            <v>15</v>
          </cell>
        </row>
        <row r="1460">
          <cell r="G1460">
            <v>1408</v>
          </cell>
          <cell r="I1460">
            <v>24</v>
          </cell>
          <cell r="J1460">
            <v>24</v>
          </cell>
          <cell r="Q1460">
            <v>15</v>
          </cell>
        </row>
        <row r="1461">
          <cell r="G1461">
            <v>1409</v>
          </cell>
          <cell r="I1461">
            <v>24</v>
          </cell>
          <cell r="J1461">
            <v>25</v>
          </cell>
          <cell r="Q1461">
            <v>15</v>
          </cell>
        </row>
        <row r="1462">
          <cell r="G1462">
            <v>1410</v>
          </cell>
          <cell r="I1462">
            <v>24</v>
          </cell>
          <cell r="J1462">
            <v>24</v>
          </cell>
          <cell r="Q1462">
            <v>14</v>
          </cell>
        </row>
        <row r="1463">
          <cell r="G1463">
            <v>1411</v>
          </cell>
          <cell r="I1463">
            <v>24</v>
          </cell>
          <cell r="J1463">
            <v>23</v>
          </cell>
          <cell r="Q1463">
            <v>14</v>
          </cell>
        </row>
        <row r="1464">
          <cell r="G1464">
            <v>1412</v>
          </cell>
          <cell r="I1464">
            <v>24</v>
          </cell>
          <cell r="J1464">
            <v>24</v>
          </cell>
          <cell r="Q1464">
            <v>15</v>
          </cell>
        </row>
        <row r="1465">
          <cell r="G1465">
            <v>1413</v>
          </cell>
          <cell r="I1465">
            <v>24</v>
          </cell>
          <cell r="J1465">
            <v>23</v>
          </cell>
          <cell r="Q1465">
            <v>14</v>
          </cell>
        </row>
        <row r="1466">
          <cell r="G1466">
            <v>1414</v>
          </cell>
          <cell r="I1466">
            <v>24</v>
          </cell>
          <cell r="J1466">
            <v>24</v>
          </cell>
          <cell r="Q1466">
            <v>15</v>
          </cell>
        </row>
        <row r="1467">
          <cell r="G1467">
            <v>1415</v>
          </cell>
          <cell r="I1467">
            <v>24</v>
          </cell>
          <cell r="J1467">
            <v>26</v>
          </cell>
          <cell r="Q1467">
            <v>14</v>
          </cell>
        </row>
        <row r="1468">
          <cell r="G1468">
            <v>1416</v>
          </cell>
          <cell r="I1468">
            <v>24</v>
          </cell>
          <cell r="J1468">
            <v>25</v>
          </cell>
          <cell r="Q1468">
            <v>15</v>
          </cell>
        </row>
        <row r="1469">
          <cell r="G1469">
            <v>1417</v>
          </cell>
          <cell r="I1469">
            <v>24</v>
          </cell>
          <cell r="J1469">
            <v>29</v>
          </cell>
          <cell r="Q1469">
            <v>14</v>
          </cell>
        </row>
        <row r="1470">
          <cell r="G1470">
            <v>1418</v>
          </cell>
          <cell r="I1470">
            <v>24</v>
          </cell>
          <cell r="J1470">
            <v>22</v>
          </cell>
          <cell r="Q1470">
            <v>15</v>
          </cell>
        </row>
        <row r="1471">
          <cell r="G1471">
            <v>1419</v>
          </cell>
          <cell r="I1471">
            <v>24</v>
          </cell>
          <cell r="J1471">
            <v>26</v>
          </cell>
          <cell r="Q1471">
            <v>14</v>
          </cell>
        </row>
        <row r="1472">
          <cell r="G1472">
            <v>1420</v>
          </cell>
          <cell r="I1472">
            <v>24</v>
          </cell>
          <cell r="J1472">
            <v>25</v>
          </cell>
          <cell r="Q1472">
            <v>13</v>
          </cell>
        </row>
        <row r="1473">
          <cell r="G1473">
            <v>1421</v>
          </cell>
          <cell r="I1473">
            <v>24</v>
          </cell>
          <cell r="J1473">
            <v>23</v>
          </cell>
          <cell r="Q1473">
            <v>12</v>
          </cell>
        </row>
        <row r="1474">
          <cell r="G1474">
            <v>1422</v>
          </cell>
          <cell r="I1474">
            <v>24</v>
          </cell>
          <cell r="J1474">
            <v>24</v>
          </cell>
          <cell r="Q1474">
            <v>13</v>
          </cell>
        </row>
        <row r="1475">
          <cell r="G1475">
            <v>1423</v>
          </cell>
          <cell r="I1475">
            <v>24</v>
          </cell>
          <cell r="J1475">
            <v>25</v>
          </cell>
          <cell r="Q1475">
            <v>12</v>
          </cell>
        </row>
        <row r="1476">
          <cell r="G1476">
            <v>1424</v>
          </cell>
          <cell r="I1476">
            <v>24</v>
          </cell>
          <cell r="J1476">
            <v>23</v>
          </cell>
          <cell r="Q1476">
            <v>12</v>
          </cell>
        </row>
        <row r="1477">
          <cell r="G1477">
            <v>1425</v>
          </cell>
          <cell r="I1477">
            <v>24</v>
          </cell>
          <cell r="J1477">
            <v>24</v>
          </cell>
          <cell r="Q1477">
            <v>13</v>
          </cell>
        </row>
        <row r="1478">
          <cell r="G1478">
            <v>1426</v>
          </cell>
          <cell r="I1478">
            <v>24</v>
          </cell>
          <cell r="J1478">
            <v>25</v>
          </cell>
          <cell r="Q1478">
            <v>13</v>
          </cell>
        </row>
        <row r="1479">
          <cell r="G1479">
            <v>1427</v>
          </cell>
          <cell r="I1479">
            <v>24</v>
          </cell>
          <cell r="J1479">
            <v>25</v>
          </cell>
          <cell r="Q1479">
            <v>13</v>
          </cell>
        </row>
        <row r="1480">
          <cell r="G1480">
            <v>1428</v>
          </cell>
          <cell r="I1480">
            <v>24</v>
          </cell>
          <cell r="J1480">
            <v>23</v>
          </cell>
          <cell r="Q1480">
            <v>14</v>
          </cell>
        </row>
        <row r="1481">
          <cell r="G1481">
            <v>1429</v>
          </cell>
          <cell r="I1481">
            <v>24</v>
          </cell>
          <cell r="J1481">
            <v>23</v>
          </cell>
          <cell r="Q1481">
            <v>15</v>
          </cell>
        </row>
        <row r="1482">
          <cell r="G1482">
            <v>1430</v>
          </cell>
          <cell r="I1482">
            <v>24</v>
          </cell>
          <cell r="J1482">
            <v>24</v>
          </cell>
          <cell r="Q1482">
            <v>16</v>
          </cell>
        </row>
        <row r="1483">
          <cell r="G1483">
            <v>1431</v>
          </cell>
          <cell r="I1483">
            <v>23</v>
          </cell>
          <cell r="J1483">
            <v>21</v>
          </cell>
          <cell r="Q1483">
            <v>16</v>
          </cell>
        </row>
        <row r="1484">
          <cell r="G1484">
            <v>1432</v>
          </cell>
          <cell r="I1484">
            <v>23</v>
          </cell>
          <cell r="J1484">
            <v>21</v>
          </cell>
          <cell r="Q1484">
            <v>17</v>
          </cell>
        </row>
        <row r="1485">
          <cell r="G1485">
            <v>1433</v>
          </cell>
          <cell r="I1485">
            <v>23</v>
          </cell>
          <cell r="J1485">
            <v>23</v>
          </cell>
          <cell r="Q1485">
            <v>16</v>
          </cell>
        </row>
        <row r="1486">
          <cell r="G1486">
            <v>1434</v>
          </cell>
          <cell r="I1486">
            <v>23</v>
          </cell>
          <cell r="J1486">
            <v>23</v>
          </cell>
          <cell r="Q1486">
            <v>16</v>
          </cell>
        </row>
        <row r="1487">
          <cell r="G1487">
            <v>1435</v>
          </cell>
          <cell r="I1487">
            <v>23</v>
          </cell>
          <cell r="J1487">
            <v>28</v>
          </cell>
          <cell r="Q1487">
            <v>14</v>
          </cell>
        </row>
        <row r="1488">
          <cell r="G1488">
            <v>1436</v>
          </cell>
          <cell r="I1488">
            <v>23</v>
          </cell>
          <cell r="J1488">
            <v>27</v>
          </cell>
          <cell r="Q1488">
            <v>14</v>
          </cell>
        </row>
        <row r="1489">
          <cell r="G1489">
            <v>1437</v>
          </cell>
          <cell r="I1489">
            <v>23</v>
          </cell>
          <cell r="J1489">
            <v>29</v>
          </cell>
          <cell r="Q1489">
            <v>13</v>
          </cell>
        </row>
        <row r="1490">
          <cell r="G1490">
            <v>1438</v>
          </cell>
          <cell r="I1490">
            <v>23</v>
          </cell>
          <cell r="J1490">
            <v>27</v>
          </cell>
          <cell r="Q1490">
            <v>9</v>
          </cell>
        </row>
        <row r="1491">
          <cell r="G1491">
            <v>1439</v>
          </cell>
          <cell r="I1491">
            <v>23</v>
          </cell>
          <cell r="J1491">
            <v>21</v>
          </cell>
          <cell r="Q1491">
            <v>10</v>
          </cell>
        </row>
        <row r="1492">
          <cell r="G1492">
            <v>1440</v>
          </cell>
          <cell r="I1492">
            <v>23</v>
          </cell>
          <cell r="J1492">
            <v>22</v>
          </cell>
          <cell r="Q1492">
            <v>11</v>
          </cell>
        </row>
        <row r="1493">
          <cell r="G1493">
            <v>1441</v>
          </cell>
          <cell r="I1493">
            <v>23</v>
          </cell>
          <cell r="J1493">
            <v>23</v>
          </cell>
          <cell r="Q1493">
            <v>11</v>
          </cell>
        </row>
        <row r="1494">
          <cell r="G1494">
            <v>1442</v>
          </cell>
          <cell r="I1494">
            <v>23</v>
          </cell>
          <cell r="J1494">
            <v>23</v>
          </cell>
          <cell r="Q1494">
            <v>12</v>
          </cell>
        </row>
        <row r="1495">
          <cell r="G1495">
            <v>1443</v>
          </cell>
          <cell r="I1495">
            <v>23</v>
          </cell>
          <cell r="J1495">
            <v>23</v>
          </cell>
          <cell r="Q1495">
            <v>11</v>
          </cell>
        </row>
        <row r="1496">
          <cell r="G1496">
            <v>1444</v>
          </cell>
          <cell r="I1496">
            <v>23</v>
          </cell>
          <cell r="J1496">
            <v>24</v>
          </cell>
          <cell r="Q1496">
            <v>12</v>
          </cell>
        </row>
        <row r="1497">
          <cell r="G1497">
            <v>1445</v>
          </cell>
          <cell r="I1497">
            <v>23</v>
          </cell>
          <cell r="J1497">
            <v>21</v>
          </cell>
          <cell r="Q1497">
            <v>12</v>
          </cell>
        </row>
        <row r="1498">
          <cell r="G1498">
            <v>1446</v>
          </cell>
          <cell r="I1498">
            <v>23</v>
          </cell>
          <cell r="J1498">
            <v>22</v>
          </cell>
          <cell r="Q1498">
            <v>12</v>
          </cell>
        </row>
        <row r="1499">
          <cell r="G1499">
            <v>1447</v>
          </cell>
          <cell r="I1499">
            <v>23</v>
          </cell>
          <cell r="J1499">
            <v>23</v>
          </cell>
          <cell r="Q1499">
            <v>13</v>
          </cell>
        </row>
        <row r="1500">
          <cell r="G1500">
            <v>1448</v>
          </cell>
          <cell r="I1500">
            <v>23</v>
          </cell>
          <cell r="J1500">
            <v>23</v>
          </cell>
          <cell r="Q1500">
            <v>14</v>
          </cell>
        </row>
        <row r="1501">
          <cell r="G1501">
            <v>1449</v>
          </cell>
          <cell r="I1501">
            <v>23</v>
          </cell>
          <cell r="J1501">
            <v>22</v>
          </cell>
          <cell r="Q1501">
            <v>15</v>
          </cell>
        </row>
        <row r="1502">
          <cell r="G1502">
            <v>1450</v>
          </cell>
          <cell r="I1502">
            <v>23</v>
          </cell>
          <cell r="J1502">
            <v>24</v>
          </cell>
          <cell r="Q1502">
            <v>14</v>
          </cell>
        </row>
        <row r="1503">
          <cell r="G1503">
            <v>1451</v>
          </cell>
          <cell r="I1503">
            <v>26</v>
          </cell>
          <cell r="J1503">
            <v>20</v>
          </cell>
          <cell r="Q1503">
            <v>14</v>
          </cell>
        </row>
        <row r="1504">
          <cell r="G1504">
            <v>1452</v>
          </cell>
          <cell r="I1504">
            <v>26</v>
          </cell>
          <cell r="J1504">
            <v>23</v>
          </cell>
          <cell r="Q1504">
            <v>13</v>
          </cell>
        </row>
        <row r="1505">
          <cell r="G1505">
            <v>1453</v>
          </cell>
          <cell r="I1505">
            <v>26</v>
          </cell>
          <cell r="J1505">
            <v>24</v>
          </cell>
          <cell r="Q1505">
            <v>12</v>
          </cell>
        </row>
        <row r="1506">
          <cell r="G1506">
            <v>1454</v>
          </cell>
          <cell r="I1506">
            <v>26</v>
          </cell>
          <cell r="J1506">
            <v>25</v>
          </cell>
          <cell r="Q1506">
            <v>12</v>
          </cell>
        </row>
        <row r="1507">
          <cell r="G1507">
            <v>1455</v>
          </cell>
          <cell r="I1507">
            <v>26</v>
          </cell>
          <cell r="J1507">
            <v>22</v>
          </cell>
          <cell r="Q1507">
            <v>14</v>
          </cell>
        </row>
        <row r="1508">
          <cell r="G1508">
            <v>1456</v>
          </cell>
          <cell r="I1508">
            <v>26</v>
          </cell>
          <cell r="J1508">
            <v>26</v>
          </cell>
          <cell r="Q1508">
            <v>12</v>
          </cell>
        </row>
        <row r="1509">
          <cell r="G1509">
            <v>1457</v>
          </cell>
          <cell r="I1509">
            <v>26</v>
          </cell>
          <cell r="J1509">
            <v>24</v>
          </cell>
          <cell r="Q1509">
            <v>12</v>
          </cell>
        </row>
        <row r="1510">
          <cell r="G1510">
            <v>1458</v>
          </cell>
          <cell r="I1510">
            <v>26</v>
          </cell>
          <cell r="J1510">
            <v>22</v>
          </cell>
          <cell r="Q1510">
            <v>12</v>
          </cell>
        </row>
        <row r="1511">
          <cell r="G1511">
            <v>1459</v>
          </cell>
          <cell r="I1511">
            <v>26</v>
          </cell>
          <cell r="J1511">
            <v>21</v>
          </cell>
          <cell r="Q1511">
            <v>13</v>
          </cell>
        </row>
        <row r="1512">
          <cell r="G1512">
            <v>1460</v>
          </cell>
          <cell r="I1512">
            <v>26</v>
          </cell>
          <cell r="J1512">
            <v>23</v>
          </cell>
          <cell r="Q1512">
            <v>12</v>
          </cell>
        </row>
        <row r="1513">
          <cell r="G1513">
            <v>1461</v>
          </cell>
          <cell r="I1513">
            <v>26</v>
          </cell>
          <cell r="J1513">
            <v>22</v>
          </cell>
          <cell r="Q1513">
            <v>14</v>
          </cell>
        </row>
        <row r="1514">
          <cell r="G1514">
            <v>1462</v>
          </cell>
          <cell r="I1514">
            <v>26</v>
          </cell>
          <cell r="J1514">
            <v>22</v>
          </cell>
          <cell r="Q1514">
            <v>15</v>
          </cell>
        </row>
        <row r="1515">
          <cell r="G1515">
            <v>1463</v>
          </cell>
          <cell r="I1515">
            <v>26</v>
          </cell>
          <cell r="J1515">
            <v>23</v>
          </cell>
          <cell r="Q1515">
            <v>15</v>
          </cell>
        </row>
        <row r="1516">
          <cell r="G1516">
            <v>1464</v>
          </cell>
          <cell r="I1516">
            <v>26</v>
          </cell>
          <cell r="J1516">
            <v>22</v>
          </cell>
          <cell r="Q1516">
            <v>16</v>
          </cell>
        </row>
        <row r="1517">
          <cell r="G1517">
            <v>1465</v>
          </cell>
          <cell r="I1517">
            <v>26</v>
          </cell>
          <cell r="J1517">
            <v>23</v>
          </cell>
          <cell r="Q1517">
            <v>16</v>
          </cell>
        </row>
        <row r="1518">
          <cell r="G1518">
            <v>1466</v>
          </cell>
          <cell r="I1518">
            <v>26</v>
          </cell>
          <cell r="J1518">
            <v>23</v>
          </cell>
          <cell r="Q1518">
            <v>17</v>
          </cell>
        </row>
        <row r="1519">
          <cell r="G1519">
            <v>1467</v>
          </cell>
          <cell r="I1519">
            <v>26</v>
          </cell>
          <cell r="J1519">
            <v>24</v>
          </cell>
          <cell r="Q1519">
            <v>17</v>
          </cell>
        </row>
        <row r="1520">
          <cell r="G1520">
            <v>1468</v>
          </cell>
          <cell r="I1520">
            <v>26</v>
          </cell>
          <cell r="J1520">
            <v>23</v>
          </cell>
          <cell r="Q1520">
            <v>18</v>
          </cell>
        </row>
        <row r="1521">
          <cell r="G1521">
            <v>1469</v>
          </cell>
          <cell r="I1521">
            <v>26</v>
          </cell>
          <cell r="J1521">
            <v>24</v>
          </cell>
          <cell r="Q1521">
            <v>18</v>
          </cell>
        </row>
        <row r="1522">
          <cell r="G1522">
            <v>1470</v>
          </cell>
          <cell r="I1522">
            <v>26</v>
          </cell>
          <cell r="J1522">
            <v>24</v>
          </cell>
          <cell r="Q1522">
            <v>18</v>
          </cell>
        </row>
        <row r="1523">
          <cell r="G1523">
            <v>1471</v>
          </cell>
          <cell r="I1523">
            <v>26</v>
          </cell>
          <cell r="J1523">
            <v>26</v>
          </cell>
          <cell r="Q1523">
            <v>17</v>
          </cell>
        </row>
        <row r="1524">
          <cell r="G1524">
            <v>1472</v>
          </cell>
          <cell r="I1524">
            <v>26</v>
          </cell>
          <cell r="J1524">
            <v>27</v>
          </cell>
          <cell r="Q1524">
            <v>16</v>
          </cell>
        </row>
        <row r="1525">
          <cell r="G1525">
            <v>1473</v>
          </cell>
          <cell r="I1525">
            <v>26</v>
          </cell>
          <cell r="J1525">
            <v>27</v>
          </cell>
          <cell r="Q1525">
            <v>14</v>
          </cell>
        </row>
        <row r="1526">
          <cell r="G1526">
            <v>1474</v>
          </cell>
          <cell r="I1526">
            <v>26</v>
          </cell>
          <cell r="J1526">
            <v>25</v>
          </cell>
          <cell r="Q1526">
            <v>15</v>
          </cell>
        </row>
        <row r="1527">
          <cell r="G1527">
            <v>1475</v>
          </cell>
          <cell r="I1527">
            <v>26</v>
          </cell>
          <cell r="J1527">
            <v>23</v>
          </cell>
          <cell r="Q1527">
            <v>16</v>
          </cell>
        </row>
        <row r="1528">
          <cell r="G1528">
            <v>1476</v>
          </cell>
          <cell r="I1528">
            <v>26</v>
          </cell>
          <cell r="J1528">
            <v>25</v>
          </cell>
          <cell r="Q1528">
            <v>16</v>
          </cell>
        </row>
        <row r="1529">
          <cell r="G1529">
            <v>1477</v>
          </cell>
          <cell r="I1529">
            <v>26</v>
          </cell>
          <cell r="J1529">
            <v>25</v>
          </cell>
          <cell r="Q1529">
            <v>14</v>
          </cell>
        </row>
        <row r="1530">
          <cell r="G1530">
            <v>1478</v>
          </cell>
          <cell r="I1530">
            <v>26</v>
          </cell>
          <cell r="J1530">
            <v>25</v>
          </cell>
          <cell r="Q1530">
            <v>13</v>
          </cell>
        </row>
        <row r="1531">
          <cell r="G1531">
            <v>1479</v>
          </cell>
          <cell r="I1531">
            <v>26</v>
          </cell>
          <cell r="J1531">
            <v>22</v>
          </cell>
          <cell r="Q1531">
            <v>13</v>
          </cell>
        </row>
        <row r="1532">
          <cell r="G1532">
            <v>1480</v>
          </cell>
          <cell r="I1532">
            <v>26</v>
          </cell>
          <cell r="J1532">
            <v>24</v>
          </cell>
          <cell r="Q1532">
            <v>13</v>
          </cell>
        </row>
        <row r="1533">
          <cell r="G1533">
            <v>1481</v>
          </cell>
          <cell r="I1533">
            <v>26</v>
          </cell>
          <cell r="J1533">
            <v>26</v>
          </cell>
          <cell r="Q1533">
            <v>13</v>
          </cell>
        </row>
        <row r="1534">
          <cell r="G1534">
            <v>1482</v>
          </cell>
          <cell r="I1534">
            <v>26</v>
          </cell>
          <cell r="J1534">
            <v>27</v>
          </cell>
          <cell r="Q1534">
            <v>13</v>
          </cell>
        </row>
        <row r="1535">
          <cell r="G1535">
            <v>1483</v>
          </cell>
          <cell r="I1535">
            <v>26</v>
          </cell>
          <cell r="J1535">
            <v>27</v>
          </cell>
          <cell r="Q1535">
            <v>14</v>
          </cell>
        </row>
        <row r="1536">
          <cell r="G1536">
            <v>1484</v>
          </cell>
          <cell r="I1536">
            <v>26</v>
          </cell>
          <cell r="J1536">
            <v>26</v>
          </cell>
          <cell r="Q1536">
            <v>14</v>
          </cell>
        </row>
        <row r="1537">
          <cell r="G1537">
            <v>1485</v>
          </cell>
          <cell r="I1537">
            <v>26</v>
          </cell>
          <cell r="J1537">
            <v>25</v>
          </cell>
          <cell r="Q1537">
            <v>14</v>
          </cell>
        </row>
        <row r="1538">
          <cell r="G1538">
            <v>1486</v>
          </cell>
          <cell r="I1538">
            <v>26</v>
          </cell>
          <cell r="J1538">
            <v>26</v>
          </cell>
          <cell r="Q1538">
            <v>14</v>
          </cell>
        </row>
        <row r="1539">
          <cell r="G1539">
            <v>1487</v>
          </cell>
          <cell r="I1539">
            <v>26</v>
          </cell>
          <cell r="J1539">
            <v>25</v>
          </cell>
          <cell r="Q1539">
            <v>12</v>
          </cell>
        </row>
        <row r="1540">
          <cell r="G1540">
            <v>1488</v>
          </cell>
          <cell r="I1540">
            <v>26</v>
          </cell>
          <cell r="J1540">
            <v>23</v>
          </cell>
          <cell r="Q1540">
            <v>13</v>
          </cell>
        </row>
        <row r="1541">
          <cell r="G1541">
            <v>1489</v>
          </cell>
          <cell r="I1541">
            <v>26</v>
          </cell>
          <cell r="J1541">
            <v>24</v>
          </cell>
          <cell r="Q1541">
            <v>13</v>
          </cell>
        </row>
        <row r="1542">
          <cell r="G1542">
            <v>1490</v>
          </cell>
          <cell r="I1542">
            <v>26</v>
          </cell>
          <cell r="J1542">
            <v>27</v>
          </cell>
          <cell r="Q1542">
            <v>13</v>
          </cell>
        </row>
        <row r="1543">
          <cell r="G1543">
            <v>1491</v>
          </cell>
          <cell r="I1543">
            <v>28</v>
          </cell>
          <cell r="J1543">
            <v>26</v>
          </cell>
          <cell r="Q1543">
            <v>13</v>
          </cell>
        </row>
        <row r="1544">
          <cell r="G1544">
            <v>1492</v>
          </cell>
          <cell r="I1544">
            <v>28</v>
          </cell>
          <cell r="J1544">
            <v>27</v>
          </cell>
          <cell r="Q1544">
            <v>13</v>
          </cell>
        </row>
        <row r="1545">
          <cell r="G1545">
            <v>1493</v>
          </cell>
          <cell r="I1545">
            <v>28</v>
          </cell>
          <cell r="J1545">
            <v>29</v>
          </cell>
          <cell r="Q1545">
            <v>13</v>
          </cell>
        </row>
        <row r="1546">
          <cell r="G1546">
            <v>1494</v>
          </cell>
          <cell r="I1546">
            <v>28</v>
          </cell>
          <cell r="J1546">
            <v>25</v>
          </cell>
          <cell r="Q1546">
            <v>13</v>
          </cell>
        </row>
        <row r="1547">
          <cell r="G1547">
            <v>1495</v>
          </cell>
          <cell r="I1547">
            <v>28</v>
          </cell>
          <cell r="J1547">
            <v>27</v>
          </cell>
          <cell r="Q1547">
            <v>13</v>
          </cell>
        </row>
        <row r="1548">
          <cell r="G1548">
            <v>1496</v>
          </cell>
          <cell r="I1548">
            <v>28</v>
          </cell>
          <cell r="J1548">
            <v>29</v>
          </cell>
          <cell r="Q1548">
            <v>13</v>
          </cell>
        </row>
        <row r="1549">
          <cell r="G1549">
            <v>1497</v>
          </cell>
          <cell r="I1549">
            <v>28</v>
          </cell>
          <cell r="J1549">
            <v>24</v>
          </cell>
          <cell r="Q1549">
            <v>12</v>
          </cell>
        </row>
        <row r="1550">
          <cell r="G1550">
            <v>1498</v>
          </cell>
          <cell r="I1550">
            <v>28</v>
          </cell>
          <cell r="J1550">
            <v>24</v>
          </cell>
          <cell r="Q1550">
            <v>13</v>
          </cell>
        </row>
        <row r="1551">
          <cell r="G1551">
            <v>1499</v>
          </cell>
          <cell r="I1551">
            <v>28</v>
          </cell>
          <cell r="J1551">
            <v>25</v>
          </cell>
          <cell r="Q1551">
            <v>13</v>
          </cell>
        </row>
        <row r="1552">
          <cell r="G1552">
            <v>1500</v>
          </cell>
          <cell r="I1552">
            <v>28</v>
          </cell>
          <cell r="J1552">
            <v>24</v>
          </cell>
          <cell r="Q1552">
            <v>15</v>
          </cell>
        </row>
        <row r="1553">
          <cell r="G1553">
            <v>1501</v>
          </cell>
          <cell r="I1553">
            <v>28</v>
          </cell>
          <cell r="J1553">
            <v>25</v>
          </cell>
          <cell r="Q1553">
            <v>15</v>
          </cell>
        </row>
        <row r="1554">
          <cell r="G1554">
            <v>1502</v>
          </cell>
          <cell r="I1554">
            <v>28</v>
          </cell>
          <cell r="J1554">
            <v>26</v>
          </cell>
          <cell r="Q1554">
            <v>15</v>
          </cell>
        </row>
        <row r="1555">
          <cell r="G1555">
            <v>1503</v>
          </cell>
          <cell r="I1555">
            <v>28</v>
          </cell>
          <cell r="J1555">
            <v>26</v>
          </cell>
          <cell r="Q1555">
            <v>15</v>
          </cell>
        </row>
        <row r="1556">
          <cell r="G1556">
            <v>1504</v>
          </cell>
          <cell r="I1556">
            <v>28</v>
          </cell>
          <cell r="J1556">
            <v>28</v>
          </cell>
          <cell r="Q1556">
            <v>15</v>
          </cell>
        </row>
        <row r="1557">
          <cell r="G1557">
            <v>1505</v>
          </cell>
          <cell r="I1557">
            <v>28</v>
          </cell>
          <cell r="J1557">
            <v>21</v>
          </cell>
          <cell r="Q1557">
            <v>15</v>
          </cell>
        </row>
        <row r="1558">
          <cell r="G1558">
            <v>1506</v>
          </cell>
          <cell r="I1558">
            <v>28</v>
          </cell>
          <cell r="J1558">
            <v>23</v>
          </cell>
          <cell r="Q1558">
            <v>14</v>
          </cell>
        </row>
        <row r="1559">
          <cell r="G1559">
            <v>1507</v>
          </cell>
          <cell r="I1559">
            <v>28</v>
          </cell>
          <cell r="J1559">
            <v>23</v>
          </cell>
          <cell r="Q1559">
            <v>15</v>
          </cell>
        </row>
        <row r="1560">
          <cell r="G1560">
            <v>1508</v>
          </cell>
          <cell r="I1560">
            <v>28</v>
          </cell>
          <cell r="J1560">
            <v>24</v>
          </cell>
          <cell r="Q1560">
            <v>16</v>
          </cell>
        </row>
        <row r="1561">
          <cell r="G1561">
            <v>1509</v>
          </cell>
          <cell r="I1561">
            <v>28</v>
          </cell>
          <cell r="J1561">
            <v>27</v>
          </cell>
          <cell r="Q1561">
            <v>15</v>
          </cell>
        </row>
        <row r="1562">
          <cell r="G1562">
            <v>1510</v>
          </cell>
          <cell r="I1562">
            <v>28</v>
          </cell>
          <cell r="J1562">
            <v>25</v>
          </cell>
          <cell r="Q1562">
            <v>14</v>
          </cell>
        </row>
        <row r="1563">
          <cell r="G1563">
            <v>1511</v>
          </cell>
          <cell r="I1563">
            <v>28</v>
          </cell>
          <cell r="J1563">
            <v>28</v>
          </cell>
          <cell r="Q1563">
            <v>13</v>
          </cell>
        </row>
        <row r="1564">
          <cell r="G1564">
            <v>1512</v>
          </cell>
          <cell r="I1564">
            <v>28</v>
          </cell>
          <cell r="J1564">
            <v>30</v>
          </cell>
          <cell r="Q1564">
            <v>13</v>
          </cell>
        </row>
        <row r="1565">
          <cell r="G1565">
            <v>1513</v>
          </cell>
          <cell r="I1565">
            <v>28</v>
          </cell>
          <cell r="J1565">
            <v>27</v>
          </cell>
          <cell r="Q1565">
            <v>15</v>
          </cell>
        </row>
        <row r="1566">
          <cell r="G1566">
            <v>1514</v>
          </cell>
          <cell r="I1566">
            <v>28</v>
          </cell>
          <cell r="J1566">
            <v>28</v>
          </cell>
          <cell r="Q1566">
            <v>15</v>
          </cell>
        </row>
        <row r="1567">
          <cell r="G1567">
            <v>1515</v>
          </cell>
          <cell r="I1567">
            <v>28</v>
          </cell>
          <cell r="J1567">
            <v>27</v>
          </cell>
          <cell r="Q1567">
            <v>15</v>
          </cell>
        </row>
        <row r="1568">
          <cell r="G1568">
            <v>1516</v>
          </cell>
          <cell r="I1568">
            <v>28</v>
          </cell>
          <cell r="J1568">
            <v>27</v>
          </cell>
          <cell r="Q1568">
            <v>16</v>
          </cell>
        </row>
        <row r="1569">
          <cell r="G1569">
            <v>1517</v>
          </cell>
          <cell r="I1569">
            <v>28</v>
          </cell>
          <cell r="J1569">
            <v>27</v>
          </cell>
          <cell r="Q1569">
            <v>16</v>
          </cell>
        </row>
        <row r="1570">
          <cell r="G1570">
            <v>1518</v>
          </cell>
          <cell r="I1570">
            <v>28</v>
          </cell>
          <cell r="J1570">
            <v>27</v>
          </cell>
          <cell r="Q1570">
            <v>14</v>
          </cell>
        </row>
        <row r="1571">
          <cell r="G1571">
            <v>1519</v>
          </cell>
          <cell r="I1571">
            <v>28</v>
          </cell>
          <cell r="J1571">
            <v>29</v>
          </cell>
          <cell r="Q1571">
            <v>14</v>
          </cell>
        </row>
        <row r="1572">
          <cell r="G1572">
            <v>1520</v>
          </cell>
          <cell r="I1572">
            <v>28</v>
          </cell>
          <cell r="J1572">
            <v>25</v>
          </cell>
          <cell r="Q1572">
            <v>14</v>
          </cell>
        </row>
        <row r="1573">
          <cell r="G1573">
            <v>1521</v>
          </cell>
          <cell r="I1573">
            <v>28</v>
          </cell>
          <cell r="J1573">
            <v>28</v>
          </cell>
          <cell r="Q1573">
            <v>14</v>
          </cell>
        </row>
        <row r="1574">
          <cell r="G1574">
            <v>1522</v>
          </cell>
          <cell r="I1574">
            <v>28</v>
          </cell>
          <cell r="J1574">
            <v>28</v>
          </cell>
          <cell r="Q1574">
            <v>14</v>
          </cell>
        </row>
        <row r="1575">
          <cell r="G1575">
            <v>1523</v>
          </cell>
          <cell r="I1575">
            <v>34</v>
          </cell>
          <cell r="J1575">
            <v>24</v>
          </cell>
          <cell r="Q1575">
            <v>15</v>
          </cell>
        </row>
        <row r="1576">
          <cell r="G1576">
            <v>1524</v>
          </cell>
          <cell r="I1576">
            <v>34</v>
          </cell>
          <cell r="J1576">
            <v>25</v>
          </cell>
          <cell r="Q1576">
            <v>15</v>
          </cell>
        </row>
        <row r="1577">
          <cell r="G1577">
            <v>1525</v>
          </cell>
          <cell r="I1577">
            <v>34</v>
          </cell>
          <cell r="J1577">
            <v>27</v>
          </cell>
          <cell r="Q1577">
            <v>15</v>
          </cell>
        </row>
        <row r="1578">
          <cell r="G1578">
            <v>1526</v>
          </cell>
          <cell r="I1578">
            <v>34</v>
          </cell>
          <cell r="J1578">
            <v>29</v>
          </cell>
          <cell r="Q1578">
            <v>15</v>
          </cell>
        </row>
        <row r="1579">
          <cell r="G1579">
            <v>1527</v>
          </cell>
          <cell r="I1579">
            <v>34</v>
          </cell>
          <cell r="J1579">
            <v>29</v>
          </cell>
          <cell r="Q1579">
            <v>14</v>
          </cell>
        </row>
        <row r="1580">
          <cell r="G1580">
            <v>1528</v>
          </cell>
          <cell r="I1580">
            <v>34</v>
          </cell>
          <cell r="J1580">
            <v>28</v>
          </cell>
          <cell r="Q1580">
            <v>13</v>
          </cell>
        </row>
        <row r="1581">
          <cell r="G1581">
            <v>1529</v>
          </cell>
          <cell r="I1581">
            <v>34</v>
          </cell>
          <cell r="J1581">
            <v>28</v>
          </cell>
          <cell r="Q1581">
            <v>14</v>
          </cell>
        </row>
        <row r="1582">
          <cell r="G1582">
            <v>1530</v>
          </cell>
          <cell r="I1582">
            <v>34</v>
          </cell>
          <cell r="J1582">
            <v>31</v>
          </cell>
          <cell r="Q1582">
            <v>14</v>
          </cell>
        </row>
        <row r="1583">
          <cell r="G1583">
            <v>1531</v>
          </cell>
          <cell r="I1583">
            <v>34</v>
          </cell>
          <cell r="J1583">
            <v>33</v>
          </cell>
          <cell r="Q1583">
            <v>13</v>
          </cell>
        </row>
        <row r="1584">
          <cell r="G1584">
            <v>1532</v>
          </cell>
          <cell r="I1584">
            <v>34</v>
          </cell>
          <cell r="J1584">
            <v>30</v>
          </cell>
          <cell r="Q1584">
            <v>13</v>
          </cell>
        </row>
        <row r="1585">
          <cell r="G1585">
            <v>1533</v>
          </cell>
          <cell r="I1585">
            <v>34</v>
          </cell>
          <cell r="J1585">
            <v>30</v>
          </cell>
          <cell r="Q1585">
            <v>13</v>
          </cell>
        </row>
        <row r="1586">
          <cell r="G1586">
            <v>1534</v>
          </cell>
          <cell r="I1586">
            <v>34</v>
          </cell>
          <cell r="J1586">
            <v>32</v>
          </cell>
          <cell r="Q1586">
            <v>13</v>
          </cell>
        </row>
        <row r="1587">
          <cell r="G1587">
            <v>1535</v>
          </cell>
          <cell r="I1587">
            <v>34</v>
          </cell>
          <cell r="J1587">
            <v>31</v>
          </cell>
          <cell r="Q1587">
            <v>13</v>
          </cell>
        </row>
        <row r="1588">
          <cell r="G1588">
            <v>1536</v>
          </cell>
          <cell r="I1588">
            <v>34</v>
          </cell>
          <cell r="J1588">
            <v>33</v>
          </cell>
          <cell r="Q1588">
            <v>13</v>
          </cell>
        </row>
        <row r="1589">
          <cell r="G1589">
            <v>1537</v>
          </cell>
          <cell r="I1589">
            <v>34</v>
          </cell>
          <cell r="J1589">
            <v>32</v>
          </cell>
          <cell r="Q1589">
            <v>12</v>
          </cell>
        </row>
        <row r="1590">
          <cell r="G1590">
            <v>1538</v>
          </cell>
          <cell r="I1590">
            <v>34</v>
          </cell>
          <cell r="J1590">
            <v>33</v>
          </cell>
          <cell r="Q1590">
            <v>13</v>
          </cell>
        </row>
        <row r="1591">
          <cell r="G1591">
            <v>1539</v>
          </cell>
          <cell r="I1591">
            <v>34</v>
          </cell>
          <cell r="J1591">
            <v>34</v>
          </cell>
          <cell r="Q1591">
            <v>13</v>
          </cell>
        </row>
        <row r="1592">
          <cell r="G1592">
            <v>1540</v>
          </cell>
          <cell r="I1592">
            <v>34</v>
          </cell>
          <cell r="J1592">
            <v>32</v>
          </cell>
          <cell r="Q1592">
            <v>14</v>
          </cell>
        </row>
        <row r="1593">
          <cell r="G1593">
            <v>1541</v>
          </cell>
          <cell r="I1593">
            <v>34</v>
          </cell>
          <cell r="J1593">
            <v>35</v>
          </cell>
          <cell r="Q1593">
            <v>14</v>
          </cell>
        </row>
        <row r="1594">
          <cell r="G1594">
            <v>1542</v>
          </cell>
          <cell r="I1594">
            <v>38</v>
          </cell>
          <cell r="J1594">
            <v>33</v>
          </cell>
          <cell r="Q1594">
            <v>13</v>
          </cell>
        </row>
        <row r="1595">
          <cell r="G1595">
            <v>1543</v>
          </cell>
          <cell r="I1595">
            <v>38</v>
          </cell>
          <cell r="J1595">
            <v>32</v>
          </cell>
          <cell r="Q1595">
            <v>11</v>
          </cell>
        </row>
        <row r="1596">
          <cell r="G1596">
            <v>1544</v>
          </cell>
          <cell r="I1596">
            <v>38</v>
          </cell>
          <cell r="J1596">
            <v>33</v>
          </cell>
          <cell r="Q1596">
            <v>12</v>
          </cell>
        </row>
        <row r="1597">
          <cell r="G1597">
            <v>1545</v>
          </cell>
          <cell r="I1597">
            <v>38</v>
          </cell>
          <cell r="J1597">
            <v>33</v>
          </cell>
          <cell r="Q1597">
            <v>13</v>
          </cell>
        </row>
        <row r="1598">
          <cell r="G1598">
            <v>1546</v>
          </cell>
          <cell r="I1598">
            <v>38</v>
          </cell>
          <cell r="J1598">
            <v>32</v>
          </cell>
          <cell r="Q1598">
            <v>14</v>
          </cell>
        </row>
        <row r="1599">
          <cell r="G1599">
            <v>1547</v>
          </cell>
          <cell r="I1599">
            <v>38</v>
          </cell>
          <cell r="J1599">
            <v>34</v>
          </cell>
          <cell r="Q1599">
            <v>14</v>
          </cell>
        </row>
        <row r="1600">
          <cell r="G1600">
            <v>1548</v>
          </cell>
          <cell r="I1600">
            <v>38</v>
          </cell>
          <cell r="J1600">
            <v>40</v>
          </cell>
          <cell r="Q1600">
            <v>13</v>
          </cell>
        </row>
        <row r="1601">
          <cell r="G1601">
            <v>1549</v>
          </cell>
          <cell r="I1601">
            <v>38</v>
          </cell>
          <cell r="J1601">
            <v>36</v>
          </cell>
          <cell r="Q1601">
            <v>13</v>
          </cell>
        </row>
        <row r="1602">
          <cell r="G1602">
            <v>1550</v>
          </cell>
          <cell r="I1602">
            <v>38</v>
          </cell>
          <cell r="J1602">
            <v>34</v>
          </cell>
          <cell r="Q1602">
            <v>11</v>
          </cell>
        </row>
        <row r="1603">
          <cell r="G1603">
            <v>1551</v>
          </cell>
          <cell r="I1603">
            <v>38</v>
          </cell>
          <cell r="J1603">
            <v>35</v>
          </cell>
          <cell r="Q1603">
            <v>11</v>
          </cell>
        </row>
        <row r="1604">
          <cell r="G1604">
            <v>1552</v>
          </cell>
          <cell r="I1604">
            <v>38</v>
          </cell>
          <cell r="J1604">
            <v>37</v>
          </cell>
          <cell r="Q1604">
            <v>11</v>
          </cell>
        </row>
        <row r="1605">
          <cell r="G1605">
            <v>1553</v>
          </cell>
          <cell r="I1605">
            <v>38</v>
          </cell>
          <cell r="J1605">
            <v>38</v>
          </cell>
          <cell r="Q1605">
            <v>12</v>
          </cell>
        </row>
        <row r="1606">
          <cell r="G1606">
            <v>1554</v>
          </cell>
          <cell r="I1606">
            <v>38</v>
          </cell>
          <cell r="J1606">
            <v>40</v>
          </cell>
          <cell r="Q1606">
            <v>12</v>
          </cell>
        </row>
        <row r="1607">
          <cell r="G1607">
            <v>1555</v>
          </cell>
          <cell r="I1607">
            <v>38</v>
          </cell>
          <cell r="J1607">
            <v>36</v>
          </cell>
          <cell r="Q1607">
            <v>12</v>
          </cell>
        </row>
        <row r="1608">
          <cell r="G1608">
            <v>1556</v>
          </cell>
          <cell r="I1608">
            <v>38</v>
          </cell>
          <cell r="J1608">
            <v>39</v>
          </cell>
          <cell r="Q1608">
            <v>12</v>
          </cell>
        </row>
        <row r="1609">
          <cell r="G1609">
            <v>1557</v>
          </cell>
          <cell r="I1609">
            <v>38</v>
          </cell>
          <cell r="J1609">
            <v>34</v>
          </cell>
          <cell r="Q1609">
            <v>13</v>
          </cell>
        </row>
        <row r="1610">
          <cell r="G1610">
            <v>1558</v>
          </cell>
          <cell r="I1610">
            <v>38</v>
          </cell>
          <cell r="J1610">
            <v>36</v>
          </cell>
          <cell r="Q1610">
            <v>13</v>
          </cell>
        </row>
        <row r="1611">
          <cell r="G1611">
            <v>1559</v>
          </cell>
          <cell r="I1611">
            <v>38</v>
          </cell>
          <cell r="J1611">
            <v>41</v>
          </cell>
          <cell r="Q1611">
            <v>12</v>
          </cell>
        </row>
        <row r="1612">
          <cell r="G1612">
            <v>1560</v>
          </cell>
          <cell r="I1612">
            <v>38</v>
          </cell>
          <cell r="J1612">
            <v>37</v>
          </cell>
          <cell r="Q1612">
            <v>13</v>
          </cell>
        </row>
        <row r="1613">
          <cell r="G1613">
            <v>1561</v>
          </cell>
          <cell r="I1613">
            <v>50</v>
          </cell>
          <cell r="J1613">
            <v>35</v>
          </cell>
          <cell r="Q1613">
            <v>12</v>
          </cell>
        </row>
        <row r="1614">
          <cell r="G1614">
            <v>1562</v>
          </cell>
          <cell r="I1614">
            <v>50</v>
          </cell>
          <cell r="J1614">
            <v>39</v>
          </cell>
          <cell r="Q1614">
            <v>12</v>
          </cell>
        </row>
        <row r="1615">
          <cell r="G1615">
            <v>1563</v>
          </cell>
          <cell r="I1615">
            <v>50</v>
          </cell>
          <cell r="J1615">
            <v>40</v>
          </cell>
          <cell r="Q1615">
            <v>12</v>
          </cell>
        </row>
        <row r="1616">
          <cell r="G1616">
            <v>1564</v>
          </cell>
          <cell r="I1616">
            <v>50</v>
          </cell>
          <cell r="J1616">
            <v>38</v>
          </cell>
          <cell r="Q1616">
            <v>13</v>
          </cell>
        </row>
        <row r="1617">
          <cell r="G1617">
            <v>1565</v>
          </cell>
          <cell r="I1617">
            <v>50</v>
          </cell>
          <cell r="J1617">
            <v>39</v>
          </cell>
          <cell r="Q1617">
            <v>13</v>
          </cell>
        </row>
        <row r="1618">
          <cell r="G1618">
            <v>1566</v>
          </cell>
          <cell r="I1618">
            <v>50</v>
          </cell>
          <cell r="J1618">
            <v>41</v>
          </cell>
          <cell r="Q1618">
            <v>13</v>
          </cell>
        </row>
        <row r="1619">
          <cell r="G1619">
            <v>1567</v>
          </cell>
          <cell r="I1619">
            <v>50</v>
          </cell>
          <cell r="J1619">
            <v>40</v>
          </cell>
          <cell r="Q1619">
            <v>12</v>
          </cell>
        </row>
        <row r="1620">
          <cell r="G1620">
            <v>1568</v>
          </cell>
          <cell r="I1620">
            <v>50</v>
          </cell>
          <cell r="J1620">
            <v>38</v>
          </cell>
          <cell r="Q1620">
            <v>13</v>
          </cell>
        </row>
        <row r="1621">
          <cell r="G1621">
            <v>1569</v>
          </cell>
          <cell r="I1621">
            <v>50</v>
          </cell>
          <cell r="J1621">
            <v>41</v>
          </cell>
          <cell r="Q1621">
            <v>13</v>
          </cell>
        </row>
        <row r="1622">
          <cell r="G1622">
            <v>1570</v>
          </cell>
          <cell r="I1622">
            <v>50</v>
          </cell>
          <cell r="J1622">
            <v>37</v>
          </cell>
          <cell r="Q1622">
            <v>13</v>
          </cell>
        </row>
        <row r="1623">
          <cell r="G1623">
            <v>1571</v>
          </cell>
          <cell r="I1623">
            <v>50</v>
          </cell>
          <cell r="J1623">
            <v>40</v>
          </cell>
          <cell r="Q1623">
            <v>13</v>
          </cell>
        </row>
        <row r="1624">
          <cell r="G1624">
            <v>1572</v>
          </cell>
          <cell r="I1624">
            <v>50</v>
          </cell>
          <cell r="J1624">
            <v>41</v>
          </cell>
          <cell r="Q1624">
            <v>14</v>
          </cell>
        </row>
        <row r="1625">
          <cell r="G1625">
            <v>1573</v>
          </cell>
          <cell r="I1625">
            <v>50</v>
          </cell>
          <cell r="J1625">
            <v>44</v>
          </cell>
          <cell r="Q1625">
            <v>14</v>
          </cell>
        </row>
        <row r="1626">
          <cell r="G1626">
            <v>1574</v>
          </cell>
          <cell r="I1626">
            <v>50</v>
          </cell>
          <cell r="J1626">
            <v>40</v>
          </cell>
          <cell r="Q1626">
            <v>14</v>
          </cell>
        </row>
        <row r="1627">
          <cell r="G1627">
            <v>1575</v>
          </cell>
          <cell r="I1627">
            <v>50</v>
          </cell>
          <cell r="J1627">
            <v>43</v>
          </cell>
          <cell r="Q1627">
            <v>14</v>
          </cell>
        </row>
        <row r="1628">
          <cell r="G1628">
            <v>1576</v>
          </cell>
          <cell r="I1628">
            <v>50</v>
          </cell>
          <cell r="J1628">
            <v>44</v>
          </cell>
          <cell r="Q1628">
            <v>13</v>
          </cell>
        </row>
        <row r="1629">
          <cell r="G1629">
            <v>1577</v>
          </cell>
          <cell r="I1629">
            <v>50</v>
          </cell>
          <cell r="J1629">
            <v>42</v>
          </cell>
          <cell r="Q1629">
            <v>12</v>
          </cell>
        </row>
        <row r="1630">
          <cell r="G1630">
            <v>1578</v>
          </cell>
          <cell r="I1630">
            <v>50</v>
          </cell>
          <cell r="J1630">
            <v>43</v>
          </cell>
          <cell r="Q1630">
            <v>13</v>
          </cell>
        </row>
        <row r="1631">
          <cell r="G1631">
            <v>1579</v>
          </cell>
          <cell r="I1631">
            <v>50</v>
          </cell>
          <cell r="J1631">
            <v>43</v>
          </cell>
          <cell r="Q1631">
            <v>12</v>
          </cell>
        </row>
        <row r="1632">
          <cell r="G1632">
            <v>1580</v>
          </cell>
          <cell r="I1632">
            <v>50</v>
          </cell>
          <cell r="J1632">
            <v>44</v>
          </cell>
          <cell r="Q1632">
            <v>13</v>
          </cell>
        </row>
        <row r="1633">
          <cell r="G1633">
            <v>1581</v>
          </cell>
          <cell r="I1633">
            <v>50</v>
          </cell>
          <cell r="J1633">
            <v>51</v>
          </cell>
          <cell r="Q1633">
            <v>12</v>
          </cell>
        </row>
        <row r="1634">
          <cell r="G1634">
            <v>1582</v>
          </cell>
          <cell r="I1634">
            <v>50</v>
          </cell>
          <cell r="J1634">
            <v>43</v>
          </cell>
          <cell r="Q1634">
            <v>11</v>
          </cell>
        </row>
        <row r="1635">
          <cell r="G1635">
            <v>1583</v>
          </cell>
          <cell r="I1635">
            <v>50</v>
          </cell>
          <cell r="J1635">
            <v>44</v>
          </cell>
          <cell r="Q1635">
            <v>12</v>
          </cell>
        </row>
        <row r="1636">
          <cell r="G1636">
            <v>1584</v>
          </cell>
          <cell r="I1636">
            <v>50</v>
          </cell>
          <cell r="J1636">
            <v>43</v>
          </cell>
          <cell r="Q1636">
            <v>12</v>
          </cell>
        </row>
        <row r="1637">
          <cell r="G1637">
            <v>1585</v>
          </cell>
          <cell r="I1637">
            <v>50</v>
          </cell>
          <cell r="J1637">
            <v>47</v>
          </cell>
          <cell r="Q1637">
            <v>12</v>
          </cell>
        </row>
        <row r="1638">
          <cell r="G1638">
            <v>1586</v>
          </cell>
          <cell r="I1638">
            <v>50</v>
          </cell>
          <cell r="J1638">
            <v>49</v>
          </cell>
          <cell r="Q1638">
            <v>12</v>
          </cell>
        </row>
        <row r="1639">
          <cell r="G1639">
            <v>1587</v>
          </cell>
          <cell r="I1639">
            <v>50</v>
          </cell>
          <cell r="J1639">
            <v>49</v>
          </cell>
          <cell r="Q1639">
            <v>12</v>
          </cell>
        </row>
        <row r="1640">
          <cell r="G1640">
            <v>1588</v>
          </cell>
          <cell r="I1640">
            <v>50</v>
          </cell>
          <cell r="J1640">
            <v>44</v>
          </cell>
          <cell r="Q1640">
            <v>13</v>
          </cell>
        </row>
        <row r="1641">
          <cell r="G1641">
            <v>1589</v>
          </cell>
          <cell r="I1641">
            <v>50</v>
          </cell>
          <cell r="J1641">
            <v>45</v>
          </cell>
          <cell r="Q1641">
            <v>13</v>
          </cell>
        </row>
        <row r="1642">
          <cell r="G1642">
            <v>1590</v>
          </cell>
          <cell r="I1642">
            <v>50</v>
          </cell>
          <cell r="J1642">
            <v>46</v>
          </cell>
          <cell r="Q1642">
            <v>14</v>
          </cell>
        </row>
        <row r="1643">
          <cell r="G1643">
            <v>1591</v>
          </cell>
          <cell r="I1643">
            <v>50</v>
          </cell>
          <cell r="J1643">
            <v>46</v>
          </cell>
          <cell r="Q1643">
            <v>13</v>
          </cell>
        </row>
        <row r="1644">
          <cell r="G1644">
            <v>1592</v>
          </cell>
          <cell r="I1644">
            <v>50</v>
          </cell>
          <cell r="J1644">
            <v>46</v>
          </cell>
          <cell r="Q1644">
            <v>12</v>
          </cell>
        </row>
        <row r="1645">
          <cell r="G1645">
            <v>1593</v>
          </cell>
          <cell r="I1645">
            <v>50</v>
          </cell>
          <cell r="J1645">
            <v>47</v>
          </cell>
          <cell r="Q1645">
            <v>13</v>
          </cell>
        </row>
        <row r="1646">
          <cell r="G1646">
            <v>1594</v>
          </cell>
          <cell r="I1646">
            <v>50</v>
          </cell>
          <cell r="J1646">
            <v>49</v>
          </cell>
          <cell r="Q1646">
            <v>13</v>
          </cell>
        </row>
        <row r="1647">
          <cell r="G1647">
            <v>1595</v>
          </cell>
          <cell r="I1647">
            <v>50</v>
          </cell>
          <cell r="J1647">
            <v>49</v>
          </cell>
          <cell r="Q1647">
            <v>13</v>
          </cell>
        </row>
        <row r="1648">
          <cell r="G1648">
            <v>1596</v>
          </cell>
          <cell r="I1648">
            <v>50</v>
          </cell>
          <cell r="J1648">
            <v>47</v>
          </cell>
          <cell r="Q1648">
            <v>13</v>
          </cell>
        </row>
        <row r="1649">
          <cell r="G1649">
            <v>1597</v>
          </cell>
          <cell r="I1649">
            <v>50</v>
          </cell>
          <cell r="J1649">
            <v>49</v>
          </cell>
          <cell r="Q1649">
            <v>13</v>
          </cell>
        </row>
        <row r="1650">
          <cell r="G1650">
            <v>1598</v>
          </cell>
          <cell r="I1650">
            <v>50</v>
          </cell>
          <cell r="J1650">
            <v>53</v>
          </cell>
          <cell r="Q1650">
            <v>13</v>
          </cell>
        </row>
        <row r="1651">
          <cell r="G1651">
            <v>1599</v>
          </cell>
          <cell r="I1651">
            <v>50</v>
          </cell>
          <cell r="J1651">
            <v>48</v>
          </cell>
          <cell r="Q1651">
            <v>12</v>
          </cell>
        </row>
        <row r="1652">
          <cell r="G1652">
            <v>1600</v>
          </cell>
          <cell r="I1652">
            <v>50</v>
          </cell>
          <cell r="J1652">
            <v>50</v>
          </cell>
          <cell r="Q1652">
            <v>13</v>
          </cell>
        </row>
        <row r="1653">
          <cell r="G1653">
            <v>1601</v>
          </cell>
          <cell r="I1653">
            <v>63</v>
          </cell>
          <cell r="J1653">
            <v>51</v>
          </cell>
          <cell r="Q1653">
            <v>13</v>
          </cell>
        </row>
        <row r="1654">
          <cell r="G1654">
            <v>1602</v>
          </cell>
          <cell r="I1654">
            <v>63</v>
          </cell>
          <cell r="J1654">
            <v>49</v>
          </cell>
          <cell r="Q1654">
            <v>13</v>
          </cell>
        </row>
        <row r="1655">
          <cell r="G1655">
            <v>1603</v>
          </cell>
          <cell r="I1655">
            <v>63</v>
          </cell>
          <cell r="J1655">
            <v>53</v>
          </cell>
          <cell r="Q1655">
            <v>13</v>
          </cell>
        </row>
        <row r="1656">
          <cell r="G1656">
            <v>1604</v>
          </cell>
          <cell r="I1656">
            <v>63</v>
          </cell>
          <cell r="J1656">
            <v>49</v>
          </cell>
          <cell r="Q1656">
            <v>14</v>
          </cell>
        </row>
        <row r="1657">
          <cell r="G1657">
            <v>1605</v>
          </cell>
          <cell r="I1657">
            <v>63</v>
          </cell>
          <cell r="J1657">
            <v>48</v>
          </cell>
          <cell r="Q1657">
            <v>15</v>
          </cell>
        </row>
        <row r="1658">
          <cell r="G1658">
            <v>1606</v>
          </cell>
          <cell r="I1658">
            <v>63</v>
          </cell>
          <cell r="J1658">
            <v>50</v>
          </cell>
          <cell r="Q1658">
            <v>15</v>
          </cell>
        </row>
        <row r="1659">
          <cell r="G1659">
            <v>1607</v>
          </cell>
          <cell r="I1659">
            <v>63</v>
          </cell>
          <cell r="J1659">
            <v>51</v>
          </cell>
          <cell r="Q1659">
            <v>15</v>
          </cell>
        </row>
        <row r="1660">
          <cell r="G1660">
            <v>1608</v>
          </cell>
          <cell r="I1660">
            <v>63</v>
          </cell>
          <cell r="J1660">
            <v>55</v>
          </cell>
          <cell r="Q1660">
            <v>14</v>
          </cell>
        </row>
        <row r="1661">
          <cell r="G1661">
            <v>1609</v>
          </cell>
          <cell r="I1661">
            <v>63</v>
          </cell>
          <cell r="J1661">
            <v>48</v>
          </cell>
          <cell r="Q1661">
            <v>14</v>
          </cell>
        </row>
        <row r="1662">
          <cell r="G1662">
            <v>1610</v>
          </cell>
          <cell r="I1662">
            <v>63</v>
          </cell>
          <cell r="J1662">
            <v>53</v>
          </cell>
          <cell r="Q1662">
            <v>14</v>
          </cell>
        </row>
        <row r="1663">
          <cell r="G1663">
            <v>1611</v>
          </cell>
          <cell r="I1663">
            <v>63</v>
          </cell>
          <cell r="J1663">
            <v>52</v>
          </cell>
          <cell r="Q1663">
            <v>14</v>
          </cell>
        </row>
        <row r="1664">
          <cell r="G1664">
            <v>1612</v>
          </cell>
          <cell r="I1664">
            <v>63</v>
          </cell>
          <cell r="J1664">
            <v>52</v>
          </cell>
          <cell r="Q1664">
            <v>15</v>
          </cell>
        </row>
        <row r="1665">
          <cell r="G1665">
            <v>1613</v>
          </cell>
          <cell r="I1665">
            <v>63</v>
          </cell>
          <cell r="J1665">
            <v>54</v>
          </cell>
          <cell r="Q1665">
            <v>15</v>
          </cell>
        </row>
        <row r="1666">
          <cell r="G1666">
            <v>1614</v>
          </cell>
          <cell r="I1666">
            <v>63</v>
          </cell>
          <cell r="J1666">
            <v>46</v>
          </cell>
          <cell r="Q1666">
            <v>16</v>
          </cell>
        </row>
        <row r="1667">
          <cell r="G1667">
            <v>1615</v>
          </cell>
          <cell r="I1667">
            <v>63</v>
          </cell>
          <cell r="J1667">
            <v>53</v>
          </cell>
          <cell r="Q1667">
            <v>15</v>
          </cell>
        </row>
        <row r="1668">
          <cell r="G1668">
            <v>1616</v>
          </cell>
          <cell r="I1668">
            <v>63</v>
          </cell>
          <cell r="J1668">
            <v>54</v>
          </cell>
          <cell r="Q1668">
            <v>15</v>
          </cell>
        </row>
        <row r="1669">
          <cell r="G1669">
            <v>1617</v>
          </cell>
          <cell r="I1669">
            <v>63</v>
          </cell>
          <cell r="J1669">
            <v>56</v>
          </cell>
          <cell r="Q1669">
            <v>15</v>
          </cell>
        </row>
        <row r="1670">
          <cell r="G1670">
            <v>1618</v>
          </cell>
          <cell r="I1670">
            <v>63</v>
          </cell>
          <cell r="J1670">
            <v>48</v>
          </cell>
          <cell r="Q1670">
            <v>15</v>
          </cell>
        </row>
        <row r="1671">
          <cell r="G1671">
            <v>1619</v>
          </cell>
          <cell r="I1671">
            <v>63</v>
          </cell>
          <cell r="J1671">
            <v>53</v>
          </cell>
          <cell r="Q1671">
            <v>14</v>
          </cell>
        </row>
        <row r="1672">
          <cell r="G1672">
            <v>1620</v>
          </cell>
          <cell r="I1672">
            <v>63</v>
          </cell>
          <cell r="J1672">
            <v>56</v>
          </cell>
          <cell r="Q1672">
            <v>14</v>
          </cell>
        </row>
        <row r="1673">
          <cell r="G1673">
            <v>1621</v>
          </cell>
          <cell r="I1673">
            <v>63</v>
          </cell>
          <cell r="J1673">
            <v>57</v>
          </cell>
          <cell r="Q1673">
            <v>14</v>
          </cell>
        </row>
        <row r="1674">
          <cell r="G1674">
            <v>1622</v>
          </cell>
          <cell r="I1674">
            <v>63</v>
          </cell>
          <cell r="J1674">
            <v>52</v>
          </cell>
          <cell r="Q1674">
            <v>14</v>
          </cell>
        </row>
        <row r="1675">
          <cell r="G1675">
            <v>1623</v>
          </cell>
          <cell r="I1675">
            <v>63</v>
          </cell>
          <cell r="J1675">
            <v>54</v>
          </cell>
          <cell r="Q1675">
            <v>14</v>
          </cell>
        </row>
        <row r="1676">
          <cell r="G1676">
            <v>1624</v>
          </cell>
          <cell r="I1676">
            <v>63</v>
          </cell>
          <cell r="J1676">
            <v>53</v>
          </cell>
          <cell r="Q1676">
            <v>16</v>
          </cell>
        </row>
        <row r="1677">
          <cell r="G1677">
            <v>1625</v>
          </cell>
          <cell r="I1677">
            <v>63</v>
          </cell>
          <cell r="J1677">
            <v>56</v>
          </cell>
          <cell r="Q1677">
            <v>16</v>
          </cell>
        </row>
        <row r="1678">
          <cell r="G1678">
            <v>1626</v>
          </cell>
          <cell r="I1678">
            <v>63</v>
          </cell>
          <cell r="J1678">
            <v>55</v>
          </cell>
          <cell r="Q1678">
            <v>16</v>
          </cell>
        </row>
        <row r="1679">
          <cell r="G1679">
            <v>1627</v>
          </cell>
          <cell r="I1679">
            <v>63</v>
          </cell>
          <cell r="J1679">
            <v>58</v>
          </cell>
          <cell r="Q1679">
            <v>16</v>
          </cell>
        </row>
        <row r="1680">
          <cell r="G1680">
            <v>1628</v>
          </cell>
          <cell r="I1680">
            <v>63</v>
          </cell>
          <cell r="J1680">
            <v>60</v>
          </cell>
          <cell r="Q1680">
            <v>16</v>
          </cell>
        </row>
        <row r="1681">
          <cell r="G1681">
            <v>1629</v>
          </cell>
          <cell r="I1681">
            <v>63</v>
          </cell>
          <cell r="J1681">
            <v>51</v>
          </cell>
          <cell r="Q1681">
            <v>15</v>
          </cell>
        </row>
        <row r="1682">
          <cell r="G1682">
            <v>1630</v>
          </cell>
          <cell r="I1682">
            <v>63</v>
          </cell>
          <cell r="J1682">
            <v>53</v>
          </cell>
          <cell r="Q1682">
            <v>16</v>
          </cell>
        </row>
        <row r="1683">
          <cell r="G1683">
            <v>1631</v>
          </cell>
          <cell r="I1683">
            <v>63</v>
          </cell>
          <cell r="J1683">
            <v>54</v>
          </cell>
          <cell r="Q1683">
            <v>17</v>
          </cell>
        </row>
        <row r="1684">
          <cell r="G1684">
            <v>1632</v>
          </cell>
          <cell r="I1684">
            <v>63</v>
          </cell>
          <cell r="J1684">
            <v>58</v>
          </cell>
          <cell r="Q1684">
            <v>16</v>
          </cell>
        </row>
        <row r="1685">
          <cell r="G1685">
            <v>1633</v>
          </cell>
          <cell r="I1685">
            <v>63</v>
          </cell>
          <cell r="J1685">
            <v>59</v>
          </cell>
          <cell r="Q1685">
            <v>16</v>
          </cell>
        </row>
        <row r="1686">
          <cell r="G1686">
            <v>1634</v>
          </cell>
          <cell r="I1686">
            <v>63</v>
          </cell>
          <cell r="J1686">
            <v>61</v>
          </cell>
          <cell r="Q1686">
            <v>14</v>
          </cell>
        </row>
        <row r="1687">
          <cell r="G1687">
            <v>1635</v>
          </cell>
          <cell r="I1687">
            <v>63</v>
          </cell>
          <cell r="J1687">
            <v>62</v>
          </cell>
          <cell r="Q1687">
            <v>14</v>
          </cell>
        </row>
        <row r="1688">
          <cell r="G1688">
            <v>1636</v>
          </cell>
          <cell r="I1688">
            <v>63</v>
          </cell>
          <cell r="J1688">
            <v>59</v>
          </cell>
          <cell r="Q1688">
            <v>13</v>
          </cell>
        </row>
        <row r="1689">
          <cell r="G1689">
            <v>1637</v>
          </cell>
          <cell r="I1689">
            <v>63</v>
          </cell>
          <cell r="J1689">
            <v>60</v>
          </cell>
          <cell r="Q1689">
            <v>13</v>
          </cell>
        </row>
        <row r="1690">
          <cell r="G1690">
            <v>1638</v>
          </cell>
          <cell r="I1690">
            <v>63</v>
          </cell>
          <cell r="J1690">
            <v>62</v>
          </cell>
          <cell r="Q1690">
            <v>13</v>
          </cell>
        </row>
        <row r="1691">
          <cell r="G1691">
            <v>1639</v>
          </cell>
          <cell r="I1691">
            <v>63</v>
          </cell>
          <cell r="J1691">
            <v>61</v>
          </cell>
          <cell r="Q1691">
            <v>13</v>
          </cell>
        </row>
        <row r="1692">
          <cell r="G1692">
            <v>1640</v>
          </cell>
          <cell r="I1692">
            <v>63</v>
          </cell>
          <cell r="J1692">
            <v>63</v>
          </cell>
          <cell r="Q1692">
            <v>12</v>
          </cell>
        </row>
        <row r="1693">
          <cell r="G1693">
            <v>1641</v>
          </cell>
          <cell r="I1693">
            <v>63</v>
          </cell>
          <cell r="J1693">
            <v>58</v>
          </cell>
          <cell r="Q1693">
            <v>13</v>
          </cell>
        </row>
        <row r="1694">
          <cell r="G1694">
            <v>1642</v>
          </cell>
          <cell r="I1694">
            <v>63</v>
          </cell>
          <cell r="J1694">
            <v>58</v>
          </cell>
          <cell r="Q1694">
            <v>12</v>
          </cell>
        </row>
        <row r="1695">
          <cell r="G1695">
            <v>1643</v>
          </cell>
          <cell r="I1695">
            <v>63</v>
          </cell>
          <cell r="J1695">
            <v>61</v>
          </cell>
          <cell r="Q1695">
            <v>12</v>
          </cell>
        </row>
        <row r="1696">
          <cell r="G1696">
            <v>1644</v>
          </cell>
          <cell r="I1696">
            <v>63</v>
          </cell>
          <cell r="J1696">
            <v>56</v>
          </cell>
          <cell r="Q1696">
            <v>13</v>
          </cell>
        </row>
        <row r="1697">
          <cell r="G1697">
            <v>1645</v>
          </cell>
          <cell r="I1697">
            <v>63</v>
          </cell>
          <cell r="J1697">
            <v>59</v>
          </cell>
          <cell r="Q1697">
            <v>14</v>
          </cell>
        </row>
        <row r="1698">
          <cell r="G1698">
            <v>1646</v>
          </cell>
          <cell r="I1698">
            <v>63</v>
          </cell>
          <cell r="J1698">
            <v>60</v>
          </cell>
          <cell r="Q1698">
            <v>13</v>
          </cell>
        </row>
        <row r="1699">
          <cell r="G1699">
            <v>1647</v>
          </cell>
          <cell r="I1699">
            <v>63</v>
          </cell>
          <cell r="J1699">
            <v>59</v>
          </cell>
          <cell r="Q1699">
            <v>13</v>
          </cell>
        </row>
        <row r="1700">
          <cell r="G1700">
            <v>1648</v>
          </cell>
          <cell r="I1700">
            <v>63</v>
          </cell>
          <cell r="J1700">
            <v>62</v>
          </cell>
          <cell r="Q1700">
            <v>13</v>
          </cell>
        </row>
        <row r="1701">
          <cell r="G1701">
            <v>1649</v>
          </cell>
          <cell r="I1701">
            <v>63</v>
          </cell>
          <cell r="J1701">
            <v>58</v>
          </cell>
          <cell r="Q1701">
            <v>15</v>
          </cell>
        </row>
        <row r="1702">
          <cell r="G1702">
            <v>1650</v>
          </cell>
          <cell r="I1702">
            <v>63</v>
          </cell>
          <cell r="J1702">
            <v>60</v>
          </cell>
          <cell r="Q1702">
            <v>15</v>
          </cell>
        </row>
        <row r="1703">
          <cell r="G1703">
            <v>1651</v>
          </cell>
          <cell r="I1703">
            <v>62</v>
          </cell>
          <cell r="J1703">
            <v>65</v>
          </cell>
          <cell r="Q1703">
            <v>15</v>
          </cell>
        </row>
        <row r="1704">
          <cell r="G1704">
            <v>1652</v>
          </cell>
          <cell r="I1704">
            <v>62</v>
          </cell>
          <cell r="J1704">
            <v>61</v>
          </cell>
          <cell r="Q1704">
            <v>15</v>
          </cell>
        </row>
        <row r="1705">
          <cell r="G1705">
            <v>1653</v>
          </cell>
          <cell r="I1705">
            <v>62</v>
          </cell>
          <cell r="J1705">
            <v>62</v>
          </cell>
          <cell r="Q1705">
            <v>14</v>
          </cell>
        </row>
        <row r="1706">
          <cell r="G1706">
            <v>1654</v>
          </cell>
          <cell r="I1706">
            <v>62</v>
          </cell>
          <cell r="J1706">
            <v>64</v>
          </cell>
          <cell r="Q1706">
            <v>14</v>
          </cell>
        </row>
        <row r="1707">
          <cell r="G1707">
            <v>1655</v>
          </cell>
          <cell r="I1707">
            <v>62</v>
          </cell>
          <cell r="J1707">
            <v>63</v>
          </cell>
          <cell r="Q1707">
            <v>14</v>
          </cell>
        </row>
        <row r="1708">
          <cell r="G1708">
            <v>1656</v>
          </cell>
          <cell r="I1708">
            <v>62</v>
          </cell>
          <cell r="J1708">
            <v>61</v>
          </cell>
          <cell r="Q1708">
            <v>14</v>
          </cell>
        </row>
        <row r="1709">
          <cell r="G1709">
            <v>1657</v>
          </cell>
          <cell r="I1709">
            <v>62</v>
          </cell>
          <cell r="J1709">
            <v>66</v>
          </cell>
          <cell r="Q1709">
            <v>14</v>
          </cell>
        </row>
        <row r="1710">
          <cell r="G1710">
            <v>1658</v>
          </cell>
          <cell r="I1710">
            <v>62</v>
          </cell>
          <cell r="J1710">
            <v>63</v>
          </cell>
          <cell r="Q1710">
            <v>14</v>
          </cell>
        </row>
        <row r="1711">
          <cell r="G1711">
            <v>1659</v>
          </cell>
          <cell r="I1711">
            <v>62</v>
          </cell>
          <cell r="J1711">
            <v>60</v>
          </cell>
          <cell r="Q1711">
            <v>13</v>
          </cell>
        </row>
        <row r="1712">
          <cell r="G1712">
            <v>1660</v>
          </cell>
          <cell r="I1712">
            <v>62</v>
          </cell>
          <cell r="J1712">
            <v>64</v>
          </cell>
          <cell r="Q1712">
            <v>13</v>
          </cell>
        </row>
        <row r="1713">
          <cell r="G1713">
            <v>1661</v>
          </cell>
          <cell r="I1713">
            <v>62</v>
          </cell>
          <cell r="J1713">
            <v>56</v>
          </cell>
          <cell r="Q1713">
            <v>12</v>
          </cell>
        </row>
        <row r="1714">
          <cell r="G1714">
            <v>1662</v>
          </cell>
          <cell r="I1714">
            <v>62</v>
          </cell>
          <cell r="J1714">
            <v>60</v>
          </cell>
          <cell r="Q1714">
            <v>12</v>
          </cell>
        </row>
        <row r="1715">
          <cell r="G1715">
            <v>1663</v>
          </cell>
          <cell r="I1715">
            <v>62</v>
          </cell>
          <cell r="J1715">
            <v>64</v>
          </cell>
          <cell r="Q1715">
            <v>12</v>
          </cell>
        </row>
        <row r="1716">
          <cell r="G1716">
            <v>1664</v>
          </cell>
          <cell r="I1716">
            <v>62</v>
          </cell>
          <cell r="J1716">
            <v>71</v>
          </cell>
          <cell r="Q1716">
            <v>11</v>
          </cell>
        </row>
        <row r="1717">
          <cell r="G1717">
            <v>1665</v>
          </cell>
          <cell r="I1717">
            <v>62</v>
          </cell>
          <cell r="J1717">
            <v>57</v>
          </cell>
          <cell r="Q1717">
            <v>12</v>
          </cell>
        </row>
        <row r="1718">
          <cell r="G1718">
            <v>1666</v>
          </cell>
          <cell r="I1718">
            <v>62</v>
          </cell>
          <cell r="J1718">
            <v>62</v>
          </cell>
          <cell r="Q1718">
            <v>11</v>
          </cell>
        </row>
        <row r="1719">
          <cell r="G1719">
            <v>1667</v>
          </cell>
          <cell r="I1719">
            <v>62</v>
          </cell>
          <cell r="J1719">
            <v>65</v>
          </cell>
          <cell r="Q1719">
            <v>12</v>
          </cell>
        </row>
        <row r="1720">
          <cell r="G1720">
            <v>1668</v>
          </cell>
          <cell r="I1720">
            <v>62</v>
          </cell>
          <cell r="J1720">
            <v>66</v>
          </cell>
          <cell r="Q1720">
            <v>11</v>
          </cell>
        </row>
        <row r="1721">
          <cell r="G1721">
            <v>1669</v>
          </cell>
          <cell r="I1721">
            <v>62</v>
          </cell>
          <cell r="J1721">
            <v>62</v>
          </cell>
          <cell r="Q1721">
            <v>11</v>
          </cell>
        </row>
        <row r="1722">
          <cell r="G1722">
            <v>1670</v>
          </cell>
          <cell r="I1722">
            <v>62</v>
          </cell>
          <cell r="J1722">
            <v>60</v>
          </cell>
          <cell r="Q1722">
            <v>12</v>
          </cell>
        </row>
        <row r="1723">
          <cell r="G1723">
            <v>1671</v>
          </cell>
          <cell r="I1723">
            <v>62</v>
          </cell>
          <cell r="J1723">
            <v>66</v>
          </cell>
          <cell r="Q1723">
            <v>12</v>
          </cell>
        </row>
        <row r="1724">
          <cell r="G1724">
            <v>1672</v>
          </cell>
          <cell r="I1724">
            <v>62</v>
          </cell>
          <cell r="J1724">
            <v>67</v>
          </cell>
          <cell r="Q1724">
            <v>12</v>
          </cell>
        </row>
        <row r="1725">
          <cell r="G1725">
            <v>1673</v>
          </cell>
          <cell r="I1725">
            <v>62</v>
          </cell>
          <cell r="J1725">
            <v>63</v>
          </cell>
          <cell r="Q1725">
            <v>12</v>
          </cell>
        </row>
        <row r="1726">
          <cell r="G1726">
            <v>1674</v>
          </cell>
          <cell r="I1726">
            <v>62</v>
          </cell>
          <cell r="J1726">
            <v>61</v>
          </cell>
          <cell r="Q1726">
            <v>13</v>
          </cell>
        </row>
        <row r="1727">
          <cell r="G1727">
            <v>1675</v>
          </cell>
          <cell r="I1727">
            <v>62</v>
          </cell>
          <cell r="J1727">
            <v>66</v>
          </cell>
          <cell r="Q1727">
            <v>12</v>
          </cell>
        </row>
        <row r="1728">
          <cell r="G1728">
            <v>1676</v>
          </cell>
          <cell r="I1728">
            <v>62</v>
          </cell>
          <cell r="J1728">
            <v>66</v>
          </cell>
          <cell r="Q1728">
            <v>12</v>
          </cell>
        </row>
        <row r="1729">
          <cell r="G1729">
            <v>1677</v>
          </cell>
          <cell r="I1729">
            <v>62</v>
          </cell>
          <cell r="J1729">
            <v>62</v>
          </cell>
          <cell r="Q1729">
            <v>13</v>
          </cell>
        </row>
        <row r="1730">
          <cell r="G1730">
            <v>1678</v>
          </cell>
          <cell r="I1730">
            <v>62</v>
          </cell>
          <cell r="J1730">
            <v>60</v>
          </cell>
          <cell r="Q1730">
            <v>13</v>
          </cell>
        </row>
        <row r="1731">
          <cell r="G1731">
            <v>1679</v>
          </cell>
          <cell r="I1731">
            <v>62</v>
          </cell>
          <cell r="J1731">
            <v>62</v>
          </cell>
          <cell r="Q1731">
            <v>13</v>
          </cell>
        </row>
        <row r="1732">
          <cell r="G1732">
            <v>1680</v>
          </cell>
          <cell r="I1732">
            <v>62</v>
          </cell>
          <cell r="J1732">
            <v>67</v>
          </cell>
          <cell r="Q1732">
            <v>13</v>
          </cell>
        </row>
        <row r="1733">
          <cell r="G1733">
            <v>1681</v>
          </cell>
          <cell r="I1733">
            <v>62</v>
          </cell>
          <cell r="J1733">
            <v>64</v>
          </cell>
          <cell r="Q1733">
            <v>13</v>
          </cell>
        </row>
        <row r="1734">
          <cell r="G1734">
            <v>1682</v>
          </cell>
          <cell r="I1734">
            <v>62</v>
          </cell>
          <cell r="J1734">
            <v>64</v>
          </cell>
          <cell r="Q1734">
            <v>12</v>
          </cell>
        </row>
        <row r="1735">
          <cell r="G1735">
            <v>1683</v>
          </cell>
          <cell r="I1735">
            <v>62</v>
          </cell>
          <cell r="J1735">
            <v>69</v>
          </cell>
          <cell r="Q1735">
            <v>11</v>
          </cell>
        </row>
        <row r="1736">
          <cell r="G1736">
            <v>1684</v>
          </cell>
          <cell r="I1736">
            <v>62</v>
          </cell>
          <cell r="J1736">
            <v>62</v>
          </cell>
          <cell r="Q1736">
            <v>12</v>
          </cell>
        </row>
        <row r="1737">
          <cell r="G1737">
            <v>1685</v>
          </cell>
          <cell r="I1737">
            <v>62</v>
          </cell>
          <cell r="J1737">
            <v>64</v>
          </cell>
          <cell r="Q1737">
            <v>13</v>
          </cell>
        </row>
        <row r="1738">
          <cell r="G1738">
            <v>1686</v>
          </cell>
          <cell r="I1738">
            <v>62</v>
          </cell>
          <cell r="J1738">
            <v>63</v>
          </cell>
          <cell r="Q1738">
            <v>13</v>
          </cell>
        </row>
        <row r="1739">
          <cell r="G1739">
            <v>1687</v>
          </cell>
          <cell r="I1739">
            <v>62</v>
          </cell>
          <cell r="J1739">
            <v>67</v>
          </cell>
          <cell r="Q1739">
            <v>13</v>
          </cell>
        </row>
        <row r="1740">
          <cell r="G1740">
            <v>1688</v>
          </cell>
          <cell r="I1740">
            <v>62</v>
          </cell>
          <cell r="J1740">
            <v>64</v>
          </cell>
          <cell r="Q1740">
            <v>13</v>
          </cell>
        </row>
        <row r="1741">
          <cell r="G1741">
            <v>1689</v>
          </cell>
          <cell r="I1741">
            <v>62</v>
          </cell>
          <cell r="J1741">
            <v>61</v>
          </cell>
          <cell r="Q1741">
            <v>13</v>
          </cell>
        </row>
        <row r="1742">
          <cell r="G1742">
            <v>1690</v>
          </cell>
          <cell r="I1742">
            <v>62</v>
          </cell>
          <cell r="J1742">
            <v>63</v>
          </cell>
          <cell r="Q1742">
            <v>13</v>
          </cell>
        </row>
        <row r="1743">
          <cell r="G1743">
            <v>1691</v>
          </cell>
          <cell r="I1743">
            <v>62</v>
          </cell>
          <cell r="J1743">
            <v>61</v>
          </cell>
          <cell r="Q1743">
            <v>13</v>
          </cell>
        </row>
        <row r="1744">
          <cell r="G1744">
            <v>1692</v>
          </cell>
          <cell r="I1744">
            <v>62</v>
          </cell>
          <cell r="J1744">
            <v>59</v>
          </cell>
          <cell r="Q1744">
            <v>14</v>
          </cell>
        </row>
        <row r="1745">
          <cell r="G1745">
            <v>1693</v>
          </cell>
          <cell r="I1745">
            <v>62</v>
          </cell>
          <cell r="J1745">
            <v>63</v>
          </cell>
          <cell r="Q1745">
            <v>14</v>
          </cell>
        </row>
        <row r="1746">
          <cell r="G1746">
            <v>1694</v>
          </cell>
          <cell r="I1746">
            <v>62</v>
          </cell>
          <cell r="J1746">
            <v>59</v>
          </cell>
          <cell r="Q1746">
            <v>14</v>
          </cell>
        </row>
        <row r="1747">
          <cell r="G1747">
            <v>1695</v>
          </cell>
          <cell r="I1747">
            <v>62</v>
          </cell>
          <cell r="J1747">
            <v>64</v>
          </cell>
          <cell r="Q1747">
            <v>14</v>
          </cell>
        </row>
        <row r="1748">
          <cell r="G1748">
            <v>1696</v>
          </cell>
          <cell r="I1748">
            <v>62</v>
          </cell>
          <cell r="J1748">
            <v>61</v>
          </cell>
          <cell r="Q1748">
            <v>14</v>
          </cell>
        </row>
        <row r="1749">
          <cell r="G1749">
            <v>1697</v>
          </cell>
          <cell r="I1749">
            <v>62</v>
          </cell>
          <cell r="J1749">
            <v>63</v>
          </cell>
          <cell r="Q1749">
            <v>14</v>
          </cell>
        </row>
        <row r="1750">
          <cell r="G1750">
            <v>1698</v>
          </cell>
          <cell r="I1750">
            <v>62</v>
          </cell>
          <cell r="J1750">
            <v>58</v>
          </cell>
          <cell r="Q1750">
            <v>15</v>
          </cell>
        </row>
        <row r="1751">
          <cell r="G1751">
            <v>1699</v>
          </cell>
          <cell r="I1751">
            <v>62</v>
          </cell>
          <cell r="J1751">
            <v>62</v>
          </cell>
          <cell r="Q1751">
            <v>15</v>
          </cell>
        </row>
        <row r="1752">
          <cell r="G1752">
            <v>1700</v>
          </cell>
          <cell r="I1752">
            <v>62</v>
          </cell>
          <cell r="J1752">
            <v>60</v>
          </cell>
          <cell r="Q1752">
            <v>15</v>
          </cell>
        </row>
        <row r="1753">
          <cell r="G1753">
            <v>1701</v>
          </cell>
          <cell r="I1753">
            <v>113</v>
          </cell>
          <cell r="J1753">
            <v>60</v>
          </cell>
          <cell r="Q1753">
            <v>15</v>
          </cell>
        </row>
        <row r="1754">
          <cell r="G1754">
            <v>1702</v>
          </cell>
          <cell r="I1754">
            <v>113</v>
          </cell>
          <cell r="J1754">
            <v>64</v>
          </cell>
          <cell r="Q1754">
            <v>15</v>
          </cell>
        </row>
        <row r="1755">
          <cell r="G1755">
            <v>1703</v>
          </cell>
          <cell r="I1755">
            <v>113</v>
          </cell>
          <cell r="J1755">
            <v>63</v>
          </cell>
          <cell r="Q1755">
            <v>14</v>
          </cell>
        </row>
        <row r="1756">
          <cell r="G1756">
            <v>1704</v>
          </cell>
          <cell r="I1756">
            <v>113</v>
          </cell>
          <cell r="J1756">
            <v>68</v>
          </cell>
          <cell r="Q1756">
            <v>14</v>
          </cell>
        </row>
        <row r="1757">
          <cell r="G1757">
            <v>1705</v>
          </cell>
          <cell r="I1757">
            <v>113</v>
          </cell>
          <cell r="J1757">
            <v>69</v>
          </cell>
          <cell r="Q1757">
            <v>14</v>
          </cell>
        </row>
        <row r="1758">
          <cell r="G1758">
            <v>1706</v>
          </cell>
          <cell r="I1758">
            <v>113</v>
          </cell>
          <cell r="J1758">
            <v>64</v>
          </cell>
          <cell r="Q1758">
            <v>14</v>
          </cell>
        </row>
        <row r="1759">
          <cell r="G1759">
            <v>1707</v>
          </cell>
          <cell r="I1759">
            <v>113</v>
          </cell>
          <cell r="J1759">
            <v>61</v>
          </cell>
          <cell r="Q1759">
            <v>16</v>
          </cell>
        </row>
        <row r="1760">
          <cell r="G1760">
            <v>1708</v>
          </cell>
          <cell r="I1760">
            <v>113</v>
          </cell>
          <cell r="J1760">
            <v>66</v>
          </cell>
          <cell r="Q1760">
            <v>15</v>
          </cell>
        </row>
        <row r="1761">
          <cell r="G1761">
            <v>1709</v>
          </cell>
          <cell r="I1761">
            <v>113</v>
          </cell>
          <cell r="J1761">
            <v>68</v>
          </cell>
          <cell r="Q1761">
            <v>14</v>
          </cell>
        </row>
        <row r="1762">
          <cell r="G1762">
            <v>1710</v>
          </cell>
          <cell r="I1762">
            <v>113</v>
          </cell>
          <cell r="J1762">
            <v>66</v>
          </cell>
          <cell r="Q1762">
            <v>14</v>
          </cell>
        </row>
        <row r="1763">
          <cell r="G1763">
            <v>1711</v>
          </cell>
          <cell r="I1763">
            <v>113</v>
          </cell>
          <cell r="J1763">
            <v>69</v>
          </cell>
          <cell r="Q1763">
            <v>14</v>
          </cell>
        </row>
        <row r="1764">
          <cell r="G1764">
            <v>1712</v>
          </cell>
          <cell r="I1764">
            <v>113</v>
          </cell>
          <cell r="J1764">
            <v>68</v>
          </cell>
          <cell r="Q1764">
            <v>14</v>
          </cell>
        </row>
        <row r="1765">
          <cell r="G1765">
            <v>1713</v>
          </cell>
          <cell r="I1765">
            <v>113</v>
          </cell>
          <cell r="J1765">
            <v>66</v>
          </cell>
          <cell r="Q1765">
            <v>15</v>
          </cell>
        </row>
        <row r="1766">
          <cell r="G1766">
            <v>1714</v>
          </cell>
          <cell r="I1766">
            <v>113</v>
          </cell>
          <cell r="J1766">
            <v>67</v>
          </cell>
          <cell r="Q1766">
            <v>15</v>
          </cell>
        </row>
        <row r="1767">
          <cell r="G1767">
            <v>1715</v>
          </cell>
          <cell r="I1767">
            <v>113</v>
          </cell>
          <cell r="J1767">
            <v>69</v>
          </cell>
          <cell r="Q1767">
            <v>15</v>
          </cell>
        </row>
        <row r="1768">
          <cell r="G1768">
            <v>1716</v>
          </cell>
          <cell r="I1768">
            <v>113</v>
          </cell>
          <cell r="J1768">
            <v>67</v>
          </cell>
          <cell r="Q1768">
            <v>16</v>
          </cell>
        </row>
        <row r="1769">
          <cell r="G1769">
            <v>1717</v>
          </cell>
          <cell r="I1769">
            <v>113</v>
          </cell>
          <cell r="J1769">
            <v>68</v>
          </cell>
          <cell r="Q1769">
            <v>16</v>
          </cell>
        </row>
        <row r="1770">
          <cell r="G1770">
            <v>1718</v>
          </cell>
          <cell r="I1770">
            <v>113</v>
          </cell>
          <cell r="J1770">
            <v>68</v>
          </cell>
          <cell r="Q1770">
            <v>16</v>
          </cell>
        </row>
        <row r="1771">
          <cell r="G1771">
            <v>1719</v>
          </cell>
          <cell r="I1771">
            <v>113</v>
          </cell>
          <cell r="J1771">
            <v>71</v>
          </cell>
          <cell r="Q1771">
            <v>16</v>
          </cell>
        </row>
        <row r="1772">
          <cell r="G1772">
            <v>1720</v>
          </cell>
          <cell r="I1772">
            <v>113</v>
          </cell>
          <cell r="J1772">
            <v>71</v>
          </cell>
          <cell r="Q1772">
            <v>17</v>
          </cell>
        </row>
        <row r="1773">
          <cell r="G1773">
            <v>1721</v>
          </cell>
          <cell r="I1773">
            <v>113</v>
          </cell>
          <cell r="J1773">
            <v>75</v>
          </cell>
          <cell r="Q1773">
            <v>16</v>
          </cell>
        </row>
        <row r="1774">
          <cell r="G1774">
            <v>1722</v>
          </cell>
          <cell r="I1774">
            <v>113</v>
          </cell>
          <cell r="J1774">
            <v>70</v>
          </cell>
          <cell r="Q1774">
            <v>16</v>
          </cell>
        </row>
        <row r="1775">
          <cell r="G1775">
            <v>1723</v>
          </cell>
          <cell r="I1775">
            <v>113</v>
          </cell>
          <cell r="J1775">
            <v>67</v>
          </cell>
          <cell r="Q1775">
            <v>17</v>
          </cell>
        </row>
        <row r="1776">
          <cell r="G1776">
            <v>1724</v>
          </cell>
          <cell r="I1776">
            <v>113</v>
          </cell>
          <cell r="J1776">
            <v>70</v>
          </cell>
          <cell r="Q1776">
            <v>17</v>
          </cell>
        </row>
        <row r="1777">
          <cell r="G1777">
            <v>1725</v>
          </cell>
          <cell r="I1777">
            <v>113</v>
          </cell>
          <cell r="J1777">
            <v>70</v>
          </cell>
          <cell r="Q1777">
            <v>17</v>
          </cell>
        </row>
        <row r="1778">
          <cell r="G1778">
            <v>1726</v>
          </cell>
          <cell r="I1778">
            <v>113</v>
          </cell>
          <cell r="J1778">
            <v>73</v>
          </cell>
          <cell r="Q1778">
            <v>17</v>
          </cell>
        </row>
        <row r="1779">
          <cell r="G1779">
            <v>1727</v>
          </cell>
          <cell r="I1779">
            <v>113</v>
          </cell>
          <cell r="J1779">
            <v>76</v>
          </cell>
          <cell r="Q1779">
            <v>17</v>
          </cell>
        </row>
        <row r="1780">
          <cell r="G1780">
            <v>1728</v>
          </cell>
          <cell r="I1780">
            <v>113</v>
          </cell>
          <cell r="J1780">
            <v>71</v>
          </cell>
          <cell r="Q1780">
            <v>17</v>
          </cell>
        </row>
        <row r="1781">
          <cell r="G1781">
            <v>1729</v>
          </cell>
          <cell r="I1781">
            <v>113</v>
          </cell>
          <cell r="J1781">
            <v>76</v>
          </cell>
          <cell r="Q1781">
            <v>17</v>
          </cell>
        </row>
        <row r="1782">
          <cell r="G1782">
            <v>1730</v>
          </cell>
          <cell r="I1782">
            <v>113</v>
          </cell>
          <cell r="J1782">
            <v>76</v>
          </cell>
          <cell r="Q1782">
            <v>17</v>
          </cell>
          <cell r="W1782">
            <v>52.631578947368418</v>
          </cell>
        </row>
        <row r="1783">
          <cell r="G1783">
            <v>1731</v>
          </cell>
          <cell r="I1783">
            <v>113</v>
          </cell>
          <cell r="J1783">
            <v>71</v>
          </cell>
          <cell r="Q1783">
            <v>18</v>
          </cell>
          <cell r="W1783">
            <v>0</v>
          </cell>
        </row>
        <row r="1784">
          <cell r="G1784">
            <v>1732</v>
          </cell>
          <cell r="I1784">
            <v>113</v>
          </cell>
          <cell r="J1784">
            <v>74</v>
          </cell>
          <cell r="Q1784">
            <v>19</v>
          </cell>
          <cell r="W1784">
            <v>40.54054054054054</v>
          </cell>
        </row>
        <row r="1785">
          <cell r="G1785">
            <v>1733</v>
          </cell>
          <cell r="I1785">
            <v>113</v>
          </cell>
          <cell r="J1785">
            <v>78</v>
          </cell>
          <cell r="Q1785">
            <v>18</v>
          </cell>
          <cell r="W1785">
            <v>64.102564102564102</v>
          </cell>
        </row>
        <row r="1786">
          <cell r="G1786">
            <v>1734</v>
          </cell>
          <cell r="I1786">
            <v>113</v>
          </cell>
          <cell r="J1786">
            <v>72</v>
          </cell>
          <cell r="Q1786">
            <v>17</v>
          </cell>
          <cell r="W1786">
            <v>41.666666666666664</v>
          </cell>
        </row>
        <row r="1787">
          <cell r="G1787">
            <v>1735</v>
          </cell>
          <cell r="I1787">
            <v>113</v>
          </cell>
          <cell r="J1787">
            <v>76</v>
          </cell>
          <cell r="Q1787">
            <v>18</v>
          </cell>
          <cell r="W1787">
            <v>52.631578947368418</v>
          </cell>
        </row>
        <row r="1788">
          <cell r="G1788">
            <v>1736</v>
          </cell>
          <cell r="I1788">
            <v>113</v>
          </cell>
          <cell r="J1788">
            <v>79</v>
          </cell>
          <cell r="Q1788">
            <v>17</v>
          </cell>
          <cell r="W1788">
            <v>50.632911392405063</v>
          </cell>
        </row>
        <row r="1789">
          <cell r="G1789">
            <v>1737</v>
          </cell>
          <cell r="I1789">
            <v>113</v>
          </cell>
          <cell r="J1789">
            <v>74</v>
          </cell>
          <cell r="Q1789">
            <v>19</v>
          </cell>
          <cell r="W1789">
            <v>27.027027027027028</v>
          </cell>
        </row>
        <row r="1790">
          <cell r="G1790">
            <v>1738</v>
          </cell>
          <cell r="I1790">
            <v>113</v>
          </cell>
          <cell r="J1790">
            <v>78</v>
          </cell>
          <cell r="Q1790">
            <v>19</v>
          </cell>
          <cell r="W1790">
            <v>51.282051282051285</v>
          </cell>
        </row>
        <row r="1791">
          <cell r="G1791">
            <v>1739</v>
          </cell>
          <cell r="I1791">
            <v>113</v>
          </cell>
          <cell r="J1791">
            <v>81</v>
          </cell>
          <cell r="Q1791">
            <v>18</v>
          </cell>
          <cell r="W1791">
            <v>61.728395061728392</v>
          </cell>
        </row>
        <row r="1792">
          <cell r="G1792">
            <v>1740</v>
          </cell>
          <cell r="I1792">
            <v>113</v>
          </cell>
          <cell r="J1792">
            <v>82</v>
          </cell>
          <cell r="Q1792">
            <v>17</v>
          </cell>
          <cell r="W1792">
            <v>73.170731707317074</v>
          </cell>
        </row>
        <row r="1793">
          <cell r="G1793">
            <v>1741</v>
          </cell>
          <cell r="I1793">
            <v>113</v>
          </cell>
          <cell r="J1793">
            <v>78</v>
          </cell>
          <cell r="Q1793">
            <v>17</v>
          </cell>
          <cell r="W1793">
            <v>51.282051282051285</v>
          </cell>
        </row>
        <row r="1794">
          <cell r="G1794">
            <v>1742</v>
          </cell>
          <cell r="I1794">
            <v>113</v>
          </cell>
          <cell r="J1794">
            <v>79</v>
          </cell>
          <cell r="Q1794">
            <v>18</v>
          </cell>
          <cell r="W1794">
            <v>25.316455696202532</v>
          </cell>
        </row>
        <row r="1795">
          <cell r="G1795">
            <v>1743</v>
          </cell>
          <cell r="I1795">
            <v>113</v>
          </cell>
          <cell r="J1795">
            <v>77</v>
          </cell>
          <cell r="Q1795">
            <v>19</v>
          </cell>
          <cell r="W1795">
            <v>25.974025974025974</v>
          </cell>
        </row>
        <row r="1796">
          <cell r="G1796">
            <v>1744</v>
          </cell>
          <cell r="I1796">
            <v>113</v>
          </cell>
          <cell r="J1796">
            <v>78</v>
          </cell>
          <cell r="Q1796">
            <v>19</v>
          </cell>
          <cell r="W1796">
            <v>12.820512820512821</v>
          </cell>
        </row>
        <row r="1797">
          <cell r="G1797">
            <v>1745</v>
          </cell>
          <cell r="I1797">
            <v>113</v>
          </cell>
          <cell r="J1797">
            <v>82</v>
          </cell>
          <cell r="Q1797">
            <v>18</v>
          </cell>
          <cell r="W1797">
            <v>60.975609756097562</v>
          </cell>
        </row>
        <row r="1798">
          <cell r="G1798">
            <v>1746</v>
          </cell>
          <cell r="I1798">
            <v>113</v>
          </cell>
          <cell r="J1798">
            <v>82</v>
          </cell>
          <cell r="Q1798">
            <v>19</v>
          </cell>
          <cell r="W1798">
            <v>48.780487804878049</v>
          </cell>
        </row>
        <row r="1799">
          <cell r="G1799">
            <v>1747</v>
          </cell>
          <cell r="I1799">
            <v>113</v>
          </cell>
          <cell r="J1799">
            <v>80</v>
          </cell>
          <cell r="Q1799">
            <v>19</v>
          </cell>
          <cell r="W1799">
            <v>25</v>
          </cell>
        </row>
        <row r="1800">
          <cell r="G1800">
            <v>1748</v>
          </cell>
          <cell r="I1800">
            <v>113</v>
          </cell>
          <cell r="J1800">
            <v>84</v>
          </cell>
          <cell r="Q1800">
            <v>19</v>
          </cell>
          <cell r="W1800">
            <v>47.61904761904762</v>
          </cell>
        </row>
        <row r="1801">
          <cell r="G1801">
            <v>1749</v>
          </cell>
          <cell r="I1801">
            <v>113</v>
          </cell>
          <cell r="J1801">
            <v>86</v>
          </cell>
          <cell r="Q1801">
            <v>18</v>
          </cell>
          <cell r="W1801">
            <v>69.767441860465112</v>
          </cell>
        </row>
        <row r="1802">
          <cell r="G1802">
            <v>1750</v>
          </cell>
          <cell r="I1802">
            <v>113</v>
          </cell>
          <cell r="J1802">
            <v>84</v>
          </cell>
          <cell r="Q1802">
            <v>18</v>
          </cell>
          <cell r="W1802">
            <v>71.428571428571431</v>
          </cell>
        </row>
        <row r="1803">
          <cell r="G1803">
            <v>1751</v>
          </cell>
          <cell r="I1803">
            <v>113</v>
          </cell>
          <cell r="J1803">
            <v>85</v>
          </cell>
          <cell r="Q1803">
            <v>18</v>
          </cell>
          <cell r="W1803">
            <v>35.294117647058826</v>
          </cell>
        </row>
        <row r="1804">
          <cell r="G1804">
            <v>1752</v>
          </cell>
          <cell r="I1804">
            <v>113</v>
          </cell>
          <cell r="J1804">
            <v>86</v>
          </cell>
          <cell r="Q1804">
            <v>18</v>
          </cell>
          <cell r="W1804">
            <v>34.883720930232556</v>
          </cell>
        </row>
        <row r="1805">
          <cell r="G1805">
            <v>1753</v>
          </cell>
          <cell r="I1805">
            <v>113</v>
          </cell>
          <cell r="J1805">
            <v>81</v>
          </cell>
          <cell r="Q1805">
            <v>20</v>
          </cell>
          <cell r="W1805">
            <v>12.345679012345679</v>
          </cell>
        </row>
        <row r="1806">
          <cell r="G1806">
            <v>1754</v>
          </cell>
          <cell r="I1806">
            <v>113</v>
          </cell>
          <cell r="J1806">
            <v>82</v>
          </cell>
          <cell r="Q1806">
            <v>20</v>
          </cell>
          <cell r="W1806">
            <v>12.195121951219512</v>
          </cell>
        </row>
        <row r="1807">
          <cell r="G1807">
            <v>1755</v>
          </cell>
          <cell r="I1807">
            <v>113</v>
          </cell>
          <cell r="J1807">
            <v>87</v>
          </cell>
          <cell r="Q1807">
            <v>20</v>
          </cell>
          <cell r="W1807">
            <v>57.47126436781609</v>
          </cell>
        </row>
        <row r="1808">
          <cell r="G1808">
            <v>1756</v>
          </cell>
          <cell r="I1808">
            <v>113</v>
          </cell>
          <cell r="J1808">
            <v>90</v>
          </cell>
          <cell r="Q1808">
            <v>19</v>
          </cell>
          <cell r="W1808">
            <v>77.777777777777771</v>
          </cell>
        </row>
        <row r="1809">
          <cell r="G1809">
            <v>1757</v>
          </cell>
          <cell r="I1809">
            <v>113</v>
          </cell>
          <cell r="J1809">
            <v>88</v>
          </cell>
          <cell r="Q1809">
            <v>20</v>
          </cell>
          <cell r="W1809">
            <v>34.090909090909093</v>
          </cell>
        </row>
        <row r="1810">
          <cell r="G1810">
            <v>1758</v>
          </cell>
          <cell r="I1810">
            <v>113</v>
          </cell>
          <cell r="J1810">
            <v>86</v>
          </cell>
          <cell r="Q1810">
            <v>20</v>
          </cell>
          <cell r="W1810">
            <v>34.883720930232556</v>
          </cell>
        </row>
        <row r="1811">
          <cell r="G1811">
            <v>1759</v>
          </cell>
          <cell r="I1811">
            <v>113</v>
          </cell>
          <cell r="J1811">
            <v>88</v>
          </cell>
          <cell r="Q1811">
            <v>21</v>
          </cell>
          <cell r="W1811">
            <v>34.090909090909093</v>
          </cell>
        </row>
        <row r="1812">
          <cell r="G1812">
            <v>1760</v>
          </cell>
          <cell r="I1812">
            <v>113</v>
          </cell>
          <cell r="J1812">
            <v>87</v>
          </cell>
          <cell r="Q1812">
            <v>21</v>
          </cell>
          <cell r="W1812">
            <v>34.482758620689658</v>
          </cell>
        </row>
        <row r="1813">
          <cell r="G1813">
            <v>1761</v>
          </cell>
          <cell r="I1813">
            <v>113</v>
          </cell>
          <cell r="J1813">
            <v>88</v>
          </cell>
          <cell r="Q1813">
            <v>21</v>
          </cell>
          <cell r="W1813">
            <v>56.81818181818182</v>
          </cell>
        </row>
        <row r="1814">
          <cell r="G1814">
            <v>1762</v>
          </cell>
          <cell r="I1814">
            <v>113</v>
          </cell>
          <cell r="J1814">
            <v>90</v>
          </cell>
          <cell r="Q1814">
            <v>21</v>
          </cell>
          <cell r="W1814">
            <v>22.222222222222221</v>
          </cell>
        </row>
        <row r="1815">
          <cell r="G1815">
            <v>1763</v>
          </cell>
          <cell r="I1815">
            <v>113</v>
          </cell>
          <cell r="J1815">
            <v>89</v>
          </cell>
          <cell r="Q1815">
            <v>22</v>
          </cell>
          <cell r="W1815">
            <v>44.943820224719104</v>
          </cell>
        </row>
        <row r="1816">
          <cell r="G1816">
            <v>1764</v>
          </cell>
          <cell r="I1816">
            <v>113</v>
          </cell>
          <cell r="J1816">
            <v>92</v>
          </cell>
          <cell r="Q1816">
            <v>22</v>
          </cell>
          <cell r="W1816">
            <v>43.478260869565219</v>
          </cell>
        </row>
        <row r="1817">
          <cell r="G1817">
            <v>1765</v>
          </cell>
          <cell r="I1817">
            <v>113</v>
          </cell>
          <cell r="J1817">
            <v>97</v>
          </cell>
          <cell r="Q1817">
            <v>20</v>
          </cell>
          <cell r="W1817">
            <v>82.474226804123717</v>
          </cell>
        </row>
        <row r="1818">
          <cell r="G1818">
            <v>1766</v>
          </cell>
          <cell r="I1818">
            <v>113</v>
          </cell>
          <cell r="J1818">
            <v>93</v>
          </cell>
          <cell r="Q1818">
            <v>20</v>
          </cell>
          <cell r="W1818">
            <v>53.763440860215056</v>
          </cell>
        </row>
        <row r="1819">
          <cell r="G1819">
            <v>1767</v>
          </cell>
          <cell r="I1819">
            <v>113</v>
          </cell>
          <cell r="J1819">
            <v>94</v>
          </cell>
          <cell r="Q1819">
            <v>19</v>
          </cell>
          <cell r="W1819">
            <v>85.106382978723403</v>
          </cell>
        </row>
        <row r="1820">
          <cell r="G1820">
            <v>1768</v>
          </cell>
          <cell r="I1820">
            <v>113</v>
          </cell>
          <cell r="J1820">
            <v>92</v>
          </cell>
          <cell r="Q1820">
            <v>20</v>
          </cell>
          <cell r="W1820">
            <v>43.478260869565219</v>
          </cell>
        </row>
        <row r="1821">
          <cell r="G1821">
            <v>1769</v>
          </cell>
          <cell r="I1821">
            <v>113</v>
          </cell>
          <cell r="J1821">
            <v>95</v>
          </cell>
          <cell r="Q1821">
            <v>20</v>
          </cell>
          <cell r="W1821">
            <v>42.10526315789474</v>
          </cell>
        </row>
        <row r="1822">
          <cell r="G1822">
            <v>1770</v>
          </cell>
          <cell r="I1822">
            <v>113</v>
          </cell>
          <cell r="J1822">
            <v>93</v>
          </cell>
          <cell r="Q1822">
            <v>20</v>
          </cell>
          <cell r="W1822">
            <v>32.258064516129032</v>
          </cell>
        </row>
        <row r="1823">
          <cell r="G1823">
            <v>1771</v>
          </cell>
          <cell r="I1823">
            <v>113</v>
          </cell>
          <cell r="J1823">
            <v>95</v>
          </cell>
          <cell r="Q1823">
            <v>19</v>
          </cell>
          <cell r="W1823">
            <v>52.631578947368418</v>
          </cell>
        </row>
        <row r="1824">
          <cell r="G1824">
            <v>1772</v>
          </cell>
          <cell r="I1824">
            <v>113</v>
          </cell>
          <cell r="J1824">
            <v>97</v>
          </cell>
          <cell r="Q1824">
            <v>19</v>
          </cell>
          <cell r="W1824">
            <v>41.237113402061858</v>
          </cell>
        </row>
        <row r="1825">
          <cell r="G1825">
            <v>1773</v>
          </cell>
          <cell r="I1825">
            <v>113</v>
          </cell>
          <cell r="J1825">
            <v>96</v>
          </cell>
          <cell r="Q1825">
            <v>19</v>
          </cell>
          <cell r="W1825">
            <v>31.25</v>
          </cell>
        </row>
        <row r="1826">
          <cell r="G1826">
            <v>1774</v>
          </cell>
          <cell r="I1826">
            <v>113</v>
          </cell>
          <cell r="J1826">
            <v>100</v>
          </cell>
          <cell r="Q1826">
            <v>19</v>
          </cell>
          <cell r="W1826">
            <v>40</v>
          </cell>
        </row>
        <row r="1827">
          <cell r="G1827">
            <v>1775</v>
          </cell>
          <cell r="I1827">
            <v>113</v>
          </cell>
          <cell r="J1827">
            <v>97</v>
          </cell>
          <cell r="Q1827">
            <v>18</v>
          </cell>
          <cell r="W1827">
            <v>72.164948453608247</v>
          </cell>
        </row>
        <row r="1828">
          <cell r="G1828">
            <v>1776</v>
          </cell>
          <cell r="I1828">
            <v>113</v>
          </cell>
          <cell r="J1828">
            <v>97</v>
          </cell>
          <cell r="Q1828">
            <v>18</v>
          </cell>
          <cell r="W1828">
            <v>51.546391752577321</v>
          </cell>
        </row>
        <row r="1829">
          <cell r="G1829">
            <v>1777</v>
          </cell>
          <cell r="I1829">
            <v>113</v>
          </cell>
          <cell r="J1829">
            <v>95</v>
          </cell>
          <cell r="Q1829">
            <v>18</v>
          </cell>
          <cell r="W1829">
            <v>31.578947368421051</v>
          </cell>
        </row>
        <row r="1830">
          <cell r="G1830">
            <v>1778</v>
          </cell>
          <cell r="I1830">
            <v>113</v>
          </cell>
          <cell r="J1830">
            <v>100</v>
          </cell>
          <cell r="Q1830">
            <v>18</v>
          </cell>
          <cell r="W1830">
            <v>70</v>
          </cell>
        </row>
        <row r="1831">
          <cell r="G1831">
            <v>1779</v>
          </cell>
          <cell r="I1831">
            <v>113</v>
          </cell>
          <cell r="J1831">
            <v>95</v>
          </cell>
          <cell r="Q1831">
            <v>18</v>
          </cell>
          <cell r="W1831">
            <v>31.578947368421051</v>
          </cell>
        </row>
        <row r="1832">
          <cell r="G1832">
            <v>1780</v>
          </cell>
          <cell r="I1832">
            <v>113</v>
          </cell>
          <cell r="J1832">
            <v>101</v>
          </cell>
          <cell r="Q1832">
            <v>18</v>
          </cell>
          <cell r="W1832">
            <v>59.405940594059409</v>
          </cell>
        </row>
        <row r="1833">
          <cell r="G1833">
            <v>1781</v>
          </cell>
          <cell r="I1833">
            <v>113</v>
          </cell>
          <cell r="J1833">
            <v>104</v>
          </cell>
          <cell r="Q1833">
            <v>18</v>
          </cell>
          <cell r="W1833">
            <v>48.07692307692308</v>
          </cell>
        </row>
        <row r="1834">
          <cell r="G1834">
            <v>1782</v>
          </cell>
          <cell r="I1834">
            <v>113</v>
          </cell>
          <cell r="J1834">
            <v>99</v>
          </cell>
          <cell r="Q1834">
            <v>18</v>
          </cell>
          <cell r="W1834">
            <v>50.505050505050505</v>
          </cell>
        </row>
        <row r="1835">
          <cell r="G1835">
            <v>1783</v>
          </cell>
          <cell r="I1835">
            <v>113</v>
          </cell>
          <cell r="J1835">
            <v>98</v>
          </cell>
          <cell r="Q1835">
            <v>18</v>
          </cell>
          <cell r="W1835">
            <v>30.612244897959183</v>
          </cell>
        </row>
        <row r="1836">
          <cell r="G1836">
            <v>1784</v>
          </cell>
          <cell r="I1836">
            <v>113</v>
          </cell>
          <cell r="J1836">
            <v>105</v>
          </cell>
          <cell r="Q1836">
            <v>18</v>
          </cell>
          <cell r="W1836">
            <v>66.666666666666671</v>
          </cell>
        </row>
        <row r="1837">
          <cell r="G1837">
            <v>1785</v>
          </cell>
          <cell r="I1837">
            <v>113</v>
          </cell>
          <cell r="J1837">
            <v>101</v>
          </cell>
          <cell r="Q1837">
            <v>18</v>
          </cell>
          <cell r="W1837">
            <v>19.801980198019802</v>
          </cell>
        </row>
        <row r="1838">
          <cell r="G1838">
            <v>1786</v>
          </cell>
          <cell r="I1838">
            <v>113</v>
          </cell>
          <cell r="J1838">
            <v>101</v>
          </cell>
          <cell r="Q1838">
            <v>18</v>
          </cell>
          <cell r="W1838">
            <v>49.504950495049506</v>
          </cell>
        </row>
        <row r="1839">
          <cell r="G1839">
            <v>1787</v>
          </cell>
          <cell r="I1839">
            <v>113</v>
          </cell>
          <cell r="J1839">
            <v>102</v>
          </cell>
          <cell r="Q1839">
            <v>18</v>
          </cell>
          <cell r="W1839">
            <v>58.823529411764703</v>
          </cell>
        </row>
        <row r="1840">
          <cell r="G1840">
            <v>1788</v>
          </cell>
          <cell r="I1840">
            <v>113</v>
          </cell>
          <cell r="J1840">
            <v>101</v>
          </cell>
          <cell r="Q1840">
            <v>18</v>
          </cell>
          <cell r="W1840">
            <v>49.504950495049506</v>
          </cell>
        </row>
        <row r="1841">
          <cell r="G1841">
            <v>1789</v>
          </cell>
          <cell r="I1841">
            <v>113</v>
          </cell>
          <cell r="J1841">
            <v>99</v>
          </cell>
          <cell r="Q1841">
            <v>19</v>
          </cell>
          <cell r="W1841">
            <v>20.202020202020201</v>
          </cell>
        </row>
        <row r="1842">
          <cell r="G1842">
            <v>1790</v>
          </cell>
          <cell r="I1842">
            <v>113</v>
          </cell>
          <cell r="J1842">
            <v>103</v>
          </cell>
          <cell r="Q1842">
            <v>19</v>
          </cell>
          <cell r="W1842">
            <v>38.834951456310677</v>
          </cell>
        </row>
        <row r="1843">
          <cell r="G1843">
            <v>1791</v>
          </cell>
          <cell r="I1843">
            <v>113</v>
          </cell>
          <cell r="J1843">
            <v>105</v>
          </cell>
          <cell r="Q1843">
            <v>19</v>
          </cell>
          <cell r="W1843">
            <v>66.666666666666671</v>
          </cell>
        </row>
        <row r="1844">
          <cell r="G1844">
            <v>1792</v>
          </cell>
          <cell r="I1844">
            <v>113</v>
          </cell>
          <cell r="J1844">
            <v>103</v>
          </cell>
          <cell r="Q1844">
            <v>18</v>
          </cell>
          <cell r="W1844">
            <v>48.543689320388353</v>
          </cell>
        </row>
        <row r="1845">
          <cell r="G1845">
            <v>1793</v>
          </cell>
          <cell r="I1845">
            <v>113</v>
          </cell>
          <cell r="J1845">
            <v>107</v>
          </cell>
          <cell r="Q1845">
            <v>17</v>
          </cell>
          <cell r="W1845">
            <v>74.766355140186917</v>
          </cell>
        </row>
        <row r="1846">
          <cell r="G1846">
            <v>1794</v>
          </cell>
          <cell r="I1846">
            <v>113</v>
          </cell>
          <cell r="J1846">
            <v>108</v>
          </cell>
          <cell r="Q1846">
            <v>18</v>
          </cell>
          <cell r="W1846">
            <v>64.81481481481481</v>
          </cell>
        </row>
        <row r="1847">
          <cell r="G1847">
            <v>1795</v>
          </cell>
          <cell r="I1847">
            <v>113</v>
          </cell>
          <cell r="J1847">
            <v>109</v>
          </cell>
          <cell r="Q1847">
            <v>17</v>
          </cell>
          <cell r="W1847">
            <v>73.394495412844037</v>
          </cell>
        </row>
        <row r="1848">
          <cell r="G1848">
            <v>1796</v>
          </cell>
          <cell r="I1848">
            <v>113</v>
          </cell>
          <cell r="J1848">
            <v>104</v>
          </cell>
          <cell r="Q1848">
            <v>17</v>
          </cell>
          <cell r="W1848">
            <v>57.692307692307693</v>
          </cell>
        </row>
        <row r="1849">
          <cell r="G1849">
            <v>1797</v>
          </cell>
          <cell r="I1849">
            <v>113</v>
          </cell>
          <cell r="J1849">
            <v>103</v>
          </cell>
          <cell r="Q1849">
            <v>18</v>
          </cell>
          <cell r="W1849">
            <v>29.126213592233011</v>
          </cell>
        </row>
        <row r="1850">
          <cell r="G1850">
            <v>1798</v>
          </cell>
          <cell r="I1850">
            <v>113</v>
          </cell>
          <cell r="J1850">
            <v>108</v>
          </cell>
          <cell r="Q1850">
            <v>18</v>
          </cell>
          <cell r="W1850">
            <v>46.296296296296298</v>
          </cell>
        </row>
        <row r="1851">
          <cell r="G1851">
            <v>1799</v>
          </cell>
          <cell r="I1851">
            <v>113</v>
          </cell>
          <cell r="J1851">
            <v>103</v>
          </cell>
          <cell r="Q1851">
            <v>18</v>
          </cell>
          <cell r="W1851">
            <v>9.7087378640776691</v>
          </cell>
        </row>
        <row r="1852">
          <cell r="G1852">
            <v>1800</v>
          </cell>
          <cell r="I1852">
            <v>113</v>
          </cell>
          <cell r="J1852">
            <v>110</v>
          </cell>
          <cell r="Q1852">
            <v>18</v>
          </cell>
          <cell r="W1852">
            <v>63.636363636363633</v>
          </cell>
        </row>
        <row r="1853">
          <cell r="G1853">
            <v>1801</v>
          </cell>
          <cell r="I1853">
            <v>113</v>
          </cell>
          <cell r="J1853">
            <v>114</v>
          </cell>
          <cell r="Q1853">
            <v>18</v>
          </cell>
          <cell r="W1853">
            <v>61.403508771929822</v>
          </cell>
        </row>
        <row r="1854">
          <cell r="G1854">
            <v>1802</v>
          </cell>
          <cell r="I1854">
            <v>125</v>
          </cell>
          <cell r="J1854">
            <v>110</v>
          </cell>
          <cell r="Q1854">
            <v>17</v>
          </cell>
          <cell r="W1854">
            <v>54.545454545454547</v>
          </cell>
        </row>
        <row r="1855">
          <cell r="G1855">
            <v>1803</v>
          </cell>
          <cell r="I1855">
            <v>125</v>
          </cell>
          <cell r="J1855">
            <v>112</v>
          </cell>
          <cell r="Q1855">
            <v>17</v>
          </cell>
          <cell r="W1855">
            <v>62.5</v>
          </cell>
        </row>
        <row r="1856">
          <cell r="G1856">
            <v>1804</v>
          </cell>
          <cell r="I1856">
            <v>125</v>
          </cell>
          <cell r="J1856">
            <v>111</v>
          </cell>
          <cell r="Q1856">
            <v>16</v>
          </cell>
          <cell r="W1856">
            <v>45.045045045045043</v>
          </cell>
        </row>
        <row r="1857">
          <cell r="G1857">
            <v>1805</v>
          </cell>
          <cell r="I1857">
            <v>125</v>
          </cell>
          <cell r="J1857">
            <v>112</v>
          </cell>
          <cell r="Q1857">
            <v>17</v>
          </cell>
          <cell r="W1857">
            <v>26.785714285714285</v>
          </cell>
        </row>
        <row r="1858">
          <cell r="G1858">
            <v>1806</v>
          </cell>
          <cell r="I1858">
            <v>125</v>
          </cell>
          <cell r="J1858">
            <v>110</v>
          </cell>
          <cell r="Q1858">
            <v>18</v>
          </cell>
          <cell r="W1858">
            <v>27.272727272727273</v>
          </cell>
        </row>
        <row r="1859">
          <cell r="G1859">
            <v>1807</v>
          </cell>
          <cell r="I1859">
            <v>125</v>
          </cell>
          <cell r="J1859">
            <v>115</v>
          </cell>
          <cell r="Q1859">
            <v>18</v>
          </cell>
          <cell r="W1859">
            <v>43.478260869565219</v>
          </cell>
        </row>
        <row r="1860">
          <cell r="G1860">
            <v>1808</v>
          </cell>
          <cell r="I1860">
            <v>125</v>
          </cell>
          <cell r="J1860">
            <v>123</v>
          </cell>
          <cell r="Q1860">
            <v>17</v>
          </cell>
          <cell r="W1860">
            <v>81.300813008130078</v>
          </cell>
        </row>
        <row r="1861">
          <cell r="G1861">
            <v>1809</v>
          </cell>
          <cell r="I1861">
            <v>125</v>
          </cell>
          <cell r="J1861">
            <v>128</v>
          </cell>
          <cell r="Q1861">
            <v>17</v>
          </cell>
          <cell r="W1861">
            <v>85.9375</v>
          </cell>
        </row>
        <row r="1862">
          <cell r="G1862">
            <v>1810</v>
          </cell>
          <cell r="I1862">
            <v>125</v>
          </cell>
          <cell r="J1862">
            <v>125</v>
          </cell>
          <cell r="Q1862">
            <v>17</v>
          </cell>
          <cell r="W1862">
            <v>56</v>
          </cell>
        </row>
        <row r="1863">
          <cell r="G1863">
            <v>1811</v>
          </cell>
          <cell r="I1863">
            <v>125</v>
          </cell>
          <cell r="J1863">
            <v>120</v>
          </cell>
          <cell r="Q1863">
            <v>18</v>
          </cell>
          <cell r="W1863">
            <v>33.333333333333336</v>
          </cell>
        </row>
        <row r="1864">
          <cell r="G1864">
            <v>1812</v>
          </cell>
          <cell r="I1864">
            <v>134</v>
          </cell>
          <cell r="J1864">
            <v>124</v>
          </cell>
          <cell r="Q1864">
            <v>18</v>
          </cell>
          <cell r="W1864">
            <v>56.451612903225808</v>
          </cell>
        </row>
        <row r="1865">
          <cell r="G1865">
            <v>1813</v>
          </cell>
          <cell r="I1865">
            <v>134</v>
          </cell>
          <cell r="J1865">
            <v>125</v>
          </cell>
          <cell r="Q1865">
            <v>19</v>
          </cell>
          <cell r="W1865">
            <v>40</v>
          </cell>
        </row>
        <row r="1866">
          <cell r="G1866">
            <v>1814</v>
          </cell>
          <cell r="I1866">
            <v>134</v>
          </cell>
          <cell r="J1866">
            <v>127</v>
          </cell>
          <cell r="Q1866">
            <v>18</v>
          </cell>
          <cell r="W1866">
            <v>47.244094488188978</v>
          </cell>
        </row>
        <row r="1867">
          <cell r="G1867">
            <v>1815</v>
          </cell>
          <cell r="I1867">
            <v>134</v>
          </cell>
          <cell r="J1867">
            <v>132</v>
          </cell>
          <cell r="Q1867">
            <v>18</v>
          </cell>
          <cell r="W1867">
            <v>53.030303030303031</v>
          </cell>
        </row>
        <row r="1868">
          <cell r="G1868">
            <v>1816</v>
          </cell>
          <cell r="I1868">
            <v>134</v>
          </cell>
          <cell r="J1868">
            <v>131</v>
          </cell>
          <cell r="Q1868">
            <v>19</v>
          </cell>
          <cell r="W1868">
            <v>68.702290076335885</v>
          </cell>
        </row>
        <row r="1869">
          <cell r="G1869">
            <v>1817</v>
          </cell>
          <cell r="I1869">
            <v>134</v>
          </cell>
          <cell r="J1869">
            <v>126</v>
          </cell>
          <cell r="Q1869">
            <v>19</v>
          </cell>
          <cell r="W1869">
            <v>55.555555555555557</v>
          </cell>
        </row>
        <row r="1870">
          <cell r="G1870">
            <v>1818</v>
          </cell>
          <cell r="I1870">
            <v>134</v>
          </cell>
          <cell r="J1870">
            <v>130</v>
          </cell>
          <cell r="Q1870">
            <v>18</v>
          </cell>
          <cell r="W1870">
            <v>61.53846153846154</v>
          </cell>
        </row>
        <row r="1871">
          <cell r="G1871">
            <v>1819</v>
          </cell>
          <cell r="I1871">
            <v>134</v>
          </cell>
          <cell r="J1871">
            <v>132</v>
          </cell>
          <cell r="Q1871">
            <v>18</v>
          </cell>
          <cell r="W1871">
            <v>53.030303030303031</v>
          </cell>
        </row>
        <row r="1872">
          <cell r="G1872">
            <v>1820</v>
          </cell>
          <cell r="I1872">
            <v>134</v>
          </cell>
          <cell r="J1872">
            <v>132</v>
          </cell>
          <cell r="Q1872">
            <v>19</v>
          </cell>
          <cell r="W1872">
            <v>45.454545454545453</v>
          </cell>
        </row>
        <row r="1873">
          <cell r="G1873">
            <v>1821</v>
          </cell>
          <cell r="I1873">
            <v>134</v>
          </cell>
          <cell r="J1873">
            <v>128</v>
          </cell>
          <cell r="Q1873">
            <v>19</v>
          </cell>
          <cell r="W1873">
            <v>62.5</v>
          </cell>
        </row>
        <row r="1874">
          <cell r="G1874">
            <v>1822</v>
          </cell>
          <cell r="I1874">
            <v>158</v>
          </cell>
          <cell r="J1874">
            <v>133</v>
          </cell>
          <cell r="Q1874">
            <v>18</v>
          </cell>
          <cell r="W1874">
            <v>45.112781954887218</v>
          </cell>
        </row>
        <row r="1875">
          <cell r="G1875">
            <v>1823</v>
          </cell>
          <cell r="I1875">
            <v>158</v>
          </cell>
          <cell r="J1875">
            <v>133</v>
          </cell>
          <cell r="Q1875">
            <v>19</v>
          </cell>
          <cell r="W1875">
            <v>52.631578947368418</v>
          </cell>
        </row>
        <row r="1876">
          <cell r="G1876">
            <v>1824</v>
          </cell>
          <cell r="I1876">
            <v>158</v>
          </cell>
          <cell r="J1876">
            <v>135</v>
          </cell>
          <cell r="Q1876">
            <v>19</v>
          </cell>
          <cell r="W1876">
            <v>51.851851851851855</v>
          </cell>
        </row>
        <row r="1877">
          <cell r="G1877">
            <v>1825</v>
          </cell>
          <cell r="I1877">
            <v>158</v>
          </cell>
          <cell r="J1877">
            <v>139</v>
          </cell>
          <cell r="Q1877">
            <v>19</v>
          </cell>
          <cell r="W1877">
            <v>50.359712230215827</v>
          </cell>
        </row>
        <row r="1878">
          <cell r="G1878">
            <v>1826</v>
          </cell>
          <cell r="I1878">
            <v>158</v>
          </cell>
          <cell r="J1878">
            <v>142</v>
          </cell>
          <cell r="Q1878">
            <v>19</v>
          </cell>
          <cell r="W1878">
            <v>42.25352112676056</v>
          </cell>
        </row>
        <row r="1879">
          <cell r="G1879">
            <v>1827</v>
          </cell>
          <cell r="I1879">
            <v>158</v>
          </cell>
          <cell r="J1879">
            <v>142</v>
          </cell>
          <cell r="Q1879">
            <v>20</v>
          </cell>
          <cell r="W1879">
            <v>28.169014084507044</v>
          </cell>
        </row>
        <row r="1880">
          <cell r="G1880">
            <v>1828</v>
          </cell>
          <cell r="I1880">
            <v>158</v>
          </cell>
          <cell r="J1880">
            <v>144</v>
          </cell>
          <cell r="Q1880">
            <v>20</v>
          </cell>
          <cell r="W1880">
            <v>55.555555555555557</v>
          </cell>
        </row>
        <row r="1881">
          <cell r="G1881">
            <v>1829</v>
          </cell>
          <cell r="I1881">
            <v>158</v>
          </cell>
          <cell r="J1881">
            <v>152</v>
          </cell>
          <cell r="Q1881">
            <v>19</v>
          </cell>
          <cell r="W1881">
            <v>65.78947368421052</v>
          </cell>
        </row>
        <row r="1882">
          <cell r="G1882">
            <v>1830</v>
          </cell>
          <cell r="I1882">
            <v>158</v>
          </cell>
          <cell r="J1882">
            <v>158</v>
          </cell>
          <cell r="Q1882">
            <v>18</v>
          </cell>
          <cell r="W1882">
            <v>82.278481012658233</v>
          </cell>
        </row>
        <row r="1883">
          <cell r="G1883">
            <v>1831</v>
          </cell>
          <cell r="I1883">
            <v>158</v>
          </cell>
          <cell r="J1883">
            <v>157</v>
          </cell>
          <cell r="Q1883">
            <v>18</v>
          </cell>
          <cell r="W1883">
            <v>44.585987261146499</v>
          </cell>
        </row>
        <row r="1884">
          <cell r="G1884">
            <v>1832</v>
          </cell>
          <cell r="I1884">
            <v>202</v>
          </cell>
          <cell r="J1884">
            <v>155</v>
          </cell>
          <cell r="Q1884">
            <v>18</v>
          </cell>
          <cell r="W1884">
            <v>58.064516129032256</v>
          </cell>
        </row>
        <row r="1885">
          <cell r="G1885">
            <v>1833</v>
          </cell>
          <cell r="I1885">
            <v>202</v>
          </cell>
          <cell r="J1885">
            <v>163</v>
          </cell>
          <cell r="Q1885">
            <v>17</v>
          </cell>
          <cell r="W1885">
            <v>61.349693251533743</v>
          </cell>
        </row>
        <row r="1886">
          <cell r="G1886">
            <v>1834</v>
          </cell>
          <cell r="I1886">
            <v>202</v>
          </cell>
          <cell r="J1886">
            <v>162</v>
          </cell>
          <cell r="Q1886">
            <v>18</v>
          </cell>
          <cell r="W1886">
            <v>37.037037037037038</v>
          </cell>
        </row>
        <row r="1887">
          <cell r="G1887">
            <v>1835</v>
          </cell>
          <cell r="I1887">
            <v>202</v>
          </cell>
          <cell r="J1887">
            <v>170</v>
          </cell>
          <cell r="Q1887">
            <v>18</v>
          </cell>
          <cell r="W1887">
            <v>47.058823529411768</v>
          </cell>
        </row>
        <row r="1888">
          <cell r="G1888">
            <v>1836</v>
          </cell>
          <cell r="I1888">
            <v>202</v>
          </cell>
          <cell r="J1888">
            <v>173</v>
          </cell>
          <cell r="Q1888">
            <v>18</v>
          </cell>
          <cell r="W1888">
            <v>52.02312138728324</v>
          </cell>
        </row>
        <row r="1889">
          <cell r="G1889">
            <v>1837</v>
          </cell>
          <cell r="I1889">
            <v>202</v>
          </cell>
          <cell r="J1889">
            <v>180</v>
          </cell>
          <cell r="Q1889">
            <v>17</v>
          </cell>
          <cell r="W1889">
            <v>72.222222222222229</v>
          </cell>
        </row>
        <row r="1890">
          <cell r="G1890">
            <v>1838</v>
          </cell>
          <cell r="I1890">
            <v>202</v>
          </cell>
          <cell r="J1890">
            <v>184</v>
          </cell>
          <cell r="Q1890">
            <v>17</v>
          </cell>
          <cell r="W1890">
            <v>59.782608695652172</v>
          </cell>
        </row>
        <row r="1891">
          <cell r="G1891">
            <v>1839</v>
          </cell>
          <cell r="I1891">
            <v>202</v>
          </cell>
          <cell r="J1891">
            <v>187</v>
          </cell>
          <cell r="Q1891">
            <v>17</v>
          </cell>
          <cell r="W1891">
            <v>58.823529411764703</v>
          </cell>
        </row>
        <row r="1892">
          <cell r="G1892">
            <v>1840</v>
          </cell>
          <cell r="I1892">
            <v>202</v>
          </cell>
          <cell r="J1892">
            <v>195</v>
          </cell>
          <cell r="Q1892">
            <v>17</v>
          </cell>
          <cell r="W1892">
            <v>56.410256410256409</v>
          </cell>
        </row>
        <row r="1893">
          <cell r="G1893">
            <v>1841</v>
          </cell>
          <cell r="I1893">
            <v>202</v>
          </cell>
          <cell r="J1893">
            <v>200</v>
          </cell>
          <cell r="Q1893">
            <v>16</v>
          </cell>
          <cell r="W1893">
            <v>50</v>
          </cell>
        </row>
        <row r="1894">
          <cell r="G1894">
            <v>1842</v>
          </cell>
          <cell r="I1894">
            <v>274</v>
          </cell>
          <cell r="J1894">
            <v>197</v>
          </cell>
          <cell r="Q1894">
            <v>16</v>
          </cell>
          <cell r="W1894">
            <v>60.913705583756347</v>
          </cell>
        </row>
        <row r="1895">
          <cell r="G1895">
            <v>1843</v>
          </cell>
          <cell r="I1895">
            <v>274</v>
          </cell>
          <cell r="J1895">
            <v>200</v>
          </cell>
          <cell r="Q1895">
            <v>16</v>
          </cell>
          <cell r="W1895">
            <v>45</v>
          </cell>
        </row>
        <row r="1896">
          <cell r="G1896">
            <v>1844</v>
          </cell>
          <cell r="I1896">
            <v>274</v>
          </cell>
          <cell r="J1896">
            <v>211</v>
          </cell>
          <cell r="Q1896">
            <v>16</v>
          </cell>
          <cell r="W1896">
            <v>52.132701421800945</v>
          </cell>
        </row>
        <row r="1897">
          <cell r="G1897">
            <v>1845</v>
          </cell>
          <cell r="I1897">
            <v>274</v>
          </cell>
          <cell r="J1897">
            <v>223</v>
          </cell>
          <cell r="Q1897">
            <v>16</v>
          </cell>
          <cell r="W1897">
            <v>58.295964125560538</v>
          </cell>
        </row>
        <row r="1898">
          <cell r="G1898">
            <v>1846</v>
          </cell>
          <cell r="I1898">
            <v>274</v>
          </cell>
          <cell r="J1898">
            <v>234</v>
          </cell>
          <cell r="Q1898">
            <v>15</v>
          </cell>
          <cell r="W1898">
            <v>72.649572649572647</v>
          </cell>
        </row>
        <row r="1899">
          <cell r="G1899">
            <v>1847</v>
          </cell>
          <cell r="I1899">
            <v>274</v>
          </cell>
          <cell r="J1899">
            <v>239</v>
          </cell>
          <cell r="Q1899">
            <v>15</v>
          </cell>
          <cell r="W1899">
            <v>79.4979079497908</v>
          </cell>
        </row>
        <row r="1900">
          <cell r="G1900">
            <v>1848</v>
          </cell>
          <cell r="I1900">
            <v>274</v>
          </cell>
          <cell r="J1900">
            <v>250</v>
          </cell>
          <cell r="Q1900">
            <v>15</v>
          </cell>
          <cell r="W1900">
            <v>64</v>
          </cell>
        </row>
        <row r="1901">
          <cell r="G1901">
            <v>1849</v>
          </cell>
          <cell r="I1901">
            <v>274</v>
          </cell>
          <cell r="J1901">
            <v>261</v>
          </cell>
          <cell r="Q1901">
            <v>15</v>
          </cell>
          <cell r="W1901">
            <v>68.965517241379317</v>
          </cell>
        </row>
        <row r="1902">
          <cell r="G1902">
            <v>1850</v>
          </cell>
          <cell r="I1902">
            <v>274</v>
          </cell>
          <cell r="J1902">
            <v>260</v>
          </cell>
          <cell r="Q1902">
            <v>15</v>
          </cell>
          <cell r="W1902">
            <v>50</v>
          </cell>
        </row>
        <row r="1903">
          <cell r="G1903">
            <v>1851</v>
          </cell>
          <cell r="I1903">
            <v>274</v>
          </cell>
          <cell r="J1903">
            <v>274</v>
          </cell>
          <cell r="Q1903">
            <v>15</v>
          </cell>
          <cell r="W1903">
            <v>62.043795620437955</v>
          </cell>
        </row>
        <row r="1904">
          <cell r="G1904">
            <v>1852</v>
          </cell>
          <cell r="I1904">
            <v>290</v>
          </cell>
          <cell r="J1904">
            <v>263</v>
          </cell>
          <cell r="Q1904">
            <v>15</v>
          </cell>
          <cell r="W1904">
            <v>38.022813688212928</v>
          </cell>
        </row>
        <row r="1905">
          <cell r="G1905">
            <v>1853</v>
          </cell>
          <cell r="I1905">
            <v>290</v>
          </cell>
          <cell r="J1905">
            <v>257</v>
          </cell>
          <cell r="Q1905">
            <v>15</v>
          </cell>
          <cell r="W1905">
            <v>31.1284046692607</v>
          </cell>
        </row>
        <row r="1906">
          <cell r="G1906">
            <v>1854</v>
          </cell>
          <cell r="I1906">
            <v>290</v>
          </cell>
          <cell r="J1906">
            <v>271</v>
          </cell>
          <cell r="Q1906">
            <v>16</v>
          </cell>
          <cell r="W1906">
            <v>51.660516605166052</v>
          </cell>
        </row>
        <row r="1907">
          <cell r="G1907">
            <v>1855</v>
          </cell>
          <cell r="I1907">
            <v>290</v>
          </cell>
          <cell r="J1907">
            <v>273</v>
          </cell>
          <cell r="Q1907">
            <v>16</v>
          </cell>
          <cell r="W1907">
            <v>47.61904761904762</v>
          </cell>
        </row>
        <row r="1908">
          <cell r="G1908">
            <v>1856</v>
          </cell>
          <cell r="I1908">
            <v>290</v>
          </cell>
          <cell r="J1908">
            <v>274</v>
          </cell>
          <cell r="Q1908">
            <v>16</v>
          </cell>
          <cell r="W1908">
            <v>32.846715328467155</v>
          </cell>
        </row>
        <row r="1909">
          <cell r="G1909">
            <v>1857</v>
          </cell>
          <cell r="I1909">
            <v>290</v>
          </cell>
          <cell r="J1909">
            <v>272</v>
          </cell>
          <cell r="Q1909">
            <v>16</v>
          </cell>
          <cell r="W1909">
            <v>33.088235294117645</v>
          </cell>
        </row>
        <row r="1910">
          <cell r="G1910">
            <v>1858</v>
          </cell>
          <cell r="I1910">
            <v>290</v>
          </cell>
          <cell r="J1910">
            <v>271</v>
          </cell>
          <cell r="Q1910">
            <v>17</v>
          </cell>
          <cell r="W1910">
            <v>44.280442804428041</v>
          </cell>
        </row>
        <row r="1911">
          <cell r="G1911">
            <v>1859</v>
          </cell>
          <cell r="I1911">
            <v>290</v>
          </cell>
          <cell r="J1911">
            <v>278</v>
          </cell>
          <cell r="Q1911">
            <v>17</v>
          </cell>
          <cell r="W1911">
            <v>39.568345323741006</v>
          </cell>
        </row>
        <row r="1912">
          <cell r="G1912">
            <v>1860</v>
          </cell>
          <cell r="I1912">
            <v>290</v>
          </cell>
          <cell r="J1912">
            <v>280</v>
          </cell>
          <cell r="Q1912">
            <v>17</v>
          </cell>
          <cell r="W1912">
            <v>53.571428571428569</v>
          </cell>
        </row>
        <row r="1913">
          <cell r="G1913">
            <v>1861</v>
          </cell>
          <cell r="I1913">
            <v>290</v>
          </cell>
          <cell r="J1913">
            <v>284</v>
          </cell>
          <cell r="Q1913">
            <v>17</v>
          </cell>
          <cell r="W1913">
            <v>49.29577464788732</v>
          </cell>
        </row>
        <row r="1914">
          <cell r="G1914">
            <v>1862</v>
          </cell>
          <cell r="I1914">
            <v>315</v>
          </cell>
          <cell r="J1914">
            <v>277</v>
          </cell>
          <cell r="Q1914">
            <v>18</v>
          </cell>
          <cell r="W1914">
            <v>39.711191335740075</v>
          </cell>
        </row>
        <row r="1915">
          <cell r="G1915">
            <v>1863</v>
          </cell>
          <cell r="I1915">
            <v>315</v>
          </cell>
          <cell r="J1915">
            <v>293</v>
          </cell>
          <cell r="Q1915">
            <v>17</v>
          </cell>
          <cell r="W1915">
            <v>71.672354948805463</v>
          </cell>
        </row>
        <row r="1916">
          <cell r="G1916">
            <v>1864</v>
          </cell>
          <cell r="I1916">
            <v>315</v>
          </cell>
          <cell r="J1916">
            <v>300</v>
          </cell>
          <cell r="Q1916">
            <v>17</v>
          </cell>
          <cell r="W1916">
            <v>73.333333333333329</v>
          </cell>
        </row>
        <row r="1917">
          <cell r="G1917">
            <v>1865</v>
          </cell>
          <cell r="I1917">
            <v>315</v>
          </cell>
          <cell r="J1917">
            <v>298</v>
          </cell>
          <cell r="Q1917">
            <v>17</v>
          </cell>
          <cell r="W1917">
            <v>57.04697986577181</v>
          </cell>
        </row>
        <row r="1918">
          <cell r="G1918">
            <v>1866</v>
          </cell>
          <cell r="I1918">
            <v>315</v>
          </cell>
          <cell r="J1918">
            <v>296</v>
          </cell>
          <cell r="Q1918">
            <v>16</v>
          </cell>
          <cell r="W1918">
            <v>60.810810810810814</v>
          </cell>
        </row>
        <row r="1919">
          <cell r="G1919">
            <v>1867</v>
          </cell>
          <cell r="I1919">
            <v>315</v>
          </cell>
          <cell r="J1919">
            <v>303</v>
          </cell>
          <cell r="Q1919">
            <v>16</v>
          </cell>
          <cell r="W1919">
            <v>59.405940594059409</v>
          </cell>
        </row>
        <row r="1920">
          <cell r="G1920">
            <v>1868</v>
          </cell>
          <cell r="I1920">
            <v>315</v>
          </cell>
          <cell r="J1920">
            <v>300</v>
          </cell>
          <cell r="Q1920">
            <v>16</v>
          </cell>
          <cell r="W1920">
            <v>70</v>
          </cell>
        </row>
        <row r="1921">
          <cell r="G1921">
            <v>1869</v>
          </cell>
          <cell r="I1921">
            <v>315</v>
          </cell>
          <cell r="J1921">
            <v>307</v>
          </cell>
          <cell r="Q1921">
            <v>16</v>
          </cell>
          <cell r="W1921">
            <v>55.374592833876221</v>
          </cell>
        </row>
        <row r="1922">
          <cell r="G1922">
            <v>1870</v>
          </cell>
          <cell r="I1922">
            <v>315</v>
          </cell>
          <cell r="J1922">
            <v>307</v>
          </cell>
          <cell r="Q1922">
            <v>16</v>
          </cell>
          <cell r="W1922">
            <v>45.602605863192181</v>
          </cell>
        </row>
        <row r="1923">
          <cell r="G1923">
            <v>1871</v>
          </cell>
          <cell r="I1923">
            <v>315</v>
          </cell>
          <cell r="J1923">
            <v>307</v>
          </cell>
          <cell r="Q1923">
            <v>16</v>
          </cell>
          <cell r="W1923">
            <v>35.830618892508141</v>
          </cell>
        </row>
        <row r="1924">
          <cell r="G1924">
            <v>1872</v>
          </cell>
          <cell r="I1924">
            <v>350</v>
          </cell>
          <cell r="J1924">
            <v>313</v>
          </cell>
          <cell r="Q1924">
            <v>16</v>
          </cell>
          <cell r="W1924">
            <v>63.897763578274763</v>
          </cell>
        </row>
        <row r="1925">
          <cell r="G1925">
            <v>1873</v>
          </cell>
          <cell r="I1925">
            <v>350</v>
          </cell>
          <cell r="J1925">
            <v>306</v>
          </cell>
          <cell r="Q1925">
            <v>17</v>
          </cell>
          <cell r="W1925">
            <v>42.483660130718953</v>
          </cell>
        </row>
        <row r="1926">
          <cell r="G1926">
            <v>1874</v>
          </cell>
          <cell r="I1926">
            <v>350</v>
          </cell>
          <cell r="J1926">
            <v>323</v>
          </cell>
          <cell r="Q1926">
            <v>16</v>
          </cell>
          <cell r="W1926">
            <v>68.111455108359138</v>
          </cell>
        </row>
        <row r="1927">
          <cell r="G1927">
            <v>1875</v>
          </cell>
          <cell r="I1927">
            <v>350</v>
          </cell>
          <cell r="J1927">
            <v>315</v>
          </cell>
          <cell r="Q1927">
            <v>16</v>
          </cell>
          <cell r="W1927">
            <v>50.793650793650791</v>
          </cell>
        </row>
        <row r="1928">
          <cell r="G1928">
            <v>1876</v>
          </cell>
          <cell r="I1928">
            <v>350</v>
          </cell>
          <cell r="J1928">
            <v>318</v>
          </cell>
          <cell r="Q1928">
            <v>16</v>
          </cell>
          <cell r="W1928">
            <v>37.735849056603776</v>
          </cell>
        </row>
        <row r="1929">
          <cell r="G1929">
            <v>1877</v>
          </cell>
          <cell r="I1929">
            <v>350</v>
          </cell>
          <cell r="J1929">
            <v>318</v>
          </cell>
          <cell r="Q1929">
            <v>17</v>
          </cell>
          <cell r="W1929">
            <v>34.591194968553459</v>
          </cell>
        </row>
        <row r="1930">
          <cell r="G1930">
            <v>1878</v>
          </cell>
          <cell r="I1930">
            <v>350</v>
          </cell>
          <cell r="J1930">
            <v>326</v>
          </cell>
          <cell r="Q1930">
            <v>17</v>
          </cell>
          <cell r="W1930">
            <v>42.944785276073617</v>
          </cell>
        </row>
        <row r="1931">
          <cell r="G1931">
            <v>1879</v>
          </cell>
          <cell r="I1931">
            <v>350</v>
          </cell>
          <cell r="J1931">
            <v>337</v>
          </cell>
          <cell r="Q1931">
            <v>17</v>
          </cell>
          <cell r="W1931">
            <v>50.445103857566764</v>
          </cell>
        </row>
        <row r="1932">
          <cell r="G1932">
            <v>1880</v>
          </cell>
          <cell r="I1932">
            <v>350</v>
          </cell>
          <cell r="J1932">
            <v>343</v>
          </cell>
          <cell r="Q1932">
            <v>17</v>
          </cell>
          <cell r="W1932">
            <v>46.647230320699705</v>
          </cell>
        </row>
        <row r="1933">
          <cell r="G1933">
            <v>1881</v>
          </cell>
          <cell r="I1933">
            <v>350</v>
          </cell>
          <cell r="J1933">
            <v>342</v>
          </cell>
          <cell r="Q1933">
            <v>17</v>
          </cell>
          <cell r="W1933">
            <v>38.011695906432749</v>
          </cell>
        </row>
        <row r="1934">
          <cell r="G1934">
            <v>1882</v>
          </cell>
          <cell r="I1934">
            <v>378</v>
          </cell>
          <cell r="J1934">
            <v>340</v>
          </cell>
          <cell r="Q1934">
            <v>17</v>
          </cell>
          <cell r="W1934">
            <v>47.058823529411768</v>
          </cell>
        </row>
        <row r="1935">
          <cell r="G1935">
            <v>1883</v>
          </cell>
          <cell r="I1935">
            <v>378</v>
          </cell>
          <cell r="J1935">
            <v>350</v>
          </cell>
          <cell r="Q1935">
            <v>17</v>
          </cell>
          <cell r="W1935">
            <v>57.142857142857146</v>
          </cell>
        </row>
        <row r="1936">
          <cell r="G1936">
            <v>1884</v>
          </cell>
          <cell r="I1936">
            <v>378</v>
          </cell>
          <cell r="J1936">
            <v>341</v>
          </cell>
          <cell r="Q1936">
            <v>17</v>
          </cell>
          <cell r="W1936">
            <v>52.785923753665692</v>
          </cell>
        </row>
        <row r="1937">
          <cell r="G1937">
            <v>1885</v>
          </cell>
          <cell r="I1937">
            <v>378</v>
          </cell>
          <cell r="J1937">
            <v>350</v>
          </cell>
          <cell r="Q1937">
            <v>17</v>
          </cell>
          <cell r="W1937">
            <v>42.857142857142854</v>
          </cell>
        </row>
        <row r="1938">
          <cell r="G1938">
            <v>1886</v>
          </cell>
          <cell r="I1938">
            <v>378</v>
          </cell>
          <cell r="J1938">
            <v>347</v>
          </cell>
          <cell r="Q1938">
            <v>18</v>
          </cell>
          <cell r="W1938">
            <v>40.345821325648416</v>
          </cell>
        </row>
        <row r="1939">
          <cell r="G1939">
            <v>1887</v>
          </cell>
          <cell r="I1939">
            <v>378</v>
          </cell>
          <cell r="J1939">
            <v>350</v>
          </cell>
          <cell r="Q1939">
            <v>18</v>
          </cell>
          <cell r="W1939">
            <v>37.142857142857146</v>
          </cell>
        </row>
        <row r="1940">
          <cell r="G1940">
            <v>1888</v>
          </cell>
          <cell r="I1940">
            <v>378</v>
          </cell>
          <cell r="J1940">
            <v>356</v>
          </cell>
          <cell r="Q1940">
            <v>18</v>
          </cell>
          <cell r="W1940">
            <v>53.370786516853933</v>
          </cell>
        </row>
        <row r="1941">
          <cell r="G1941">
            <v>1889</v>
          </cell>
          <cell r="I1941">
            <v>378</v>
          </cell>
          <cell r="J1941">
            <v>362</v>
          </cell>
          <cell r="Q1941">
            <v>18</v>
          </cell>
          <cell r="W1941">
            <v>38.674033149171272</v>
          </cell>
        </row>
        <row r="1942">
          <cell r="G1942">
            <v>1890</v>
          </cell>
          <cell r="I1942">
            <v>378</v>
          </cell>
          <cell r="J1942">
            <v>375</v>
          </cell>
          <cell r="Q1942">
            <v>17</v>
          </cell>
          <cell r="W1942">
            <v>72</v>
          </cell>
        </row>
        <row r="1943">
          <cell r="G1943">
            <v>1891</v>
          </cell>
          <cell r="I1943">
            <v>378</v>
          </cell>
          <cell r="J1943">
            <v>371</v>
          </cell>
          <cell r="Q1943">
            <v>18</v>
          </cell>
          <cell r="W1943">
            <v>56.60377358490566</v>
          </cell>
        </row>
        <row r="1944">
          <cell r="G1944">
            <v>1892</v>
          </cell>
          <cell r="I1944">
            <v>382</v>
          </cell>
          <cell r="J1944">
            <v>363</v>
          </cell>
          <cell r="Q1944">
            <v>18</v>
          </cell>
          <cell r="W1944">
            <v>49.586776859504134</v>
          </cell>
        </row>
        <row r="1945">
          <cell r="G1945">
            <v>1893</v>
          </cell>
          <cell r="I1945">
            <v>382</v>
          </cell>
          <cell r="J1945">
            <v>376</v>
          </cell>
          <cell r="Q1945">
            <v>18</v>
          </cell>
          <cell r="W1945">
            <v>53.191489361702125</v>
          </cell>
        </row>
        <row r="1946">
          <cell r="G1946">
            <v>1894</v>
          </cell>
          <cell r="I1946">
            <v>382</v>
          </cell>
          <cell r="J1946">
            <v>364</v>
          </cell>
          <cell r="Q1946">
            <v>18</v>
          </cell>
          <cell r="W1946">
            <v>41.208791208791212</v>
          </cell>
        </row>
        <row r="1947">
          <cell r="G1947">
            <v>1895</v>
          </cell>
          <cell r="I1947">
            <v>382</v>
          </cell>
          <cell r="J1947">
            <v>367</v>
          </cell>
          <cell r="Q1947">
            <v>19</v>
          </cell>
          <cell r="W1947">
            <v>35.422343324250683</v>
          </cell>
        </row>
        <row r="1948">
          <cell r="G1948">
            <v>1896</v>
          </cell>
          <cell r="I1948">
            <v>382</v>
          </cell>
          <cell r="J1948">
            <v>369</v>
          </cell>
          <cell r="Q1948">
            <v>19</v>
          </cell>
          <cell r="W1948">
            <v>43.360433604336045</v>
          </cell>
        </row>
        <row r="1949">
          <cell r="G1949">
            <v>1897</v>
          </cell>
          <cell r="I1949">
            <v>382</v>
          </cell>
          <cell r="J1949">
            <v>367</v>
          </cell>
          <cell r="Q1949">
            <v>19</v>
          </cell>
          <cell r="W1949">
            <v>35.422343324250683</v>
          </cell>
        </row>
        <row r="1950">
          <cell r="G1950">
            <v>1898</v>
          </cell>
          <cell r="I1950">
            <v>382</v>
          </cell>
          <cell r="J1950">
            <v>365</v>
          </cell>
          <cell r="Q1950">
            <v>19</v>
          </cell>
          <cell r="W1950">
            <v>41.095890410958901</v>
          </cell>
        </row>
        <row r="1951">
          <cell r="G1951">
            <v>1899</v>
          </cell>
          <cell r="I1951">
            <v>382</v>
          </cell>
          <cell r="J1951">
            <v>372</v>
          </cell>
          <cell r="Q1951">
            <v>19</v>
          </cell>
          <cell r="W1951">
            <v>45.698924731182792</v>
          </cell>
        </row>
        <row r="1952">
          <cell r="G1952">
            <v>1900</v>
          </cell>
          <cell r="I1952">
            <v>382</v>
          </cell>
          <cell r="J1952">
            <v>361</v>
          </cell>
          <cell r="Q1952">
            <v>21</v>
          </cell>
          <cell r="W1952">
            <v>16.62049861495845</v>
          </cell>
        </row>
        <row r="1953">
          <cell r="G1953">
            <v>1901</v>
          </cell>
          <cell r="I1953">
            <v>382</v>
          </cell>
          <cell r="J1953">
            <v>369</v>
          </cell>
          <cell r="Q1953">
            <v>21</v>
          </cell>
          <cell r="W1953">
            <v>35.230352303523034</v>
          </cell>
        </row>
        <row r="1954">
          <cell r="G1954">
            <v>1902</v>
          </cell>
          <cell r="I1954">
            <v>421</v>
          </cell>
          <cell r="J1954">
            <v>376</v>
          </cell>
          <cell r="Q1954">
            <v>20</v>
          </cell>
          <cell r="W1954">
            <v>45.212765957446805</v>
          </cell>
        </row>
        <row r="1955">
          <cell r="G1955">
            <v>1903</v>
          </cell>
          <cell r="I1955">
            <v>421</v>
          </cell>
          <cell r="J1955">
            <v>376</v>
          </cell>
          <cell r="Q1955">
            <v>21</v>
          </cell>
          <cell r="W1955">
            <v>34.574468085106382</v>
          </cell>
        </row>
        <row r="1956">
          <cell r="G1956">
            <v>1904</v>
          </cell>
          <cell r="I1956">
            <v>421</v>
          </cell>
          <cell r="J1956">
            <v>375</v>
          </cell>
          <cell r="Q1956">
            <v>21</v>
          </cell>
          <cell r="W1956">
            <v>29.333333333333332</v>
          </cell>
        </row>
        <row r="1957">
          <cell r="G1957">
            <v>1905</v>
          </cell>
          <cell r="I1957">
            <v>421</v>
          </cell>
          <cell r="J1957">
            <v>383</v>
          </cell>
          <cell r="Q1957">
            <v>21</v>
          </cell>
          <cell r="W1957">
            <v>46.997389033942561</v>
          </cell>
        </row>
        <row r="1958">
          <cell r="G1958">
            <v>1906</v>
          </cell>
          <cell r="I1958">
            <v>421</v>
          </cell>
          <cell r="J1958">
            <v>395</v>
          </cell>
          <cell r="Q1958">
            <v>21</v>
          </cell>
          <cell r="W1958">
            <v>55.696202531645568</v>
          </cell>
        </row>
        <row r="1959">
          <cell r="G1959">
            <v>1907</v>
          </cell>
          <cell r="I1959">
            <v>421</v>
          </cell>
          <cell r="J1959">
            <v>393</v>
          </cell>
          <cell r="Q1959">
            <v>21</v>
          </cell>
          <cell r="W1959">
            <v>48.346055979643765</v>
          </cell>
        </row>
        <row r="1960">
          <cell r="G1960">
            <v>1908</v>
          </cell>
          <cell r="I1960">
            <v>421</v>
          </cell>
          <cell r="J1960">
            <v>401</v>
          </cell>
          <cell r="Q1960">
            <v>21</v>
          </cell>
          <cell r="W1960">
            <v>49.875311720698257</v>
          </cell>
        </row>
        <row r="1961">
          <cell r="G1961">
            <v>1909</v>
          </cell>
          <cell r="I1961">
            <v>421</v>
          </cell>
          <cell r="J1961">
            <v>400</v>
          </cell>
          <cell r="Q1961">
            <v>21</v>
          </cell>
          <cell r="W1961">
            <v>45</v>
          </cell>
        </row>
        <row r="1962">
          <cell r="G1962">
            <v>1910</v>
          </cell>
          <cell r="I1962">
            <v>421</v>
          </cell>
          <cell r="J1962">
            <v>398</v>
          </cell>
          <cell r="Q1962">
            <v>21</v>
          </cell>
          <cell r="W1962">
            <v>32.663316582914575</v>
          </cell>
        </row>
        <row r="1963">
          <cell r="G1963">
            <v>1911</v>
          </cell>
          <cell r="I1963">
            <v>421</v>
          </cell>
          <cell r="J1963">
            <v>410</v>
          </cell>
          <cell r="Q1963">
            <v>21</v>
          </cell>
          <cell r="W1963">
            <v>39.024390243902438</v>
          </cell>
        </row>
        <row r="1964">
          <cell r="G1964">
            <v>1912</v>
          </cell>
          <cell r="I1964">
            <v>440</v>
          </cell>
          <cell r="J1964">
            <v>396</v>
          </cell>
          <cell r="Q1964">
            <v>22</v>
          </cell>
          <cell r="W1964">
            <v>20.202020202020201</v>
          </cell>
        </row>
        <row r="1965">
          <cell r="G1965">
            <v>1913</v>
          </cell>
          <cell r="I1965">
            <v>440</v>
          </cell>
          <cell r="J1965">
            <v>407</v>
          </cell>
          <cell r="Q1965">
            <v>22</v>
          </cell>
          <cell r="W1965">
            <v>34.398034398034397</v>
          </cell>
        </row>
        <row r="1966">
          <cell r="G1966">
            <v>1914</v>
          </cell>
          <cell r="I1966">
            <v>440</v>
          </cell>
          <cell r="J1966">
            <v>412</v>
          </cell>
          <cell r="Q1966">
            <v>22</v>
          </cell>
          <cell r="W1966">
            <v>38.834951456310677</v>
          </cell>
        </row>
        <row r="1967">
          <cell r="G1967">
            <v>1915</v>
          </cell>
          <cell r="I1967">
            <v>440</v>
          </cell>
          <cell r="J1967">
            <v>409</v>
          </cell>
          <cell r="Q1967">
            <v>22</v>
          </cell>
          <cell r="W1967">
            <v>39.119804400977998</v>
          </cell>
        </row>
        <row r="1968">
          <cell r="G1968">
            <v>1916</v>
          </cell>
          <cell r="I1968">
            <v>440</v>
          </cell>
          <cell r="J1968">
            <v>411</v>
          </cell>
          <cell r="Q1968">
            <v>22</v>
          </cell>
          <cell r="W1968">
            <v>31.630170316301705</v>
          </cell>
        </row>
        <row r="1969">
          <cell r="G1969">
            <v>1917</v>
          </cell>
          <cell r="I1969">
            <v>440</v>
          </cell>
          <cell r="J1969">
            <v>415</v>
          </cell>
          <cell r="Q1969">
            <v>22</v>
          </cell>
          <cell r="W1969">
            <v>33.734939759036145</v>
          </cell>
        </row>
        <row r="1970">
          <cell r="G1970">
            <v>1918</v>
          </cell>
          <cell r="I1970">
            <v>440</v>
          </cell>
          <cell r="J1970">
            <v>410</v>
          </cell>
          <cell r="Q1970">
            <v>23</v>
          </cell>
          <cell r="W1970">
            <v>12.195121951219512</v>
          </cell>
        </row>
        <row r="1971">
          <cell r="G1971">
            <v>1919</v>
          </cell>
          <cell r="I1971">
            <v>440</v>
          </cell>
          <cell r="J1971">
            <v>419</v>
          </cell>
          <cell r="Q1971">
            <v>23</v>
          </cell>
          <cell r="W1971">
            <v>40.572792362768496</v>
          </cell>
        </row>
        <row r="1972">
          <cell r="G1972">
            <v>1920</v>
          </cell>
          <cell r="I1972">
            <v>440</v>
          </cell>
          <cell r="J1972">
            <v>420</v>
          </cell>
          <cell r="Q1972">
            <v>23</v>
          </cell>
          <cell r="W1972">
            <v>28.571428571428573</v>
          </cell>
        </row>
        <row r="1973">
          <cell r="G1973">
            <v>1921</v>
          </cell>
          <cell r="I1973">
            <v>440</v>
          </cell>
          <cell r="J1973">
            <v>420</v>
          </cell>
          <cell r="Q1973">
            <v>24</v>
          </cell>
          <cell r="W1973">
            <v>21.428571428571427</v>
          </cell>
        </row>
        <row r="1974">
          <cell r="G1974">
            <v>1922</v>
          </cell>
          <cell r="I1974">
            <v>450</v>
          </cell>
          <cell r="J1974">
            <v>413</v>
          </cell>
          <cell r="Q1974">
            <v>25</v>
          </cell>
          <cell r="W1974">
            <v>9.6852300242130749</v>
          </cell>
        </row>
        <row r="1975">
          <cell r="G1975">
            <v>1923</v>
          </cell>
          <cell r="I1975">
            <v>450</v>
          </cell>
          <cell r="J1975">
            <v>428</v>
          </cell>
          <cell r="Q1975">
            <v>25</v>
          </cell>
          <cell r="W1975">
            <v>44.392523364485982</v>
          </cell>
        </row>
        <row r="1976">
          <cell r="G1976">
            <v>1924</v>
          </cell>
          <cell r="I1976">
            <v>450</v>
          </cell>
          <cell r="J1976">
            <v>416</v>
          </cell>
          <cell r="Q1976">
            <v>25</v>
          </cell>
          <cell r="W1976">
            <v>21.634615384615383</v>
          </cell>
        </row>
        <row r="1977">
          <cell r="G1977">
            <v>1925</v>
          </cell>
          <cell r="I1977">
            <v>450</v>
          </cell>
          <cell r="J1977">
            <v>418</v>
          </cell>
          <cell r="Q1977">
            <v>26</v>
          </cell>
          <cell r="W1977">
            <v>21.5311004784689</v>
          </cell>
        </row>
        <row r="1978">
          <cell r="G1978">
            <v>1926</v>
          </cell>
          <cell r="I1978">
            <v>450</v>
          </cell>
          <cell r="J1978">
            <v>424</v>
          </cell>
          <cell r="Q1978">
            <v>26</v>
          </cell>
          <cell r="W1978">
            <v>21.226415094339622</v>
          </cell>
        </row>
        <row r="1979">
          <cell r="G1979">
            <v>1927</v>
          </cell>
          <cell r="I1979">
            <v>450</v>
          </cell>
          <cell r="J1979">
            <v>423</v>
          </cell>
          <cell r="Q1979">
            <v>26</v>
          </cell>
          <cell r="W1979">
            <v>28.368794326241133</v>
          </cell>
        </row>
        <row r="1980">
          <cell r="G1980">
            <v>1928</v>
          </cell>
          <cell r="I1980">
            <v>450</v>
          </cell>
          <cell r="J1980">
            <v>425</v>
          </cell>
          <cell r="Q1980">
            <v>26</v>
          </cell>
          <cell r="W1980">
            <v>21.176470588235293</v>
          </cell>
        </row>
        <row r="1981">
          <cell r="G1981">
            <v>1929</v>
          </cell>
          <cell r="I1981">
            <v>450</v>
          </cell>
          <cell r="J1981">
            <v>426</v>
          </cell>
          <cell r="Q1981">
            <v>26</v>
          </cell>
          <cell r="W1981">
            <v>21.12676056338028</v>
          </cell>
        </row>
        <row r="1982">
          <cell r="G1982">
            <v>1930</v>
          </cell>
          <cell r="I1982">
            <v>450</v>
          </cell>
          <cell r="J1982">
            <v>427</v>
          </cell>
          <cell r="Q1982">
            <v>27</v>
          </cell>
          <cell r="W1982">
            <v>30.444964871194379</v>
          </cell>
        </row>
        <row r="1983">
          <cell r="G1983">
            <v>1931</v>
          </cell>
          <cell r="I1983">
            <v>450</v>
          </cell>
          <cell r="J1983">
            <v>431</v>
          </cell>
          <cell r="Q1983">
            <v>27</v>
          </cell>
          <cell r="W1983">
            <v>25.522041763341068</v>
          </cell>
        </row>
        <row r="1984">
          <cell r="G1984">
            <v>1932</v>
          </cell>
          <cell r="I1984">
            <v>502</v>
          </cell>
          <cell r="J1984">
            <v>422</v>
          </cell>
          <cell r="Q1984">
            <v>27</v>
          </cell>
          <cell r="W1984">
            <v>16.587677725118482</v>
          </cell>
        </row>
        <row r="1985">
          <cell r="G1985">
            <v>1933</v>
          </cell>
          <cell r="I1985">
            <v>502</v>
          </cell>
          <cell r="J1985">
            <v>434</v>
          </cell>
          <cell r="Q1985">
            <v>28</v>
          </cell>
          <cell r="W1985">
            <v>27.649769585253456</v>
          </cell>
        </row>
        <row r="1986">
          <cell r="G1986">
            <v>1934</v>
          </cell>
          <cell r="I1986">
            <v>502</v>
          </cell>
          <cell r="J1986">
            <v>435</v>
          </cell>
          <cell r="Q1986">
            <v>28</v>
          </cell>
          <cell r="W1986">
            <v>16.091954022988507</v>
          </cell>
        </row>
        <row r="1987">
          <cell r="G1987">
            <v>1935</v>
          </cell>
          <cell r="I1987">
            <v>502</v>
          </cell>
          <cell r="J1987">
            <v>442</v>
          </cell>
          <cell r="Q1987">
            <v>28</v>
          </cell>
          <cell r="W1987">
            <v>20.361990950226243</v>
          </cell>
        </row>
        <row r="1988">
          <cell r="G1988">
            <v>1936</v>
          </cell>
          <cell r="I1988">
            <v>502</v>
          </cell>
          <cell r="J1988">
            <v>449</v>
          </cell>
          <cell r="Q1988">
            <v>29</v>
          </cell>
          <cell r="W1988">
            <v>17.817371937639198</v>
          </cell>
        </row>
        <row r="1989">
          <cell r="G1989">
            <v>1937</v>
          </cell>
          <cell r="I1989">
            <v>502</v>
          </cell>
          <cell r="J1989">
            <v>457</v>
          </cell>
          <cell r="Q1989">
            <v>28</v>
          </cell>
          <cell r="W1989">
            <v>30.634573304157549</v>
          </cell>
        </row>
        <row r="1990">
          <cell r="G1990">
            <v>1938</v>
          </cell>
          <cell r="I1990">
            <v>502</v>
          </cell>
          <cell r="J1990">
            <v>463</v>
          </cell>
          <cell r="Q1990">
            <v>28</v>
          </cell>
          <cell r="W1990">
            <v>36.717062634989198</v>
          </cell>
        </row>
        <row r="1991">
          <cell r="G1991">
            <v>1939</v>
          </cell>
          <cell r="I1991">
            <v>502</v>
          </cell>
          <cell r="J1991">
            <v>452</v>
          </cell>
          <cell r="Q1991">
            <v>28</v>
          </cell>
          <cell r="W1991">
            <v>8.8495575221238933</v>
          </cell>
        </row>
        <row r="1992">
          <cell r="G1992">
            <v>1940</v>
          </cell>
          <cell r="I1992">
            <v>502</v>
          </cell>
          <cell r="J1992">
            <v>461</v>
          </cell>
          <cell r="Q1992">
            <v>29</v>
          </cell>
          <cell r="W1992">
            <v>19.522776572668114</v>
          </cell>
        </row>
        <row r="1993">
          <cell r="G1993">
            <v>1941</v>
          </cell>
          <cell r="I1993">
            <v>502</v>
          </cell>
          <cell r="J1993">
            <v>470</v>
          </cell>
          <cell r="Q1993">
            <v>29</v>
          </cell>
          <cell r="W1993">
            <v>21.276595744680851</v>
          </cell>
        </row>
        <row r="1994">
          <cell r="G1994">
            <v>1942</v>
          </cell>
          <cell r="I1994">
            <v>528</v>
          </cell>
          <cell r="J1994">
            <v>476</v>
          </cell>
          <cell r="Q1994">
            <v>29</v>
          </cell>
          <cell r="W1994">
            <v>18.907563025210084</v>
          </cell>
        </row>
        <row r="1995">
          <cell r="G1995">
            <v>1943</v>
          </cell>
          <cell r="I1995">
            <v>528</v>
          </cell>
          <cell r="J1995">
            <v>477</v>
          </cell>
          <cell r="Q1995">
            <v>30</v>
          </cell>
          <cell r="W1995">
            <v>8.3857442348008391</v>
          </cell>
        </row>
        <row r="1996">
          <cell r="G1996">
            <v>1944</v>
          </cell>
          <cell r="I1996">
            <v>528</v>
          </cell>
          <cell r="J1996">
            <v>480</v>
          </cell>
          <cell r="Q1996">
            <v>31</v>
          </cell>
          <cell r="W1996">
            <v>16.666666666666668</v>
          </cell>
        </row>
        <row r="1997">
          <cell r="G1997">
            <v>1945</v>
          </cell>
          <cell r="I1997">
            <v>528</v>
          </cell>
          <cell r="J1997">
            <v>486</v>
          </cell>
          <cell r="Q1997">
            <v>31</v>
          </cell>
          <cell r="W1997">
            <v>26.748971193415638</v>
          </cell>
        </row>
        <row r="1998">
          <cell r="G1998">
            <v>1946</v>
          </cell>
          <cell r="I1998">
            <v>528</v>
          </cell>
          <cell r="J1998">
            <v>484</v>
          </cell>
          <cell r="Q1998">
            <v>31</v>
          </cell>
          <cell r="W1998">
            <v>12.396694214876034</v>
          </cell>
        </row>
        <row r="1999">
          <cell r="G1999">
            <v>1947</v>
          </cell>
          <cell r="I1999">
            <v>528</v>
          </cell>
          <cell r="J1999">
            <v>488</v>
          </cell>
          <cell r="Q1999">
            <v>32</v>
          </cell>
          <cell r="W1999">
            <v>14.344262295081966</v>
          </cell>
        </row>
        <row r="2000">
          <cell r="G2000">
            <v>1948</v>
          </cell>
          <cell r="I2000">
            <v>528</v>
          </cell>
          <cell r="J2000">
            <v>491</v>
          </cell>
          <cell r="Q2000">
            <v>32</v>
          </cell>
          <cell r="W2000">
            <v>24.439918533604889</v>
          </cell>
        </row>
        <row r="2001">
          <cell r="G2001">
            <v>1949</v>
          </cell>
          <cell r="I2001">
            <v>528</v>
          </cell>
          <cell r="J2001">
            <v>493</v>
          </cell>
          <cell r="Q2001">
            <v>32</v>
          </cell>
          <cell r="W2001">
            <v>14.198782961460447</v>
          </cell>
        </row>
        <row r="2002">
          <cell r="G2002">
            <v>1950</v>
          </cell>
          <cell r="I2002">
            <v>528</v>
          </cell>
          <cell r="J2002">
            <v>496</v>
          </cell>
          <cell r="Q2002">
            <v>32</v>
          </cell>
          <cell r="W2002">
            <v>20.161290322580644</v>
          </cell>
        </row>
        <row r="2003">
          <cell r="G2003">
            <v>1951</v>
          </cell>
          <cell r="I2003">
            <v>528</v>
          </cell>
          <cell r="J2003">
            <v>500</v>
          </cell>
          <cell r="Q2003">
            <v>33</v>
          </cell>
          <cell r="W2003">
            <v>14</v>
          </cell>
        </row>
        <row r="2004">
          <cell r="G2004">
            <v>1952</v>
          </cell>
          <cell r="I2004">
            <v>559</v>
          </cell>
          <cell r="J2004">
            <v>505</v>
          </cell>
          <cell r="Q2004">
            <v>33</v>
          </cell>
          <cell r="W2004">
            <v>19.801980198019802</v>
          </cell>
        </row>
        <row r="2005">
          <cell r="G2005">
            <v>1953</v>
          </cell>
          <cell r="I2005">
            <v>559</v>
          </cell>
          <cell r="J2005">
            <v>500</v>
          </cell>
          <cell r="Q2005">
            <v>34</v>
          </cell>
          <cell r="W2005">
            <v>12</v>
          </cell>
        </row>
        <row r="2006">
          <cell r="G2006">
            <v>1954</v>
          </cell>
          <cell r="I2006">
            <v>559</v>
          </cell>
          <cell r="J2006">
            <v>502</v>
          </cell>
          <cell r="Q2006">
            <v>34</v>
          </cell>
          <cell r="W2006">
            <v>11.952191235059761</v>
          </cell>
        </row>
        <row r="2007">
          <cell r="G2007">
            <v>1955</v>
          </cell>
          <cell r="I2007">
            <v>559</v>
          </cell>
          <cell r="J2007">
            <v>509</v>
          </cell>
          <cell r="Q2007">
            <v>34</v>
          </cell>
          <cell r="W2007">
            <v>19.646365422396858</v>
          </cell>
        </row>
        <row r="2008">
          <cell r="G2008">
            <v>1956</v>
          </cell>
          <cell r="I2008">
            <v>559</v>
          </cell>
          <cell r="J2008">
            <v>515</v>
          </cell>
          <cell r="Q2008">
            <v>34</v>
          </cell>
          <cell r="W2008">
            <v>21.359223300970875</v>
          </cell>
        </row>
        <row r="2009">
          <cell r="G2009">
            <v>1957</v>
          </cell>
          <cell r="I2009">
            <v>559</v>
          </cell>
          <cell r="J2009">
            <v>515</v>
          </cell>
          <cell r="Q2009">
            <v>34</v>
          </cell>
          <cell r="W2009">
            <v>19.417475728155338</v>
          </cell>
        </row>
        <row r="2010">
          <cell r="G2010">
            <v>1958</v>
          </cell>
          <cell r="I2010">
            <v>559</v>
          </cell>
          <cell r="J2010">
            <v>523</v>
          </cell>
          <cell r="Q2010">
            <v>34</v>
          </cell>
          <cell r="W2010">
            <v>19.120458891013385</v>
          </cell>
        </row>
        <row r="2011">
          <cell r="G2011">
            <v>1959</v>
          </cell>
          <cell r="I2011">
            <v>559</v>
          </cell>
          <cell r="J2011">
            <v>515</v>
          </cell>
          <cell r="Q2011">
            <v>35</v>
          </cell>
          <cell r="W2011">
            <v>11.650485436893204</v>
          </cell>
        </row>
        <row r="2012">
          <cell r="G2012">
            <v>1960</v>
          </cell>
          <cell r="I2012">
            <v>559</v>
          </cell>
          <cell r="J2012">
            <v>523</v>
          </cell>
          <cell r="Q2012">
            <v>35</v>
          </cell>
          <cell r="W2012">
            <v>21.032504780114724</v>
          </cell>
        </row>
        <row r="2013">
          <cell r="G2013">
            <v>1961</v>
          </cell>
          <cell r="I2013">
            <v>559</v>
          </cell>
          <cell r="J2013">
            <v>534</v>
          </cell>
          <cell r="Q2013">
            <v>35</v>
          </cell>
          <cell r="W2013">
            <v>24.344569288389515</v>
          </cell>
        </row>
        <row r="2014">
          <cell r="G2014">
            <v>1962</v>
          </cell>
          <cell r="I2014">
            <v>563</v>
          </cell>
          <cell r="J2014">
            <v>525</v>
          </cell>
          <cell r="Q2014">
            <v>35</v>
          </cell>
          <cell r="W2014">
            <v>20.952380952380953</v>
          </cell>
        </row>
        <row r="2015">
          <cell r="G2015">
            <v>1963</v>
          </cell>
          <cell r="I2015">
            <v>563</v>
          </cell>
          <cell r="J2015">
            <v>521</v>
          </cell>
          <cell r="Q2015">
            <v>36</v>
          </cell>
          <cell r="W2015">
            <v>7.6775431861804222</v>
          </cell>
        </row>
        <row r="2016">
          <cell r="G2016">
            <v>1964</v>
          </cell>
          <cell r="I2016">
            <v>563</v>
          </cell>
          <cell r="J2016">
            <v>526</v>
          </cell>
          <cell r="Q2016">
            <v>35</v>
          </cell>
          <cell r="W2016">
            <v>19.011406844106464</v>
          </cell>
        </row>
        <row r="2017">
          <cell r="G2017">
            <v>1965</v>
          </cell>
          <cell r="I2017">
            <v>563</v>
          </cell>
          <cell r="J2017">
            <v>526</v>
          </cell>
          <cell r="Q2017">
            <v>36</v>
          </cell>
          <cell r="W2017">
            <v>13.307984790874524</v>
          </cell>
        </row>
        <row r="2018">
          <cell r="G2018">
            <v>1966</v>
          </cell>
          <cell r="I2018">
            <v>563</v>
          </cell>
          <cell r="J2018">
            <v>533</v>
          </cell>
          <cell r="Q2018">
            <v>36</v>
          </cell>
          <cell r="W2018">
            <v>18.761726078799249</v>
          </cell>
        </row>
        <row r="2019">
          <cell r="G2019">
            <v>1967</v>
          </cell>
          <cell r="I2019">
            <v>563</v>
          </cell>
          <cell r="J2019">
            <v>532</v>
          </cell>
          <cell r="Q2019">
            <v>37</v>
          </cell>
          <cell r="W2019">
            <v>15.037593984962406</v>
          </cell>
        </row>
        <row r="2020">
          <cell r="G2020">
            <v>1968</v>
          </cell>
          <cell r="I2020">
            <v>563</v>
          </cell>
          <cell r="J2020">
            <v>523</v>
          </cell>
          <cell r="Q2020">
            <v>37</v>
          </cell>
          <cell r="W2020">
            <v>5.736137667304015</v>
          </cell>
        </row>
        <row r="2021">
          <cell r="G2021">
            <v>1969</v>
          </cell>
          <cell r="I2021">
            <v>563</v>
          </cell>
          <cell r="J2021">
            <v>530</v>
          </cell>
          <cell r="Q2021">
            <v>37</v>
          </cell>
          <cell r="W2021">
            <v>18.867924528301888</v>
          </cell>
        </row>
        <row r="2022">
          <cell r="G2022">
            <v>1970</v>
          </cell>
          <cell r="I2022">
            <v>563</v>
          </cell>
          <cell r="J2022">
            <v>518</v>
          </cell>
          <cell r="Q2022">
            <v>37</v>
          </cell>
          <cell r="W2022">
            <v>13.513513513513514</v>
          </cell>
        </row>
        <row r="2023">
          <cell r="G2023">
            <v>1971</v>
          </cell>
          <cell r="I2023">
            <v>563</v>
          </cell>
          <cell r="J2023">
            <v>520</v>
          </cell>
          <cell r="Q2023">
            <v>37</v>
          </cell>
          <cell r="W2023">
            <v>9.615384615384615</v>
          </cell>
        </row>
        <row r="2024">
          <cell r="G2024">
            <v>1972</v>
          </cell>
          <cell r="I2024">
            <v>574</v>
          </cell>
          <cell r="J2024">
            <v>524</v>
          </cell>
          <cell r="Q2024">
            <v>38</v>
          </cell>
          <cell r="W2024">
            <v>11.450381679389313</v>
          </cell>
        </row>
        <row r="2025">
          <cell r="G2025">
            <v>1973</v>
          </cell>
          <cell r="I2025">
            <v>574</v>
          </cell>
          <cell r="J2025">
            <v>533</v>
          </cell>
          <cell r="Q2025">
            <v>37</v>
          </cell>
          <cell r="W2025">
            <v>22.514071294559098</v>
          </cell>
        </row>
        <row r="2026">
          <cell r="G2026">
            <v>1974</v>
          </cell>
          <cell r="I2026">
            <v>574</v>
          </cell>
          <cell r="J2026">
            <v>537</v>
          </cell>
          <cell r="Q2026">
            <v>38</v>
          </cell>
          <cell r="W2026">
            <v>16.759776536312849</v>
          </cell>
        </row>
        <row r="2027">
          <cell r="G2027">
            <v>1975</v>
          </cell>
          <cell r="I2027">
            <v>574</v>
          </cell>
          <cell r="J2027">
            <v>537</v>
          </cell>
          <cell r="Q2027">
            <v>38</v>
          </cell>
          <cell r="W2027">
            <v>22.346368715083798</v>
          </cell>
        </row>
        <row r="2028">
          <cell r="G2028">
            <v>1976</v>
          </cell>
          <cell r="I2028">
            <v>574</v>
          </cell>
          <cell r="J2028">
            <v>533</v>
          </cell>
          <cell r="Q2028">
            <v>38</v>
          </cell>
          <cell r="W2028">
            <v>15.0093808630394</v>
          </cell>
        </row>
        <row r="2029">
          <cell r="G2029">
            <v>1977</v>
          </cell>
          <cell r="I2029">
            <v>574</v>
          </cell>
          <cell r="J2029">
            <v>536</v>
          </cell>
          <cell r="Q2029">
            <v>38</v>
          </cell>
          <cell r="W2029">
            <v>18.656716417910449</v>
          </cell>
        </row>
        <row r="2030">
          <cell r="G2030">
            <v>1978</v>
          </cell>
          <cell r="I2030">
            <v>574</v>
          </cell>
          <cell r="J2030">
            <v>536</v>
          </cell>
          <cell r="Q2030">
            <v>39</v>
          </cell>
          <cell r="W2030">
            <v>11.194029850746269</v>
          </cell>
        </row>
        <row r="2031">
          <cell r="G2031">
            <v>1979</v>
          </cell>
          <cell r="I2031">
            <v>574</v>
          </cell>
          <cell r="J2031">
            <v>533</v>
          </cell>
          <cell r="Q2031">
            <v>39</v>
          </cell>
          <cell r="W2031">
            <v>7.5046904315197001</v>
          </cell>
        </row>
        <row r="2032">
          <cell r="G2032">
            <v>1980</v>
          </cell>
          <cell r="I2032">
            <v>574</v>
          </cell>
          <cell r="J2032">
            <v>534</v>
          </cell>
          <cell r="Q2032">
            <v>39</v>
          </cell>
          <cell r="W2032">
            <v>20.599250936329589</v>
          </cell>
        </row>
        <row r="2033">
          <cell r="G2033">
            <v>1981</v>
          </cell>
          <cell r="I2033">
            <v>574</v>
          </cell>
          <cell r="J2033">
            <v>535</v>
          </cell>
          <cell r="Q2033">
            <v>39</v>
          </cell>
          <cell r="W2033">
            <v>9.3457943925233646</v>
          </cell>
        </row>
        <row r="2034">
          <cell r="G2034">
            <v>1982</v>
          </cell>
          <cell r="I2034">
            <v>593</v>
          </cell>
          <cell r="J2034">
            <v>538</v>
          </cell>
          <cell r="Q2034">
            <v>39</v>
          </cell>
          <cell r="W2034">
            <v>16.728624535315983</v>
          </cell>
        </row>
        <row r="2035">
          <cell r="G2035">
            <v>1983</v>
          </cell>
          <cell r="I2035">
            <v>593</v>
          </cell>
          <cell r="J2035">
            <v>536</v>
          </cell>
          <cell r="Q2035">
            <v>40</v>
          </cell>
          <cell r="W2035">
            <v>5.5970149253731343</v>
          </cell>
        </row>
        <row r="2036">
          <cell r="G2036">
            <v>1984</v>
          </cell>
          <cell r="I2036">
            <v>593</v>
          </cell>
          <cell r="J2036">
            <v>544</v>
          </cell>
          <cell r="Q2036">
            <v>40</v>
          </cell>
          <cell r="W2036">
            <v>18.382352941176471</v>
          </cell>
        </row>
        <row r="2037">
          <cell r="G2037">
            <v>1985</v>
          </cell>
          <cell r="I2037">
            <v>593</v>
          </cell>
          <cell r="J2037">
            <v>542</v>
          </cell>
          <cell r="Q2037">
            <v>40</v>
          </cell>
          <cell r="W2037">
            <v>7.3800738007380078</v>
          </cell>
        </row>
        <row r="2038">
          <cell r="G2038">
            <v>1986</v>
          </cell>
          <cell r="I2038">
            <v>593</v>
          </cell>
          <cell r="J2038">
            <v>541</v>
          </cell>
          <cell r="Q2038">
            <v>41</v>
          </cell>
          <cell r="W2038">
            <v>9.2421441774491679</v>
          </cell>
        </row>
        <row r="2039">
          <cell r="G2039">
            <v>1987</v>
          </cell>
          <cell r="I2039">
            <v>593</v>
          </cell>
          <cell r="J2039">
            <v>546</v>
          </cell>
          <cell r="Q2039">
            <v>41</v>
          </cell>
          <cell r="W2039">
            <v>16.483516483516482</v>
          </cell>
        </row>
        <row r="2040">
          <cell r="G2040">
            <v>1988</v>
          </cell>
          <cell r="I2040">
            <v>593</v>
          </cell>
          <cell r="J2040">
            <v>543</v>
          </cell>
          <cell r="Q2040">
            <v>41</v>
          </cell>
          <cell r="W2040">
            <v>3.6832412523020257</v>
          </cell>
        </row>
        <row r="2041">
          <cell r="G2041">
            <v>1989</v>
          </cell>
          <cell r="I2041">
            <v>593</v>
          </cell>
          <cell r="J2041">
            <v>548</v>
          </cell>
          <cell r="Q2041">
            <v>41</v>
          </cell>
          <cell r="W2041">
            <v>14.598540145985401</v>
          </cell>
        </row>
        <row r="2042">
          <cell r="G2042">
            <v>1990</v>
          </cell>
          <cell r="I2042">
            <v>593</v>
          </cell>
          <cell r="J2042">
            <v>552</v>
          </cell>
          <cell r="Q2042">
            <v>42</v>
          </cell>
          <cell r="W2042">
            <v>9.0579710144927539</v>
          </cell>
        </row>
        <row r="2043">
          <cell r="G2043">
            <v>1991</v>
          </cell>
          <cell r="I2043">
            <v>593</v>
          </cell>
          <cell r="J2043">
            <v>550</v>
          </cell>
          <cell r="Q2043">
            <v>42</v>
          </cell>
          <cell r="W2043">
            <v>14.545454545454545</v>
          </cell>
        </row>
        <row r="2044">
          <cell r="G2044">
            <v>1992</v>
          </cell>
          <cell r="I2044">
            <v>632</v>
          </cell>
          <cell r="J2044">
            <v>553</v>
          </cell>
          <cell r="Q2044">
            <v>42</v>
          </cell>
          <cell r="W2044">
            <v>14.466546112115733</v>
          </cell>
        </row>
        <row r="2045">
          <cell r="G2045">
            <v>1993</v>
          </cell>
          <cell r="I2045">
            <v>632</v>
          </cell>
          <cell r="J2045">
            <v>555</v>
          </cell>
          <cell r="Q2045">
            <v>42</v>
          </cell>
          <cell r="W2045">
            <v>10.810810810810811</v>
          </cell>
        </row>
        <row r="2046">
          <cell r="G2046">
            <v>1994</v>
          </cell>
          <cell r="I2046">
            <v>632</v>
          </cell>
          <cell r="J2046">
            <v>558</v>
          </cell>
          <cell r="Q2046">
            <v>42</v>
          </cell>
          <cell r="W2046">
            <v>7.1684587813620073</v>
          </cell>
        </row>
        <row r="2047">
          <cell r="G2047">
            <v>1995</v>
          </cell>
          <cell r="I2047">
            <v>632</v>
          </cell>
          <cell r="J2047">
            <v>556</v>
          </cell>
          <cell r="Q2047">
            <v>43</v>
          </cell>
          <cell r="W2047">
            <v>7.1942446043165464</v>
          </cell>
        </row>
        <row r="2048">
          <cell r="G2048">
            <v>1996</v>
          </cell>
          <cell r="I2048">
            <v>632</v>
          </cell>
          <cell r="J2048">
            <v>554</v>
          </cell>
          <cell r="Q2048">
            <v>43</v>
          </cell>
          <cell r="W2048">
            <v>9.025270758122744</v>
          </cell>
        </row>
        <row r="2049">
          <cell r="G2049">
            <v>1997</v>
          </cell>
          <cell r="I2049">
            <v>632</v>
          </cell>
          <cell r="J2049">
            <v>552</v>
          </cell>
          <cell r="Q2049">
            <v>43</v>
          </cell>
          <cell r="W2049">
            <v>7.2463768115942031</v>
          </cell>
        </row>
        <row r="2050">
          <cell r="G2050">
            <v>1998</v>
          </cell>
          <cell r="I2050">
            <v>632</v>
          </cell>
          <cell r="J2050">
            <v>551</v>
          </cell>
          <cell r="Q2050">
            <v>43</v>
          </cell>
          <cell r="W2050">
            <v>10.88929219600726</v>
          </cell>
        </row>
        <row r="2051">
          <cell r="G2051">
            <v>1999</v>
          </cell>
          <cell r="I2051">
            <v>632</v>
          </cell>
          <cell r="J2051">
            <v>553</v>
          </cell>
          <cell r="Q2051">
            <v>43</v>
          </cell>
          <cell r="W2051">
            <v>12.658227848101266</v>
          </cell>
        </row>
        <row r="2052">
          <cell r="G2052">
            <v>2000</v>
          </cell>
          <cell r="I2052">
            <v>632</v>
          </cell>
          <cell r="J2052">
            <v>555</v>
          </cell>
          <cell r="Q2052">
            <v>43</v>
          </cell>
          <cell r="W2052">
            <v>14.414414414414415</v>
          </cell>
        </row>
        <row r="2053">
          <cell r="G2053">
            <v>2001</v>
          </cell>
          <cell r="I2053">
            <v>632</v>
          </cell>
          <cell r="J2053">
            <v>552</v>
          </cell>
          <cell r="Q2053">
            <v>42</v>
          </cell>
        </row>
        <row r="2054">
          <cell r="G2054">
            <v>2002</v>
          </cell>
          <cell r="I2054">
            <v>656</v>
          </cell>
          <cell r="J2054">
            <v>557</v>
          </cell>
          <cell r="Q2054">
            <v>42</v>
          </cell>
        </row>
        <row r="2055">
          <cell r="G2055">
            <v>2003</v>
          </cell>
          <cell r="I2055">
            <v>656</v>
          </cell>
          <cell r="J2055">
            <v>553</v>
          </cell>
          <cell r="Q2055">
            <v>43</v>
          </cell>
        </row>
        <row r="2056">
          <cell r="G2056">
            <v>2004</v>
          </cell>
          <cell r="I2056">
            <v>656</v>
          </cell>
          <cell r="J2056">
            <v>553</v>
          </cell>
          <cell r="Q2056">
            <v>43</v>
          </cell>
        </row>
        <row r="2057">
          <cell r="G2057">
            <v>2005</v>
          </cell>
          <cell r="I2057">
            <v>656</v>
          </cell>
          <cell r="J2057">
            <v>553</v>
          </cell>
          <cell r="Q2057">
            <v>43</v>
          </cell>
        </row>
        <row r="2058">
          <cell r="G2058">
            <v>2006</v>
          </cell>
          <cell r="I2058">
            <v>656</v>
          </cell>
          <cell r="J2058">
            <v>557</v>
          </cell>
          <cell r="Q2058">
            <v>43</v>
          </cell>
        </row>
        <row r="2059">
          <cell r="G2059">
            <v>2007</v>
          </cell>
          <cell r="I2059">
            <v>656</v>
          </cell>
          <cell r="J2059">
            <v>560</v>
          </cell>
          <cell r="Q2059">
            <v>43</v>
          </cell>
        </row>
        <row r="2060">
          <cell r="G2060">
            <v>2008</v>
          </cell>
          <cell r="I2060">
            <v>656</v>
          </cell>
          <cell r="J2060">
            <v>563</v>
          </cell>
          <cell r="Q2060">
            <v>43</v>
          </cell>
        </row>
        <row r="2061">
          <cell r="G2061">
            <v>2009</v>
          </cell>
          <cell r="I2061">
            <v>656</v>
          </cell>
          <cell r="J2061">
            <v>561</v>
          </cell>
          <cell r="Q2061">
            <v>43</v>
          </cell>
        </row>
        <row r="2062">
          <cell r="G2062">
            <v>2010</v>
          </cell>
          <cell r="I2062">
            <v>656</v>
          </cell>
          <cell r="J2062">
            <v>559</v>
          </cell>
          <cell r="Q2062">
            <v>43</v>
          </cell>
        </row>
        <row r="2063">
          <cell r="G2063">
            <v>2011</v>
          </cell>
          <cell r="I2063">
            <v>656</v>
          </cell>
          <cell r="J2063">
            <v>559</v>
          </cell>
          <cell r="Q2063">
            <v>44</v>
          </cell>
        </row>
        <row r="2064">
          <cell r="G2064">
            <v>2012</v>
          </cell>
          <cell r="I2064">
            <v>662</v>
          </cell>
          <cell r="J2064">
            <v>560</v>
          </cell>
          <cell r="Q2064">
            <v>44</v>
          </cell>
        </row>
        <row r="2065">
          <cell r="G2065">
            <v>2013</v>
          </cell>
          <cell r="I2065">
            <v>662</v>
          </cell>
          <cell r="J2065">
            <v>552</v>
          </cell>
          <cell r="Q2065">
            <v>44</v>
          </cell>
        </row>
        <row r="2066">
          <cell r="G2066">
            <v>2014</v>
          </cell>
          <cell r="I2066">
            <v>662</v>
          </cell>
          <cell r="J2066">
            <v>557</v>
          </cell>
          <cell r="Q2066">
            <v>44</v>
          </cell>
        </row>
        <row r="2067">
          <cell r="G2067">
            <v>2015</v>
          </cell>
          <cell r="I2067">
            <v>662</v>
          </cell>
          <cell r="J2067">
            <v>559</v>
          </cell>
          <cell r="Q2067">
            <v>44</v>
          </cell>
        </row>
        <row r="2068">
          <cell r="G2068">
            <v>2016</v>
          </cell>
          <cell r="I2068">
            <v>662</v>
          </cell>
          <cell r="J2068">
            <v>404</v>
          </cell>
          <cell r="Q2068">
            <v>45</v>
          </cell>
        </row>
        <row r="2069">
          <cell r="G2069">
            <v>2017</v>
          </cell>
          <cell r="I2069">
            <v>662</v>
          </cell>
          <cell r="J2069">
            <v>309</v>
          </cell>
          <cell r="Q2069">
            <v>46</v>
          </cell>
        </row>
        <row r="2070">
          <cell r="G2070">
            <v>2018</v>
          </cell>
          <cell r="I2070">
            <v>662</v>
          </cell>
          <cell r="J2070">
            <v>236</v>
          </cell>
          <cell r="Q2070">
            <v>46</v>
          </cell>
        </row>
        <row r="2071">
          <cell r="G2071">
            <v>2019</v>
          </cell>
          <cell r="I2071">
            <v>662</v>
          </cell>
          <cell r="J2071">
            <v>242</v>
          </cell>
          <cell r="Q2071">
            <v>43</v>
          </cell>
        </row>
        <row r="2072">
          <cell r="G2072">
            <v>2020</v>
          </cell>
          <cell r="I2072">
            <v>662</v>
          </cell>
          <cell r="J2072">
            <v>253</v>
          </cell>
          <cell r="Q2072">
            <v>41</v>
          </cell>
        </row>
        <row r="2073">
          <cell r="G2073">
            <v>2021</v>
          </cell>
          <cell r="I2073">
            <v>662</v>
          </cell>
          <cell r="J2073">
            <v>260</v>
          </cell>
          <cell r="Q2073">
            <v>38</v>
          </cell>
        </row>
        <row r="2074">
          <cell r="G2074">
            <v>2022</v>
          </cell>
          <cell r="I2074">
            <v>662</v>
          </cell>
          <cell r="J2074">
            <v>266</v>
          </cell>
          <cell r="Q2074">
            <v>36</v>
          </cell>
        </row>
        <row r="2075">
          <cell r="G2075">
            <v>2023</v>
          </cell>
          <cell r="I2075">
            <v>662</v>
          </cell>
          <cell r="J2075">
            <v>272</v>
          </cell>
          <cell r="Q2075">
            <v>34</v>
          </cell>
        </row>
        <row r="2076">
          <cell r="G2076">
            <v>2024</v>
          </cell>
          <cell r="I2076">
            <v>662</v>
          </cell>
          <cell r="J2076">
            <v>274</v>
          </cell>
          <cell r="Q2076">
            <v>32</v>
          </cell>
        </row>
        <row r="2077">
          <cell r="G2077">
            <v>2025</v>
          </cell>
          <cell r="I2077">
            <v>662</v>
          </cell>
          <cell r="J2077">
            <v>278</v>
          </cell>
          <cell r="Q2077">
            <v>32</v>
          </cell>
        </row>
        <row r="2078">
          <cell r="G2078">
            <v>2026</v>
          </cell>
          <cell r="I2078">
            <v>662</v>
          </cell>
          <cell r="J2078">
            <v>281</v>
          </cell>
          <cell r="Q2078">
            <v>31</v>
          </cell>
        </row>
        <row r="2079">
          <cell r="G2079">
            <v>2027</v>
          </cell>
          <cell r="I2079">
            <v>662</v>
          </cell>
          <cell r="J2079">
            <v>277</v>
          </cell>
          <cell r="Q2079">
            <v>31</v>
          </cell>
        </row>
        <row r="2080">
          <cell r="G2080">
            <v>2028</v>
          </cell>
          <cell r="I2080">
            <v>662</v>
          </cell>
          <cell r="J2080">
            <v>275</v>
          </cell>
          <cell r="Q2080">
            <v>29</v>
          </cell>
        </row>
        <row r="2081">
          <cell r="G2081">
            <v>2029</v>
          </cell>
          <cell r="I2081">
            <v>662</v>
          </cell>
          <cell r="J2081">
            <v>279</v>
          </cell>
          <cell r="Q2081">
            <v>29</v>
          </cell>
        </row>
        <row r="2082">
          <cell r="G2082">
            <v>2030</v>
          </cell>
          <cell r="I2082">
            <v>662</v>
          </cell>
          <cell r="J2082">
            <v>281</v>
          </cell>
          <cell r="Q2082">
            <v>29</v>
          </cell>
        </row>
        <row r="2083">
          <cell r="G2083">
            <v>2031</v>
          </cell>
          <cell r="I2083">
            <v>662</v>
          </cell>
          <cell r="J2083">
            <v>271</v>
          </cell>
          <cell r="Q2083">
            <v>29</v>
          </cell>
        </row>
        <row r="2084">
          <cell r="G2084">
            <v>2032</v>
          </cell>
          <cell r="I2084">
            <v>662</v>
          </cell>
          <cell r="J2084">
            <v>263</v>
          </cell>
          <cell r="Q2084">
            <v>28</v>
          </cell>
        </row>
        <row r="2085">
          <cell r="G2085">
            <v>2033</v>
          </cell>
          <cell r="I2085">
            <v>662</v>
          </cell>
          <cell r="J2085">
            <v>260</v>
          </cell>
          <cell r="Q2085">
            <v>28</v>
          </cell>
        </row>
        <row r="2086">
          <cell r="G2086">
            <v>2034</v>
          </cell>
          <cell r="I2086">
            <v>662</v>
          </cell>
          <cell r="J2086">
            <v>260</v>
          </cell>
          <cell r="Q2086">
            <v>28</v>
          </cell>
        </row>
        <row r="2087">
          <cell r="G2087">
            <v>2035</v>
          </cell>
          <cell r="I2087">
            <v>662</v>
          </cell>
          <cell r="J2087">
            <v>252</v>
          </cell>
          <cell r="Q2087">
            <v>27</v>
          </cell>
        </row>
        <row r="2088">
          <cell r="G2088">
            <v>2036</v>
          </cell>
          <cell r="I2088">
            <v>662</v>
          </cell>
          <cell r="J2088">
            <v>257</v>
          </cell>
          <cell r="Q2088">
            <v>25</v>
          </cell>
        </row>
        <row r="2089">
          <cell r="G2089">
            <v>2037</v>
          </cell>
          <cell r="I2089">
            <v>662</v>
          </cell>
          <cell r="J2089">
            <v>264</v>
          </cell>
          <cell r="Q2089">
            <v>24</v>
          </cell>
        </row>
        <row r="2090">
          <cell r="G2090">
            <v>2038</v>
          </cell>
          <cell r="I2090">
            <v>662</v>
          </cell>
          <cell r="J2090">
            <v>272</v>
          </cell>
          <cell r="Q2090">
            <v>23</v>
          </cell>
        </row>
        <row r="2091">
          <cell r="G2091">
            <v>2039</v>
          </cell>
          <cell r="I2091">
            <v>662</v>
          </cell>
          <cell r="J2091">
            <v>280</v>
          </cell>
          <cell r="Q2091">
            <v>22</v>
          </cell>
        </row>
        <row r="2092">
          <cell r="G2092">
            <v>2040</v>
          </cell>
          <cell r="I2092">
            <v>662</v>
          </cell>
          <cell r="J2092">
            <v>292</v>
          </cell>
          <cell r="Q2092">
            <v>21</v>
          </cell>
        </row>
        <row r="2093">
          <cell r="G2093">
            <v>2041</v>
          </cell>
          <cell r="I2093">
            <v>662</v>
          </cell>
          <cell r="J2093">
            <v>307</v>
          </cell>
          <cell r="Q2093">
            <v>20</v>
          </cell>
        </row>
        <row r="2094">
          <cell r="G2094">
            <v>2042</v>
          </cell>
          <cell r="I2094">
            <v>662</v>
          </cell>
          <cell r="J2094">
            <v>310</v>
          </cell>
          <cell r="Q2094">
            <v>20</v>
          </cell>
        </row>
        <row r="2095">
          <cell r="G2095">
            <v>2043</v>
          </cell>
          <cell r="I2095">
            <v>662</v>
          </cell>
          <cell r="J2095">
            <v>316</v>
          </cell>
          <cell r="Q2095">
            <v>19</v>
          </cell>
        </row>
        <row r="2096">
          <cell r="G2096">
            <v>2044</v>
          </cell>
          <cell r="I2096">
            <v>662</v>
          </cell>
          <cell r="J2096">
            <v>322</v>
          </cell>
          <cell r="Q2096">
            <v>19</v>
          </cell>
        </row>
        <row r="2097">
          <cell r="G2097">
            <v>2045</v>
          </cell>
          <cell r="I2097">
            <v>662</v>
          </cell>
          <cell r="J2097">
            <v>330</v>
          </cell>
          <cell r="Q2097">
            <v>18</v>
          </cell>
        </row>
        <row r="2098">
          <cell r="G2098">
            <v>2046</v>
          </cell>
          <cell r="I2098">
            <v>662</v>
          </cell>
          <cell r="J2098">
            <v>338</v>
          </cell>
          <cell r="Q2098">
            <v>17</v>
          </cell>
        </row>
        <row r="2099">
          <cell r="G2099">
            <v>2047</v>
          </cell>
          <cell r="I2099">
            <v>662</v>
          </cell>
          <cell r="J2099">
            <v>348</v>
          </cell>
          <cell r="Q2099">
            <v>16</v>
          </cell>
        </row>
        <row r="2100">
          <cell r="G2100">
            <v>2048</v>
          </cell>
          <cell r="I2100">
            <v>662</v>
          </cell>
          <cell r="J2100">
            <v>354</v>
          </cell>
          <cell r="Q2100">
            <v>16</v>
          </cell>
        </row>
        <row r="2101">
          <cell r="G2101">
            <v>2049</v>
          </cell>
          <cell r="I2101">
            <v>662</v>
          </cell>
          <cell r="J2101">
            <v>370</v>
          </cell>
          <cell r="Q2101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02"/>
  <sheetViews>
    <sheetView tabSelected="1" topLeftCell="A1782" workbookViewId="0">
      <selection activeCell="V37" sqref="V1:Z1048576"/>
    </sheetView>
  </sheetViews>
  <sheetFormatPr defaultRowHeight="15" x14ac:dyDescent="0.25"/>
  <cols>
    <col min="2" max="5" width="9.140625" hidden="1" customWidth="1"/>
    <col min="6" max="6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21</v>
      </c>
      <c r="W1" t="s">
        <v>22</v>
      </c>
    </row>
    <row r="2" spans="1:23" x14ac:dyDescent="0.25">
      <c r="A2">
        <v>-50</v>
      </c>
      <c r="B2">
        <v>0</v>
      </c>
      <c r="C2">
        <v>1</v>
      </c>
      <c r="D2">
        <v>15</v>
      </c>
      <c r="E2" t="b">
        <v>1</v>
      </c>
      <c r="F2">
        <v>0.55000000000000004</v>
      </c>
      <c r="G2">
        <v>-50</v>
      </c>
      <c r="H2">
        <v>1.5</v>
      </c>
      <c r="I2">
        <v>15</v>
      </c>
      <c r="J2">
        <v>15</v>
      </c>
      <c r="K2">
        <v>0</v>
      </c>
      <c r="L2">
        <v>0</v>
      </c>
      <c r="M2">
        <v>0</v>
      </c>
      <c r="N2">
        <v>0.08</v>
      </c>
      <c r="O2">
        <v>0.737735145514965</v>
      </c>
      <c r="P2" s="1">
        <v>2.92952935335867E-4</v>
      </c>
      <c r="Q2">
        <v>0</v>
      </c>
      <c r="R2">
        <v>1</v>
      </c>
      <c r="S2">
        <v>1.1066027182724401</v>
      </c>
      <c r="T2">
        <v>0</v>
      </c>
      <c r="V2" s="3">
        <f>1000*L2/J2</f>
        <v>0</v>
      </c>
      <c r="W2" s="3">
        <f>1000*K2/J2</f>
        <v>0</v>
      </c>
    </row>
    <row r="3" spans="1:23" x14ac:dyDescent="0.25">
      <c r="A3">
        <v>-50</v>
      </c>
      <c r="B3">
        <v>0</v>
      </c>
      <c r="C3">
        <v>1</v>
      </c>
      <c r="D3">
        <v>15</v>
      </c>
      <c r="E3" t="b">
        <v>1</v>
      </c>
      <c r="F3">
        <v>0.55000000000000004</v>
      </c>
      <c r="G3">
        <v>-49</v>
      </c>
      <c r="H3">
        <v>1.5</v>
      </c>
      <c r="I3">
        <v>15</v>
      </c>
      <c r="J3">
        <v>15</v>
      </c>
      <c r="K3">
        <v>0</v>
      </c>
      <c r="L3">
        <v>0</v>
      </c>
      <c r="M3">
        <v>0</v>
      </c>
      <c r="N3">
        <v>0</v>
      </c>
      <c r="O3">
        <v>0.737735145514965</v>
      </c>
      <c r="P3" s="1">
        <v>2.92952935335867E-4</v>
      </c>
      <c r="Q3">
        <v>0</v>
      </c>
      <c r="R3">
        <v>1</v>
      </c>
      <c r="S3">
        <v>1.1066027182724401</v>
      </c>
      <c r="T3">
        <v>0</v>
      </c>
      <c r="V3" s="3">
        <f t="shared" ref="V3:V66" si="0">1000*L3/J3</f>
        <v>0</v>
      </c>
      <c r="W3" s="3">
        <f t="shared" ref="W3:W66" si="1">1000*K3/J3</f>
        <v>0</v>
      </c>
    </row>
    <row r="4" spans="1:23" x14ac:dyDescent="0.25">
      <c r="A4">
        <v>-50</v>
      </c>
      <c r="B4">
        <v>0</v>
      </c>
      <c r="C4">
        <v>1</v>
      </c>
      <c r="D4">
        <v>15</v>
      </c>
      <c r="E4" t="b">
        <v>1</v>
      </c>
      <c r="F4">
        <v>0.55000000000000004</v>
      </c>
      <c r="G4">
        <v>-48</v>
      </c>
      <c r="H4">
        <v>1.5</v>
      </c>
      <c r="I4">
        <v>15</v>
      </c>
      <c r="J4">
        <v>15</v>
      </c>
      <c r="K4">
        <v>0</v>
      </c>
      <c r="L4">
        <v>0</v>
      </c>
      <c r="M4">
        <v>0</v>
      </c>
      <c r="N4">
        <v>0</v>
      </c>
      <c r="O4">
        <v>0.737735145514965</v>
      </c>
      <c r="P4" s="1">
        <v>2.92952935335867E-4</v>
      </c>
      <c r="Q4">
        <v>1</v>
      </c>
      <c r="R4">
        <v>1</v>
      </c>
      <c r="S4">
        <v>1.1066027182724401</v>
      </c>
      <c r="T4">
        <v>0</v>
      </c>
      <c r="V4" s="3">
        <f t="shared" si="0"/>
        <v>0</v>
      </c>
      <c r="W4" s="3">
        <f t="shared" si="1"/>
        <v>0</v>
      </c>
    </row>
    <row r="5" spans="1:23" x14ac:dyDescent="0.25">
      <c r="A5">
        <v>-50</v>
      </c>
      <c r="B5">
        <v>0</v>
      </c>
      <c r="C5">
        <v>1</v>
      </c>
      <c r="D5">
        <v>15</v>
      </c>
      <c r="E5" t="b">
        <v>1</v>
      </c>
      <c r="F5">
        <v>0.55000000000000004</v>
      </c>
      <c r="G5">
        <v>-47</v>
      </c>
      <c r="H5">
        <v>1.5</v>
      </c>
      <c r="I5">
        <v>15</v>
      </c>
      <c r="J5">
        <v>15</v>
      </c>
      <c r="K5">
        <v>0</v>
      </c>
      <c r="L5">
        <v>0</v>
      </c>
      <c r="M5">
        <v>0</v>
      </c>
      <c r="N5">
        <v>0</v>
      </c>
      <c r="O5">
        <v>0.737735145514965</v>
      </c>
      <c r="P5" s="1">
        <v>2.92952935335867E-4</v>
      </c>
      <c r="Q5">
        <v>2</v>
      </c>
      <c r="R5">
        <v>1</v>
      </c>
      <c r="S5">
        <v>1.1066027182724401</v>
      </c>
      <c r="T5">
        <v>0</v>
      </c>
      <c r="V5" s="3">
        <f t="shared" si="0"/>
        <v>0</v>
      </c>
      <c r="W5" s="3">
        <f t="shared" si="1"/>
        <v>0</v>
      </c>
    </row>
    <row r="6" spans="1:23" x14ac:dyDescent="0.25">
      <c r="A6">
        <v>-50</v>
      </c>
      <c r="B6">
        <v>0</v>
      </c>
      <c r="C6">
        <v>1</v>
      </c>
      <c r="D6">
        <v>15</v>
      </c>
      <c r="E6" t="b">
        <v>1</v>
      </c>
      <c r="F6">
        <v>0.55000000000000004</v>
      </c>
      <c r="G6">
        <v>-46</v>
      </c>
      <c r="H6">
        <v>1.5</v>
      </c>
      <c r="I6">
        <v>15</v>
      </c>
      <c r="J6">
        <v>15</v>
      </c>
      <c r="K6">
        <v>0</v>
      </c>
      <c r="L6">
        <v>0</v>
      </c>
      <c r="M6">
        <v>0</v>
      </c>
      <c r="N6">
        <v>0</v>
      </c>
      <c r="O6">
        <v>0.737735145514965</v>
      </c>
      <c r="P6" s="1">
        <v>2.92952935335867E-4</v>
      </c>
      <c r="Q6">
        <v>3</v>
      </c>
      <c r="R6">
        <v>1</v>
      </c>
      <c r="S6">
        <v>1.1066027182724401</v>
      </c>
      <c r="T6">
        <v>0</v>
      </c>
      <c r="V6" s="3">
        <f t="shared" si="0"/>
        <v>0</v>
      </c>
      <c r="W6" s="3">
        <f t="shared" si="1"/>
        <v>0</v>
      </c>
    </row>
    <row r="7" spans="1:23" x14ac:dyDescent="0.25">
      <c r="A7">
        <v>-50</v>
      </c>
      <c r="B7">
        <v>0</v>
      </c>
      <c r="C7">
        <v>1</v>
      </c>
      <c r="D7">
        <v>15</v>
      </c>
      <c r="E7" t="b">
        <v>1</v>
      </c>
      <c r="F7">
        <v>0.55000000000000004</v>
      </c>
      <c r="G7">
        <v>-45</v>
      </c>
      <c r="H7">
        <v>1.5</v>
      </c>
      <c r="I7">
        <v>15</v>
      </c>
      <c r="J7">
        <v>15</v>
      </c>
      <c r="K7">
        <v>0</v>
      </c>
      <c r="L7">
        <v>0</v>
      </c>
      <c r="M7">
        <v>0</v>
      </c>
      <c r="N7">
        <v>0</v>
      </c>
      <c r="O7">
        <v>0.737735145514965</v>
      </c>
      <c r="P7" s="1">
        <v>2.92952935335867E-4</v>
      </c>
      <c r="Q7">
        <v>4</v>
      </c>
      <c r="R7">
        <v>1</v>
      </c>
      <c r="S7">
        <v>1.1066027182724401</v>
      </c>
      <c r="T7">
        <v>0</v>
      </c>
      <c r="V7" s="3">
        <f t="shared" si="0"/>
        <v>0</v>
      </c>
      <c r="W7" s="3">
        <f t="shared" si="1"/>
        <v>0</v>
      </c>
    </row>
    <row r="8" spans="1:23" x14ac:dyDescent="0.25">
      <c r="A8">
        <v>-50</v>
      </c>
      <c r="B8">
        <v>0</v>
      </c>
      <c r="C8">
        <v>1</v>
      </c>
      <c r="D8">
        <v>15</v>
      </c>
      <c r="E8" t="b">
        <v>1</v>
      </c>
      <c r="F8">
        <v>0.55000000000000004</v>
      </c>
      <c r="G8">
        <v>-44</v>
      </c>
      <c r="H8">
        <v>1.5</v>
      </c>
      <c r="I8">
        <v>15</v>
      </c>
      <c r="J8">
        <v>15</v>
      </c>
      <c r="K8">
        <v>0</v>
      </c>
      <c r="L8">
        <v>0</v>
      </c>
      <c r="M8">
        <v>0</v>
      </c>
      <c r="N8">
        <v>0</v>
      </c>
      <c r="O8">
        <v>0.737735145514965</v>
      </c>
      <c r="P8" s="1">
        <v>2.92952935335867E-4</v>
      </c>
      <c r="Q8">
        <v>5</v>
      </c>
      <c r="R8">
        <v>1</v>
      </c>
      <c r="S8">
        <v>1.1066027182724401</v>
      </c>
      <c r="T8">
        <v>0</v>
      </c>
      <c r="V8" s="3">
        <f t="shared" si="0"/>
        <v>0</v>
      </c>
      <c r="W8" s="3">
        <f t="shared" si="1"/>
        <v>0</v>
      </c>
    </row>
    <row r="9" spans="1:23" x14ac:dyDescent="0.25">
      <c r="A9">
        <v>-50</v>
      </c>
      <c r="B9">
        <v>0</v>
      </c>
      <c r="C9">
        <v>1</v>
      </c>
      <c r="D9">
        <v>15</v>
      </c>
      <c r="E9" t="b">
        <v>1</v>
      </c>
      <c r="F9">
        <v>0.55000000000000004</v>
      </c>
      <c r="G9">
        <v>-43</v>
      </c>
      <c r="H9">
        <v>1.5</v>
      </c>
      <c r="I9">
        <v>15</v>
      </c>
      <c r="J9">
        <v>15</v>
      </c>
      <c r="K9">
        <v>0</v>
      </c>
      <c r="L9">
        <v>0</v>
      </c>
      <c r="M9">
        <v>0</v>
      </c>
      <c r="N9">
        <v>0</v>
      </c>
      <c r="O9">
        <v>0.737735145514965</v>
      </c>
      <c r="P9" s="1">
        <v>2.92952935335867E-4</v>
      </c>
      <c r="Q9">
        <v>6</v>
      </c>
      <c r="R9">
        <v>1</v>
      </c>
      <c r="S9">
        <v>1.1066027182724401</v>
      </c>
      <c r="T9">
        <v>0</v>
      </c>
      <c r="V9" s="3">
        <f t="shared" si="0"/>
        <v>0</v>
      </c>
      <c r="W9" s="3">
        <f t="shared" si="1"/>
        <v>0</v>
      </c>
    </row>
    <row r="10" spans="1:23" x14ac:dyDescent="0.25">
      <c r="A10">
        <v>-50</v>
      </c>
      <c r="B10">
        <v>0</v>
      </c>
      <c r="C10">
        <v>1</v>
      </c>
      <c r="D10">
        <v>15</v>
      </c>
      <c r="E10" t="b">
        <v>1</v>
      </c>
      <c r="F10">
        <v>0.55000000000000004</v>
      </c>
      <c r="G10">
        <v>-42</v>
      </c>
      <c r="H10">
        <v>1.5</v>
      </c>
      <c r="I10">
        <v>15</v>
      </c>
      <c r="J10">
        <v>15</v>
      </c>
      <c r="K10">
        <v>0</v>
      </c>
      <c r="L10">
        <v>0</v>
      </c>
      <c r="M10">
        <v>0</v>
      </c>
      <c r="N10">
        <v>0</v>
      </c>
      <c r="O10">
        <v>0.737735145514965</v>
      </c>
      <c r="P10" s="1">
        <v>2.92952935335867E-4</v>
      </c>
      <c r="Q10">
        <v>7</v>
      </c>
      <c r="R10">
        <v>1</v>
      </c>
      <c r="S10">
        <v>1.1066027182724401</v>
      </c>
      <c r="T10">
        <v>0</v>
      </c>
      <c r="V10" s="3">
        <f t="shared" si="0"/>
        <v>0</v>
      </c>
      <c r="W10" s="3">
        <f t="shared" si="1"/>
        <v>0</v>
      </c>
    </row>
    <row r="11" spans="1:23" x14ac:dyDescent="0.25">
      <c r="A11">
        <v>-50</v>
      </c>
      <c r="B11">
        <v>0</v>
      </c>
      <c r="C11">
        <v>1</v>
      </c>
      <c r="D11">
        <v>15</v>
      </c>
      <c r="E11" t="b">
        <v>1</v>
      </c>
      <c r="F11">
        <v>0.55000000000000004</v>
      </c>
      <c r="G11">
        <v>-41</v>
      </c>
      <c r="H11">
        <v>1.5</v>
      </c>
      <c r="I11">
        <v>15</v>
      </c>
      <c r="J11">
        <v>15</v>
      </c>
      <c r="K11">
        <v>0</v>
      </c>
      <c r="L11">
        <v>0</v>
      </c>
      <c r="M11">
        <v>0</v>
      </c>
      <c r="N11">
        <v>0</v>
      </c>
      <c r="O11">
        <v>0.737735145514965</v>
      </c>
      <c r="P11" s="1">
        <v>2.92952935335867E-4</v>
      </c>
      <c r="Q11">
        <v>8</v>
      </c>
      <c r="R11">
        <v>1</v>
      </c>
      <c r="S11">
        <v>1.1066027182724401</v>
      </c>
      <c r="T11">
        <v>0</v>
      </c>
      <c r="V11" s="3">
        <f t="shared" si="0"/>
        <v>0</v>
      </c>
      <c r="W11" s="3">
        <f t="shared" si="1"/>
        <v>0</v>
      </c>
    </row>
    <row r="12" spans="1:23" x14ac:dyDescent="0.25">
      <c r="A12">
        <v>-50</v>
      </c>
      <c r="B12">
        <v>0</v>
      </c>
      <c r="C12">
        <v>1</v>
      </c>
      <c r="D12">
        <v>15</v>
      </c>
      <c r="E12" t="b">
        <v>1</v>
      </c>
      <c r="F12">
        <v>0.55000000000000004</v>
      </c>
      <c r="G12">
        <v>-40</v>
      </c>
      <c r="H12">
        <v>1.5</v>
      </c>
      <c r="I12">
        <v>15</v>
      </c>
      <c r="J12">
        <v>15</v>
      </c>
      <c r="K12">
        <v>0</v>
      </c>
      <c r="L12">
        <v>0</v>
      </c>
      <c r="M12">
        <v>0</v>
      </c>
      <c r="N12">
        <v>0</v>
      </c>
      <c r="O12">
        <v>0.737735145514965</v>
      </c>
      <c r="P12" s="1">
        <v>2.92952935335867E-4</v>
      </c>
      <c r="Q12">
        <v>9</v>
      </c>
      <c r="R12">
        <v>1</v>
      </c>
      <c r="S12">
        <v>1.1066027182724401</v>
      </c>
      <c r="T12">
        <v>0</v>
      </c>
      <c r="V12" s="3">
        <f t="shared" si="0"/>
        <v>0</v>
      </c>
      <c r="W12" s="3">
        <f t="shared" si="1"/>
        <v>0</v>
      </c>
    </row>
    <row r="13" spans="1:23" x14ac:dyDescent="0.25">
      <c r="A13">
        <v>-50</v>
      </c>
      <c r="B13">
        <v>0</v>
      </c>
      <c r="C13">
        <v>1</v>
      </c>
      <c r="D13">
        <v>15</v>
      </c>
      <c r="E13" t="b">
        <v>1</v>
      </c>
      <c r="F13">
        <v>0.55000000000000004</v>
      </c>
      <c r="G13">
        <v>-39</v>
      </c>
      <c r="H13">
        <v>1.5</v>
      </c>
      <c r="I13">
        <v>15</v>
      </c>
      <c r="J13">
        <v>15</v>
      </c>
      <c r="K13">
        <v>0</v>
      </c>
      <c r="L13">
        <v>0</v>
      </c>
      <c r="M13">
        <v>0</v>
      </c>
      <c r="N13">
        <v>0</v>
      </c>
      <c r="O13">
        <v>0.737735145514965</v>
      </c>
      <c r="P13" s="1">
        <v>2.92952935335867E-4</v>
      </c>
      <c r="Q13">
        <v>10</v>
      </c>
      <c r="R13">
        <v>1</v>
      </c>
      <c r="S13">
        <v>1.1066027182724401</v>
      </c>
      <c r="T13">
        <v>0</v>
      </c>
      <c r="V13" s="3">
        <f t="shared" si="0"/>
        <v>0</v>
      </c>
      <c r="W13" s="3">
        <f t="shared" si="1"/>
        <v>0</v>
      </c>
    </row>
    <row r="14" spans="1:23" x14ac:dyDescent="0.25">
      <c r="A14">
        <v>-50</v>
      </c>
      <c r="B14">
        <v>0</v>
      </c>
      <c r="C14">
        <v>1</v>
      </c>
      <c r="D14">
        <v>15</v>
      </c>
      <c r="E14" t="b">
        <v>1</v>
      </c>
      <c r="F14">
        <v>0.55000000000000004</v>
      </c>
      <c r="G14">
        <v>-38</v>
      </c>
      <c r="H14">
        <v>1.5</v>
      </c>
      <c r="I14">
        <v>15</v>
      </c>
      <c r="J14">
        <v>15</v>
      </c>
      <c r="K14">
        <v>0</v>
      </c>
      <c r="L14">
        <v>0</v>
      </c>
      <c r="M14">
        <v>0</v>
      </c>
      <c r="N14">
        <v>0</v>
      </c>
      <c r="O14">
        <v>0.737735145514965</v>
      </c>
      <c r="P14" s="1">
        <v>2.92952935335867E-4</v>
      </c>
      <c r="Q14">
        <v>11</v>
      </c>
      <c r="R14">
        <v>1</v>
      </c>
      <c r="S14">
        <v>1.1066027182724401</v>
      </c>
      <c r="T14">
        <v>0</v>
      </c>
      <c r="V14" s="3">
        <f t="shared" si="0"/>
        <v>0</v>
      </c>
      <c r="W14" s="3">
        <f t="shared" si="1"/>
        <v>0</v>
      </c>
    </row>
    <row r="15" spans="1:23" x14ac:dyDescent="0.25">
      <c r="A15">
        <v>-50</v>
      </c>
      <c r="B15">
        <v>0</v>
      </c>
      <c r="C15">
        <v>1</v>
      </c>
      <c r="D15">
        <v>15</v>
      </c>
      <c r="E15" t="b">
        <v>1</v>
      </c>
      <c r="F15">
        <v>0.55000000000000004</v>
      </c>
      <c r="G15">
        <v>-37</v>
      </c>
      <c r="H15">
        <v>1.5</v>
      </c>
      <c r="I15">
        <v>15</v>
      </c>
      <c r="J15">
        <v>15</v>
      </c>
      <c r="K15">
        <v>0</v>
      </c>
      <c r="L15">
        <v>0</v>
      </c>
      <c r="M15">
        <v>0</v>
      </c>
      <c r="N15">
        <v>0</v>
      </c>
      <c r="O15">
        <v>0.737735145514965</v>
      </c>
      <c r="P15" s="1">
        <v>2.92952935335867E-4</v>
      </c>
      <c r="Q15">
        <v>12</v>
      </c>
      <c r="R15">
        <v>1</v>
      </c>
      <c r="S15">
        <v>1.1066027182724401</v>
      </c>
      <c r="T15">
        <v>0</v>
      </c>
      <c r="V15" s="3">
        <f t="shared" si="0"/>
        <v>0</v>
      </c>
      <c r="W15" s="3">
        <f t="shared" si="1"/>
        <v>0</v>
      </c>
    </row>
    <row r="16" spans="1:23" x14ac:dyDescent="0.25">
      <c r="A16">
        <v>-50</v>
      </c>
      <c r="B16">
        <v>0</v>
      </c>
      <c r="C16">
        <v>1</v>
      </c>
      <c r="D16">
        <v>15</v>
      </c>
      <c r="E16" t="b">
        <v>1</v>
      </c>
      <c r="F16">
        <v>0.55000000000000004</v>
      </c>
      <c r="G16">
        <v>-36</v>
      </c>
      <c r="H16">
        <v>1.5</v>
      </c>
      <c r="I16">
        <v>15</v>
      </c>
      <c r="J16">
        <v>15</v>
      </c>
      <c r="K16">
        <v>0</v>
      </c>
      <c r="L16">
        <v>0</v>
      </c>
      <c r="M16">
        <v>0</v>
      </c>
      <c r="N16">
        <v>0</v>
      </c>
      <c r="O16">
        <v>0.737735145514965</v>
      </c>
      <c r="P16" s="1">
        <v>2.92952935335867E-4</v>
      </c>
      <c r="Q16">
        <v>13</v>
      </c>
      <c r="R16">
        <v>1</v>
      </c>
      <c r="S16">
        <v>1.1066027182724401</v>
      </c>
      <c r="T16">
        <v>0</v>
      </c>
      <c r="V16" s="3">
        <f t="shared" si="0"/>
        <v>0</v>
      </c>
      <c r="W16" s="3">
        <f t="shared" si="1"/>
        <v>0</v>
      </c>
    </row>
    <row r="17" spans="1:23" x14ac:dyDescent="0.25">
      <c r="A17">
        <v>-50</v>
      </c>
      <c r="B17">
        <v>0</v>
      </c>
      <c r="C17">
        <v>1</v>
      </c>
      <c r="D17">
        <v>15</v>
      </c>
      <c r="E17" t="b">
        <v>1</v>
      </c>
      <c r="F17">
        <v>0.55000000000000004</v>
      </c>
      <c r="G17">
        <v>-35</v>
      </c>
      <c r="H17">
        <v>1.5</v>
      </c>
      <c r="I17">
        <v>15</v>
      </c>
      <c r="J17">
        <v>15</v>
      </c>
      <c r="K17">
        <v>0</v>
      </c>
      <c r="L17">
        <v>0</v>
      </c>
      <c r="M17">
        <v>0</v>
      </c>
      <c r="N17">
        <v>0</v>
      </c>
      <c r="O17">
        <v>0.737735145514965</v>
      </c>
      <c r="P17" s="1">
        <v>2.92952935335867E-4</v>
      </c>
      <c r="Q17">
        <v>14</v>
      </c>
      <c r="R17">
        <v>1</v>
      </c>
      <c r="S17">
        <v>1.1066027182724401</v>
      </c>
      <c r="T17">
        <v>0</v>
      </c>
      <c r="V17" s="3">
        <f t="shared" si="0"/>
        <v>0</v>
      </c>
      <c r="W17" s="3">
        <f t="shared" si="1"/>
        <v>0</v>
      </c>
    </row>
    <row r="18" spans="1:23" x14ac:dyDescent="0.25">
      <c r="A18">
        <v>-50</v>
      </c>
      <c r="B18">
        <v>0</v>
      </c>
      <c r="C18">
        <v>1</v>
      </c>
      <c r="D18">
        <v>15</v>
      </c>
      <c r="E18" t="b">
        <v>1</v>
      </c>
      <c r="F18">
        <v>0.55000000000000004</v>
      </c>
      <c r="G18">
        <v>-34</v>
      </c>
      <c r="H18">
        <v>1.5</v>
      </c>
      <c r="I18">
        <v>15</v>
      </c>
      <c r="J18">
        <v>19</v>
      </c>
      <c r="K18">
        <v>4</v>
      </c>
      <c r="L18">
        <v>0</v>
      </c>
      <c r="M18">
        <v>0</v>
      </c>
      <c r="N18">
        <v>0</v>
      </c>
      <c r="O18">
        <v>0.737735145514965</v>
      </c>
      <c r="P18" s="1">
        <v>2.92952935335867E-4</v>
      </c>
      <c r="Q18">
        <v>11</v>
      </c>
      <c r="R18">
        <v>1</v>
      </c>
      <c r="S18">
        <v>1.1066027182724401</v>
      </c>
      <c r="T18">
        <v>146.25</v>
      </c>
      <c r="V18" s="3">
        <f t="shared" si="0"/>
        <v>0</v>
      </c>
      <c r="W18" s="3">
        <f t="shared" si="1"/>
        <v>210.52631578947367</v>
      </c>
    </row>
    <row r="19" spans="1:23" x14ac:dyDescent="0.25">
      <c r="A19">
        <v>-50</v>
      </c>
      <c r="B19">
        <v>0</v>
      </c>
      <c r="C19">
        <v>1</v>
      </c>
      <c r="D19">
        <v>15</v>
      </c>
      <c r="E19" t="b">
        <v>1</v>
      </c>
      <c r="F19">
        <v>0.55000000000000004</v>
      </c>
      <c r="G19">
        <v>-33</v>
      </c>
      <c r="H19">
        <v>1.5</v>
      </c>
      <c r="I19">
        <v>15</v>
      </c>
      <c r="J19">
        <v>18</v>
      </c>
      <c r="K19">
        <v>3</v>
      </c>
      <c r="L19">
        <v>4</v>
      </c>
      <c r="M19">
        <v>0</v>
      </c>
      <c r="N19">
        <v>0.01</v>
      </c>
      <c r="O19">
        <v>0.73779103010551605</v>
      </c>
      <c r="P19" s="1">
        <v>2.9016516431848303E-4</v>
      </c>
      <c r="Q19">
        <v>11</v>
      </c>
      <c r="R19">
        <v>0.78947368421052599</v>
      </c>
      <c r="S19">
        <v>0.87369990407232101</v>
      </c>
      <c r="T19">
        <v>151.666666666666</v>
      </c>
      <c r="V19" s="3">
        <f t="shared" si="0"/>
        <v>222.22222222222223</v>
      </c>
      <c r="W19" s="3">
        <f t="shared" si="1"/>
        <v>166.66666666666666</v>
      </c>
    </row>
    <row r="20" spans="1:23" x14ac:dyDescent="0.25">
      <c r="A20">
        <v>-50</v>
      </c>
      <c r="B20">
        <v>0</v>
      </c>
      <c r="C20">
        <v>1</v>
      </c>
      <c r="D20">
        <v>15</v>
      </c>
      <c r="E20" t="b">
        <v>1</v>
      </c>
      <c r="F20">
        <v>0.55000000000000004</v>
      </c>
      <c r="G20">
        <v>-32</v>
      </c>
      <c r="H20">
        <v>1.5</v>
      </c>
      <c r="I20">
        <v>15</v>
      </c>
      <c r="J20">
        <v>20</v>
      </c>
      <c r="K20">
        <v>4</v>
      </c>
      <c r="L20">
        <v>2</v>
      </c>
      <c r="M20">
        <v>0</v>
      </c>
      <c r="N20">
        <v>0.01</v>
      </c>
      <c r="O20">
        <v>0.73785043617961299</v>
      </c>
      <c r="P20" s="1">
        <v>2.8605141008601002E-4</v>
      </c>
      <c r="Q20">
        <v>9</v>
      </c>
      <c r="R20">
        <v>0.83333333333333304</v>
      </c>
      <c r="S20">
        <v>0.92231304522451596</v>
      </c>
      <c r="T20">
        <v>151.75</v>
      </c>
      <c r="V20" s="3">
        <f t="shared" si="0"/>
        <v>100</v>
      </c>
      <c r="W20" s="3">
        <f t="shared" si="1"/>
        <v>200</v>
      </c>
    </row>
    <row r="21" spans="1:23" x14ac:dyDescent="0.25">
      <c r="A21">
        <v>-50</v>
      </c>
      <c r="B21">
        <v>0</v>
      </c>
      <c r="C21">
        <v>1</v>
      </c>
      <c r="D21">
        <v>15</v>
      </c>
      <c r="E21" t="b">
        <v>1</v>
      </c>
      <c r="F21">
        <v>0.55000000000000004</v>
      </c>
      <c r="G21">
        <v>-31</v>
      </c>
      <c r="H21">
        <v>1.5</v>
      </c>
      <c r="I21">
        <v>15</v>
      </c>
      <c r="J21">
        <v>17</v>
      </c>
      <c r="K21">
        <v>1</v>
      </c>
      <c r="L21">
        <v>4</v>
      </c>
      <c r="M21">
        <v>0</v>
      </c>
      <c r="N21">
        <v>0.01</v>
      </c>
      <c r="O21">
        <v>0.73780244327746503</v>
      </c>
      <c r="P21" s="1">
        <v>3.0205692265137201E-4</v>
      </c>
      <c r="Q21">
        <v>9</v>
      </c>
      <c r="R21">
        <v>0.75</v>
      </c>
      <c r="S21">
        <v>0.83002774868714801</v>
      </c>
      <c r="T21">
        <v>143</v>
      </c>
      <c r="V21" s="3">
        <f t="shared" si="0"/>
        <v>235.29411764705881</v>
      </c>
      <c r="W21" s="3">
        <f t="shared" si="1"/>
        <v>58.823529411764703</v>
      </c>
    </row>
    <row r="22" spans="1:23" x14ac:dyDescent="0.25">
      <c r="A22">
        <v>-50</v>
      </c>
      <c r="B22">
        <v>0</v>
      </c>
      <c r="C22">
        <v>1</v>
      </c>
      <c r="D22">
        <v>15</v>
      </c>
      <c r="E22" t="b">
        <v>1</v>
      </c>
      <c r="F22">
        <v>0.55000000000000004</v>
      </c>
      <c r="G22">
        <v>-30</v>
      </c>
      <c r="H22">
        <v>1.5</v>
      </c>
      <c r="I22">
        <v>15</v>
      </c>
      <c r="J22">
        <v>19</v>
      </c>
      <c r="K22">
        <v>3</v>
      </c>
      <c r="L22">
        <v>1</v>
      </c>
      <c r="M22">
        <v>0</v>
      </c>
      <c r="N22">
        <v>0</v>
      </c>
      <c r="O22">
        <v>0.73783834062532505</v>
      </c>
      <c r="P22" s="1">
        <v>3.17792097332083E-4</v>
      </c>
      <c r="Q22">
        <v>9</v>
      </c>
      <c r="R22">
        <v>0.88235294117647001</v>
      </c>
      <c r="S22">
        <v>0.97655074494528404</v>
      </c>
      <c r="T22">
        <v>151.666666666666</v>
      </c>
      <c r="V22" s="3">
        <f t="shared" si="0"/>
        <v>52.631578947368418</v>
      </c>
      <c r="W22" s="3">
        <f t="shared" si="1"/>
        <v>157.89473684210526</v>
      </c>
    </row>
    <row r="23" spans="1:23" x14ac:dyDescent="0.25">
      <c r="A23">
        <v>-50</v>
      </c>
      <c r="B23">
        <v>0</v>
      </c>
      <c r="C23">
        <v>1</v>
      </c>
      <c r="D23">
        <v>15</v>
      </c>
      <c r="E23" t="b">
        <v>1</v>
      </c>
      <c r="F23">
        <v>0.55000000000000004</v>
      </c>
      <c r="G23">
        <v>-29</v>
      </c>
      <c r="H23">
        <v>1.5</v>
      </c>
      <c r="I23">
        <v>15</v>
      </c>
      <c r="J23">
        <v>17</v>
      </c>
      <c r="K23">
        <v>1</v>
      </c>
      <c r="L23">
        <v>3</v>
      </c>
      <c r="M23">
        <v>0</v>
      </c>
      <c r="N23">
        <v>0.01</v>
      </c>
      <c r="O23">
        <v>0.73785904720488205</v>
      </c>
      <c r="P23" s="1">
        <v>3.3371453751026702E-4</v>
      </c>
      <c r="Q23">
        <v>10</v>
      </c>
      <c r="R23">
        <v>0.78947368421052599</v>
      </c>
      <c r="S23">
        <v>0.87378045063735998</v>
      </c>
      <c r="T23">
        <v>149</v>
      </c>
      <c r="V23" s="3">
        <f t="shared" si="0"/>
        <v>176.47058823529412</v>
      </c>
      <c r="W23" s="3">
        <f t="shared" si="1"/>
        <v>58.823529411764703</v>
      </c>
    </row>
    <row r="24" spans="1:23" x14ac:dyDescent="0.25">
      <c r="A24">
        <v>-50</v>
      </c>
      <c r="B24">
        <v>0</v>
      </c>
      <c r="C24">
        <v>1</v>
      </c>
      <c r="D24">
        <v>15</v>
      </c>
      <c r="E24" t="b">
        <v>1</v>
      </c>
      <c r="F24">
        <v>0.55000000000000004</v>
      </c>
      <c r="G24">
        <v>-28</v>
      </c>
      <c r="H24">
        <v>1.5</v>
      </c>
      <c r="I24">
        <v>15</v>
      </c>
      <c r="J24">
        <v>19</v>
      </c>
      <c r="K24">
        <v>2</v>
      </c>
      <c r="L24">
        <v>0</v>
      </c>
      <c r="M24">
        <v>0.01</v>
      </c>
      <c r="N24">
        <v>0</v>
      </c>
      <c r="O24">
        <v>0.73787041267884002</v>
      </c>
      <c r="P24" s="1">
        <v>3.54744401554018E-4</v>
      </c>
      <c r="Q24">
        <v>10</v>
      </c>
      <c r="R24">
        <v>0.88235294117647001</v>
      </c>
      <c r="S24">
        <v>0.97659319325140603</v>
      </c>
      <c r="T24">
        <v>141</v>
      </c>
      <c r="V24" s="3">
        <f t="shared" si="0"/>
        <v>0</v>
      </c>
      <c r="W24" s="3">
        <f t="shared" si="1"/>
        <v>105.26315789473684</v>
      </c>
    </row>
    <row r="25" spans="1:23" x14ac:dyDescent="0.25">
      <c r="A25">
        <v>-50</v>
      </c>
      <c r="B25">
        <v>0</v>
      </c>
      <c r="C25">
        <v>1</v>
      </c>
      <c r="D25">
        <v>15</v>
      </c>
      <c r="E25" t="b">
        <v>1</v>
      </c>
      <c r="F25">
        <v>0.55000000000000004</v>
      </c>
      <c r="G25">
        <v>-27</v>
      </c>
      <c r="H25">
        <v>1.5</v>
      </c>
      <c r="I25">
        <v>15</v>
      </c>
      <c r="J25">
        <v>17</v>
      </c>
      <c r="K25">
        <v>1</v>
      </c>
      <c r="L25">
        <v>3</v>
      </c>
      <c r="M25">
        <v>0</v>
      </c>
      <c r="N25">
        <v>0</v>
      </c>
      <c r="O25">
        <v>0.73788004961514297</v>
      </c>
      <c r="P25" s="1">
        <v>3.38143619311101E-4</v>
      </c>
      <c r="Q25">
        <v>9</v>
      </c>
      <c r="R25">
        <v>0.78947368421052599</v>
      </c>
      <c r="S25">
        <v>0.87380532191266902</v>
      </c>
      <c r="T25">
        <v>149</v>
      </c>
      <c r="V25" s="3">
        <f t="shared" si="0"/>
        <v>176.47058823529412</v>
      </c>
      <c r="W25" s="3">
        <f t="shared" si="1"/>
        <v>58.823529411764703</v>
      </c>
    </row>
    <row r="26" spans="1:23" x14ac:dyDescent="0.25">
      <c r="A26">
        <v>-50</v>
      </c>
      <c r="B26">
        <v>0</v>
      </c>
      <c r="C26">
        <v>1</v>
      </c>
      <c r="D26">
        <v>15</v>
      </c>
      <c r="E26" t="b">
        <v>1</v>
      </c>
      <c r="F26">
        <v>0.55000000000000004</v>
      </c>
      <c r="G26">
        <v>-26</v>
      </c>
      <c r="H26">
        <v>1.5</v>
      </c>
      <c r="I26">
        <v>15</v>
      </c>
      <c r="J26">
        <v>19</v>
      </c>
      <c r="K26">
        <v>2</v>
      </c>
      <c r="L26">
        <v>0</v>
      </c>
      <c r="M26">
        <v>0</v>
      </c>
      <c r="N26">
        <v>0</v>
      </c>
      <c r="O26">
        <v>0.737847244252539</v>
      </c>
      <c r="P26" s="1">
        <v>3.6782282276417799E-4</v>
      </c>
      <c r="Q26">
        <v>9</v>
      </c>
      <c r="R26">
        <v>0.88235294117647001</v>
      </c>
      <c r="S26">
        <v>0.97656252915777197</v>
      </c>
      <c r="T26">
        <v>156</v>
      </c>
      <c r="V26" s="3">
        <f t="shared" si="0"/>
        <v>0</v>
      </c>
      <c r="W26" s="3">
        <f t="shared" si="1"/>
        <v>105.26315789473684</v>
      </c>
    </row>
    <row r="27" spans="1:23" x14ac:dyDescent="0.25">
      <c r="A27">
        <v>-50</v>
      </c>
      <c r="B27">
        <v>0</v>
      </c>
      <c r="C27">
        <v>1</v>
      </c>
      <c r="D27">
        <v>15</v>
      </c>
      <c r="E27" t="b">
        <v>1</v>
      </c>
      <c r="F27">
        <v>0.55000000000000004</v>
      </c>
      <c r="G27">
        <v>-25</v>
      </c>
      <c r="H27">
        <v>1.5</v>
      </c>
      <c r="I27">
        <v>15</v>
      </c>
      <c r="J27">
        <v>18</v>
      </c>
      <c r="K27">
        <v>1</v>
      </c>
      <c r="L27">
        <v>2</v>
      </c>
      <c r="M27">
        <v>0</v>
      </c>
      <c r="N27">
        <v>0</v>
      </c>
      <c r="O27">
        <v>0.73784754884566195</v>
      </c>
      <c r="P27" s="1">
        <v>3.9805496557989898E-4</v>
      </c>
      <c r="Q27">
        <v>9</v>
      </c>
      <c r="R27">
        <v>0.78947368421052599</v>
      </c>
      <c r="S27">
        <v>0.87376683415933598</v>
      </c>
      <c r="T27">
        <v>146</v>
      </c>
      <c r="V27" s="3">
        <f t="shared" si="0"/>
        <v>111.11111111111111</v>
      </c>
      <c r="W27" s="3">
        <f t="shared" si="1"/>
        <v>55.555555555555557</v>
      </c>
    </row>
    <row r="28" spans="1:23" x14ac:dyDescent="0.25">
      <c r="A28">
        <v>-50</v>
      </c>
      <c r="B28">
        <v>0</v>
      </c>
      <c r="C28">
        <v>1</v>
      </c>
      <c r="D28">
        <v>15</v>
      </c>
      <c r="E28" t="b">
        <v>1</v>
      </c>
      <c r="F28">
        <v>0.55000000000000004</v>
      </c>
      <c r="G28">
        <v>-24</v>
      </c>
      <c r="H28">
        <v>1.5</v>
      </c>
      <c r="I28">
        <v>15</v>
      </c>
      <c r="J28">
        <v>19</v>
      </c>
      <c r="K28">
        <v>2</v>
      </c>
      <c r="L28">
        <v>1</v>
      </c>
      <c r="M28">
        <v>0</v>
      </c>
      <c r="N28">
        <v>0</v>
      </c>
      <c r="O28">
        <v>0.73786173142657396</v>
      </c>
      <c r="P28" s="1">
        <v>4.0110401743692398E-4</v>
      </c>
      <c r="Q28">
        <v>9</v>
      </c>
      <c r="R28">
        <v>0.83333333333333304</v>
      </c>
      <c r="S28">
        <v>0.92232716428321704</v>
      </c>
      <c r="T28">
        <v>146</v>
      </c>
      <c r="V28" s="3">
        <f t="shared" si="0"/>
        <v>52.631578947368418</v>
      </c>
      <c r="W28" s="3">
        <f t="shared" si="1"/>
        <v>105.26315789473684</v>
      </c>
    </row>
    <row r="29" spans="1:23" x14ac:dyDescent="0.25">
      <c r="A29">
        <v>-50</v>
      </c>
      <c r="B29">
        <v>0</v>
      </c>
      <c r="C29">
        <v>1</v>
      </c>
      <c r="D29">
        <v>15</v>
      </c>
      <c r="E29" t="b">
        <v>1</v>
      </c>
      <c r="F29">
        <v>0.55000000000000004</v>
      </c>
      <c r="G29">
        <v>-23</v>
      </c>
      <c r="H29">
        <v>1.5</v>
      </c>
      <c r="I29">
        <v>15</v>
      </c>
      <c r="J29">
        <v>17</v>
      </c>
      <c r="K29">
        <v>1</v>
      </c>
      <c r="L29">
        <v>3</v>
      </c>
      <c r="M29">
        <v>0</v>
      </c>
      <c r="N29">
        <v>0</v>
      </c>
      <c r="O29">
        <v>0.73788531318113704</v>
      </c>
      <c r="P29" s="1">
        <v>4.1271114192776898E-4</v>
      </c>
      <c r="Q29">
        <v>9</v>
      </c>
      <c r="R29">
        <v>0.78947368421052599</v>
      </c>
      <c r="S29">
        <v>0.87381155508292496</v>
      </c>
      <c r="T29">
        <v>152</v>
      </c>
      <c r="V29" s="3">
        <f t="shared" si="0"/>
        <v>176.47058823529412</v>
      </c>
      <c r="W29" s="3">
        <f t="shared" si="1"/>
        <v>58.823529411764703</v>
      </c>
    </row>
    <row r="30" spans="1:23" x14ac:dyDescent="0.25">
      <c r="A30">
        <v>-50</v>
      </c>
      <c r="B30">
        <v>0</v>
      </c>
      <c r="C30">
        <v>1</v>
      </c>
      <c r="D30">
        <v>15</v>
      </c>
      <c r="E30" t="b">
        <v>1</v>
      </c>
      <c r="F30">
        <v>0.55000000000000004</v>
      </c>
      <c r="G30">
        <v>-22</v>
      </c>
      <c r="H30">
        <v>1.5</v>
      </c>
      <c r="I30">
        <v>15</v>
      </c>
      <c r="J30">
        <v>17</v>
      </c>
      <c r="K30">
        <v>0</v>
      </c>
      <c r="L30">
        <v>0</v>
      </c>
      <c r="M30">
        <v>0</v>
      </c>
      <c r="N30">
        <v>0</v>
      </c>
      <c r="O30">
        <v>0.737896395438983</v>
      </c>
      <c r="P30" s="1">
        <v>4.0681791007986099E-4</v>
      </c>
      <c r="Q30">
        <v>10</v>
      </c>
      <c r="R30">
        <v>0.88235294117647001</v>
      </c>
      <c r="S30">
        <v>0.97662758219865398</v>
      </c>
      <c r="T30">
        <v>0</v>
      </c>
      <c r="V30" s="3">
        <f t="shared" si="0"/>
        <v>0</v>
      </c>
      <c r="W30" s="3">
        <f t="shared" si="1"/>
        <v>0</v>
      </c>
    </row>
    <row r="31" spans="1:23" x14ac:dyDescent="0.25">
      <c r="A31">
        <v>-50</v>
      </c>
      <c r="B31">
        <v>0</v>
      </c>
      <c r="C31">
        <v>1</v>
      </c>
      <c r="D31">
        <v>15</v>
      </c>
      <c r="E31" t="b">
        <v>1</v>
      </c>
      <c r="F31">
        <v>0.55000000000000004</v>
      </c>
      <c r="G31">
        <v>-21</v>
      </c>
      <c r="H31">
        <v>1.5</v>
      </c>
      <c r="I31">
        <v>15</v>
      </c>
      <c r="J31">
        <v>18</v>
      </c>
      <c r="K31">
        <v>1</v>
      </c>
      <c r="L31">
        <v>0</v>
      </c>
      <c r="M31">
        <v>0</v>
      </c>
      <c r="N31">
        <v>0</v>
      </c>
      <c r="O31">
        <v>0.737896395438983</v>
      </c>
      <c r="P31" s="1">
        <v>4.0681791007986099E-4</v>
      </c>
      <c r="Q31">
        <v>10</v>
      </c>
      <c r="R31">
        <v>0.88235294117647001</v>
      </c>
      <c r="S31">
        <v>0.97662758219865398</v>
      </c>
      <c r="T31">
        <v>154</v>
      </c>
      <c r="V31" s="3">
        <f t="shared" si="0"/>
        <v>0</v>
      </c>
      <c r="W31" s="3">
        <f t="shared" si="1"/>
        <v>55.555555555555557</v>
      </c>
    </row>
    <row r="32" spans="1:23" x14ac:dyDescent="0.25">
      <c r="A32">
        <v>-50</v>
      </c>
      <c r="B32">
        <v>0</v>
      </c>
      <c r="C32">
        <v>1</v>
      </c>
      <c r="D32">
        <v>15</v>
      </c>
      <c r="E32" t="b">
        <v>1</v>
      </c>
      <c r="F32">
        <v>0.55000000000000004</v>
      </c>
      <c r="G32">
        <v>-20</v>
      </c>
      <c r="H32">
        <v>1.5</v>
      </c>
      <c r="I32">
        <v>15</v>
      </c>
      <c r="J32">
        <v>17</v>
      </c>
      <c r="K32">
        <v>0</v>
      </c>
      <c r="L32">
        <v>1</v>
      </c>
      <c r="M32">
        <v>0</v>
      </c>
      <c r="N32">
        <v>0</v>
      </c>
      <c r="O32">
        <v>0.73790119826005796</v>
      </c>
      <c r="P32" s="1">
        <v>3.9585156680638299E-4</v>
      </c>
      <c r="Q32">
        <v>11</v>
      </c>
      <c r="R32">
        <v>0.83333333333333304</v>
      </c>
      <c r="S32">
        <v>0.92237649782507303</v>
      </c>
      <c r="T32">
        <v>0</v>
      </c>
      <c r="V32" s="3">
        <f t="shared" si="0"/>
        <v>58.823529411764703</v>
      </c>
      <c r="W32" s="3">
        <f t="shared" si="1"/>
        <v>0</v>
      </c>
    </row>
    <row r="33" spans="1:23" x14ac:dyDescent="0.25">
      <c r="A33">
        <v>-50</v>
      </c>
      <c r="B33">
        <v>0</v>
      </c>
      <c r="C33">
        <v>1</v>
      </c>
      <c r="D33">
        <v>15</v>
      </c>
      <c r="E33" t="b">
        <v>1</v>
      </c>
      <c r="F33">
        <v>0.55000000000000004</v>
      </c>
      <c r="G33">
        <v>-19</v>
      </c>
      <c r="H33">
        <v>1.5</v>
      </c>
      <c r="I33">
        <v>15</v>
      </c>
      <c r="J33">
        <v>18</v>
      </c>
      <c r="K33">
        <v>1</v>
      </c>
      <c r="L33">
        <v>0</v>
      </c>
      <c r="M33">
        <v>0</v>
      </c>
      <c r="N33">
        <v>0</v>
      </c>
      <c r="O33">
        <v>0.73792659535188798</v>
      </c>
      <c r="P33" s="1">
        <v>3.9281776775694803E-4</v>
      </c>
      <c r="Q33">
        <v>11</v>
      </c>
      <c r="R33">
        <v>0.88235294117647001</v>
      </c>
      <c r="S33">
        <v>0.97666755267161598</v>
      </c>
      <c r="T33">
        <v>151</v>
      </c>
      <c r="V33" s="3">
        <f t="shared" si="0"/>
        <v>0</v>
      </c>
      <c r="W33" s="3">
        <f t="shared" si="1"/>
        <v>55.555555555555557</v>
      </c>
    </row>
    <row r="34" spans="1:23" x14ac:dyDescent="0.25">
      <c r="A34">
        <v>-50</v>
      </c>
      <c r="B34">
        <v>0</v>
      </c>
      <c r="C34">
        <v>1</v>
      </c>
      <c r="D34">
        <v>15</v>
      </c>
      <c r="E34" t="b">
        <v>1</v>
      </c>
      <c r="F34">
        <v>0.55000000000000004</v>
      </c>
      <c r="G34">
        <v>-18</v>
      </c>
      <c r="H34">
        <v>1.5</v>
      </c>
      <c r="I34">
        <v>15</v>
      </c>
      <c r="J34">
        <v>18</v>
      </c>
      <c r="K34">
        <v>1</v>
      </c>
      <c r="L34">
        <v>1</v>
      </c>
      <c r="M34">
        <v>0</v>
      </c>
      <c r="N34">
        <v>0</v>
      </c>
      <c r="O34">
        <v>0.737936181483688</v>
      </c>
      <c r="P34" s="1">
        <v>3.8379089486924198E-4</v>
      </c>
      <c r="Q34">
        <v>12</v>
      </c>
      <c r="R34">
        <v>0.83333333333333304</v>
      </c>
      <c r="S34">
        <v>0.92242022685461</v>
      </c>
      <c r="T34">
        <v>147</v>
      </c>
      <c r="V34" s="3">
        <f t="shared" si="0"/>
        <v>55.555555555555557</v>
      </c>
      <c r="W34" s="3">
        <f t="shared" si="1"/>
        <v>55.555555555555557</v>
      </c>
    </row>
    <row r="35" spans="1:23" x14ac:dyDescent="0.25">
      <c r="A35">
        <v>-50</v>
      </c>
      <c r="B35">
        <v>0</v>
      </c>
      <c r="C35">
        <v>1</v>
      </c>
      <c r="D35">
        <v>15</v>
      </c>
      <c r="E35" t="b">
        <v>1</v>
      </c>
      <c r="F35">
        <v>0.55000000000000004</v>
      </c>
      <c r="G35">
        <v>-17</v>
      </c>
      <c r="H35">
        <v>1.5</v>
      </c>
      <c r="I35">
        <v>15</v>
      </c>
      <c r="J35">
        <v>19</v>
      </c>
      <c r="K35">
        <v>2</v>
      </c>
      <c r="L35">
        <v>1</v>
      </c>
      <c r="M35">
        <v>0</v>
      </c>
      <c r="N35">
        <v>0</v>
      </c>
      <c r="O35">
        <v>0.73796660124203295</v>
      </c>
      <c r="P35" s="1">
        <v>3.4272463179313499E-4</v>
      </c>
      <c r="Q35">
        <v>11</v>
      </c>
      <c r="R35">
        <v>0.83333333333333304</v>
      </c>
      <c r="S35">
        <v>0.92245825155254102</v>
      </c>
      <c r="T35">
        <v>144</v>
      </c>
      <c r="V35" s="3">
        <f t="shared" si="0"/>
        <v>52.631578947368418</v>
      </c>
      <c r="W35" s="3">
        <f t="shared" si="1"/>
        <v>105.26315789473684</v>
      </c>
    </row>
    <row r="36" spans="1:23" x14ac:dyDescent="0.25">
      <c r="A36">
        <v>-50</v>
      </c>
      <c r="B36">
        <v>0</v>
      </c>
      <c r="C36">
        <v>1</v>
      </c>
      <c r="D36">
        <v>15</v>
      </c>
      <c r="E36" t="b">
        <v>1</v>
      </c>
      <c r="F36">
        <v>0.55000000000000004</v>
      </c>
      <c r="G36">
        <v>-16</v>
      </c>
      <c r="H36">
        <v>1.5</v>
      </c>
      <c r="I36">
        <v>15</v>
      </c>
      <c r="J36">
        <v>17</v>
      </c>
      <c r="K36">
        <v>0</v>
      </c>
      <c r="L36">
        <v>2</v>
      </c>
      <c r="M36">
        <v>0</v>
      </c>
      <c r="N36">
        <v>0</v>
      </c>
      <c r="O36">
        <v>0.73799224543219399</v>
      </c>
      <c r="P36" s="1">
        <v>3.1289816513437399E-4</v>
      </c>
      <c r="Q36">
        <v>10</v>
      </c>
      <c r="R36">
        <v>0.78947368421052599</v>
      </c>
      <c r="S36">
        <v>0.87393818538023005</v>
      </c>
      <c r="T36">
        <v>0</v>
      </c>
      <c r="V36" s="3">
        <f t="shared" si="0"/>
        <v>117.64705882352941</v>
      </c>
      <c r="W36" s="3">
        <f t="shared" si="1"/>
        <v>0</v>
      </c>
    </row>
    <row r="37" spans="1:23" x14ac:dyDescent="0.25">
      <c r="A37">
        <v>-50</v>
      </c>
      <c r="B37">
        <v>0</v>
      </c>
      <c r="C37">
        <v>1</v>
      </c>
      <c r="D37">
        <v>15</v>
      </c>
      <c r="E37" t="b">
        <v>1</v>
      </c>
      <c r="F37">
        <v>0.55000000000000004</v>
      </c>
      <c r="G37">
        <v>-15</v>
      </c>
      <c r="H37">
        <v>1.5</v>
      </c>
      <c r="I37">
        <v>15</v>
      </c>
      <c r="J37">
        <v>17</v>
      </c>
      <c r="K37">
        <v>0</v>
      </c>
      <c r="L37">
        <v>0</v>
      </c>
      <c r="M37">
        <v>0</v>
      </c>
      <c r="N37">
        <v>0</v>
      </c>
      <c r="O37">
        <v>0.73797054799023698</v>
      </c>
      <c r="P37" s="1">
        <v>3.1049450171249102E-4</v>
      </c>
      <c r="Q37">
        <v>11</v>
      </c>
      <c r="R37">
        <v>0.88235294117647001</v>
      </c>
      <c r="S37">
        <v>0.97672572528119606</v>
      </c>
      <c r="T37">
        <v>0</v>
      </c>
      <c r="V37" s="3">
        <f t="shared" si="0"/>
        <v>0</v>
      </c>
      <c r="W37" s="3">
        <f t="shared" si="1"/>
        <v>0</v>
      </c>
    </row>
    <row r="38" spans="1:23" x14ac:dyDescent="0.25">
      <c r="A38">
        <v>-50</v>
      </c>
      <c r="B38">
        <v>0</v>
      </c>
      <c r="C38">
        <v>1</v>
      </c>
      <c r="D38">
        <v>15</v>
      </c>
      <c r="E38" t="b">
        <v>1</v>
      </c>
      <c r="F38">
        <v>0.55000000000000004</v>
      </c>
      <c r="G38">
        <v>-14</v>
      </c>
      <c r="H38">
        <v>1.5</v>
      </c>
      <c r="I38">
        <v>15</v>
      </c>
      <c r="J38">
        <v>18</v>
      </c>
      <c r="K38">
        <v>1</v>
      </c>
      <c r="L38">
        <v>0</v>
      </c>
      <c r="M38">
        <v>0</v>
      </c>
      <c r="N38">
        <v>0</v>
      </c>
      <c r="O38">
        <v>0.73797054799023698</v>
      </c>
      <c r="P38" s="1">
        <v>3.1049450171249102E-4</v>
      </c>
      <c r="Q38">
        <v>12</v>
      </c>
      <c r="R38">
        <v>0.88235294117647001</v>
      </c>
      <c r="S38">
        <v>0.97672572528119606</v>
      </c>
      <c r="T38">
        <v>145</v>
      </c>
      <c r="V38" s="3">
        <f t="shared" si="0"/>
        <v>0</v>
      </c>
      <c r="W38" s="3">
        <f t="shared" si="1"/>
        <v>55.555555555555557</v>
      </c>
    </row>
    <row r="39" spans="1:23" x14ac:dyDescent="0.25">
      <c r="A39">
        <v>-50</v>
      </c>
      <c r="B39">
        <v>0</v>
      </c>
      <c r="C39">
        <v>1</v>
      </c>
      <c r="D39">
        <v>15</v>
      </c>
      <c r="E39" t="b">
        <v>1</v>
      </c>
      <c r="F39">
        <v>0.55000000000000004</v>
      </c>
      <c r="G39">
        <v>-13</v>
      </c>
      <c r="H39">
        <v>1.5</v>
      </c>
      <c r="I39">
        <v>15</v>
      </c>
      <c r="J39">
        <v>20</v>
      </c>
      <c r="K39">
        <v>3</v>
      </c>
      <c r="L39">
        <v>1</v>
      </c>
      <c r="M39">
        <v>0</v>
      </c>
      <c r="N39">
        <v>0</v>
      </c>
      <c r="O39">
        <v>0.73793715506770496</v>
      </c>
      <c r="P39" s="1">
        <v>3.3167361059100603E-4</v>
      </c>
      <c r="Q39">
        <v>11</v>
      </c>
      <c r="R39">
        <v>0.83333333333333304</v>
      </c>
      <c r="S39">
        <v>0.92242144383463098</v>
      </c>
      <c r="T39">
        <v>145.666666666666</v>
      </c>
      <c r="V39" s="3">
        <f t="shared" si="0"/>
        <v>50</v>
      </c>
      <c r="W39" s="3">
        <f t="shared" si="1"/>
        <v>150</v>
      </c>
    </row>
    <row r="40" spans="1:23" x14ac:dyDescent="0.25">
      <c r="A40">
        <v>-50</v>
      </c>
      <c r="B40">
        <v>0</v>
      </c>
      <c r="C40">
        <v>1</v>
      </c>
      <c r="D40">
        <v>15</v>
      </c>
      <c r="E40" t="b">
        <v>1</v>
      </c>
      <c r="F40">
        <v>0.55000000000000004</v>
      </c>
      <c r="G40">
        <v>-12</v>
      </c>
      <c r="H40">
        <v>1.5</v>
      </c>
      <c r="I40">
        <v>15</v>
      </c>
      <c r="J40">
        <v>21</v>
      </c>
      <c r="K40">
        <v>3</v>
      </c>
      <c r="L40">
        <v>2</v>
      </c>
      <c r="M40">
        <v>0</v>
      </c>
      <c r="N40">
        <v>0.01</v>
      </c>
      <c r="O40">
        <v>0.73792076017116504</v>
      </c>
      <c r="P40" s="1">
        <v>3.1466946278009301E-4</v>
      </c>
      <c r="Q40">
        <v>9</v>
      </c>
      <c r="R40">
        <v>0.75</v>
      </c>
      <c r="S40">
        <v>0.83016085519256</v>
      </c>
      <c r="T40">
        <v>147.333333333333</v>
      </c>
      <c r="V40" s="3">
        <f t="shared" si="0"/>
        <v>95.238095238095241</v>
      </c>
      <c r="W40" s="3">
        <f t="shared" si="1"/>
        <v>142.85714285714286</v>
      </c>
    </row>
    <row r="41" spans="1:23" x14ac:dyDescent="0.25">
      <c r="A41">
        <v>-50</v>
      </c>
      <c r="B41">
        <v>0</v>
      </c>
      <c r="C41">
        <v>1</v>
      </c>
      <c r="D41">
        <v>15</v>
      </c>
      <c r="E41" t="b">
        <v>1</v>
      </c>
      <c r="F41">
        <v>0.55000000000000004</v>
      </c>
      <c r="G41">
        <v>-11</v>
      </c>
      <c r="H41">
        <v>1.5</v>
      </c>
      <c r="I41">
        <v>15</v>
      </c>
      <c r="J41">
        <v>18</v>
      </c>
      <c r="K41">
        <v>0</v>
      </c>
      <c r="L41">
        <v>3</v>
      </c>
      <c r="M41">
        <v>0</v>
      </c>
      <c r="N41">
        <v>0.01</v>
      </c>
      <c r="O41">
        <v>0.73797018845335105</v>
      </c>
      <c r="P41" s="1">
        <v>2.8115537742044201E-4</v>
      </c>
      <c r="Q41">
        <v>10</v>
      </c>
      <c r="R41">
        <v>0.71428571428571397</v>
      </c>
      <c r="S41">
        <v>0.79068234477144805</v>
      </c>
      <c r="T41">
        <v>0</v>
      </c>
      <c r="V41" s="3">
        <f t="shared" si="0"/>
        <v>166.66666666666666</v>
      </c>
      <c r="W41" s="3">
        <f t="shared" si="1"/>
        <v>0</v>
      </c>
    </row>
    <row r="42" spans="1:23" x14ac:dyDescent="0.25">
      <c r="A42">
        <v>-50</v>
      </c>
      <c r="B42">
        <v>0</v>
      </c>
      <c r="C42">
        <v>1</v>
      </c>
      <c r="D42">
        <v>15</v>
      </c>
      <c r="E42" t="b">
        <v>1</v>
      </c>
      <c r="F42">
        <v>0.55000000000000004</v>
      </c>
      <c r="G42">
        <v>-10</v>
      </c>
      <c r="H42">
        <v>1.5</v>
      </c>
      <c r="I42">
        <v>15</v>
      </c>
      <c r="J42">
        <v>18</v>
      </c>
      <c r="K42">
        <v>1</v>
      </c>
      <c r="L42">
        <v>1</v>
      </c>
      <c r="M42">
        <v>0</v>
      </c>
      <c r="N42">
        <v>0</v>
      </c>
      <c r="O42">
        <v>0.73800049897880904</v>
      </c>
      <c r="P42" s="1">
        <v>2.3919104923592399E-4</v>
      </c>
      <c r="Q42">
        <v>10</v>
      </c>
      <c r="R42">
        <v>0.83333333333333304</v>
      </c>
      <c r="S42">
        <v>0.92250062372351105</v>
      </c>
      <c r="T42">
        <v>152</v>
      </c>
      <c r="V42" s="3">
        <f t="shared" si="0"/>
        <v>55.555555555555557</v>
      </c>
      <c r="W42" s="3">
        <f t="shared" si="1"/>
        <v>55.555555555555557</v>
      </c>
    </row>
    <row r="43" spans="1:23" x14ac:dyDescent="0.25">
      <c r="A43">
        <v>-50</v>
      </c>
      <c r="B43">
        <v>0</v>
      </c>
      <c r="C43">
        <v>1</v>
      </c>
      <c r="D43">
        <v>15</v>
      </c>
      <c r="E43" t="b">
        <v>1</v>
      </c>
      <c r="F43">
        <v>0.55000000000000004</v>
      </c>
      <c r="G43">
        <v>-9</v>
      </c>
      <c r="H43">
        <v>1.5</v>
      </c>
      <c r="I43">
        <v>15</v>
      </c>
      <c r="J43">
        <v>16</v>
      </c>
      <c r="K43">
        <v>1</v>
      </c>
      <c r="L43">
        <v>3</v>
      </c>
      <c r="M43">
        <v>0</v>
      </c>
      <c r="N43">
        <v>0</v>
      </c>
      <c r="O43">
        <v>0.73799073539610405</v>
      </c>
      <c r="P43" s="1">
        <v>2.4326453648527101E-4</v>
      </c>
      <c r="Q43">
        <v>11</v>
      </c>
      <c r="R43">
        <v>0.83333333333333304</v>
      </c>
      <c r="S43">
        <v>0.92248841924513003</v>
      </c>
      <c r="T43">
        <v>149</v>
      </c>
      <c r="V43" s="3">
        <f t="shared" si="0"/>
        <v>187.5</v>
      </c>
      <c r="W43" s="3">
        <f t="shared" si="1"/>
        <v>62.5</v>
      </c>
    </row>
    <row r="44" spans="1:23" x14ac:dyDescent="0.25">
      <c r="A44">
        <v>-50</v>
      </c>
      <c r="B44">
        <v>0</v>
      </c>
      <c r="C44">
        <v>1</v>
      </c>
      <c r="D44">
        <v>15</v>
      </c>
      <c r="E44" t="b">
        <v>1</v>
      </c>
      <c r="F44">
        <v>0.55000000000000004</v>
      </c>
      <c r="G44">
        <v>-8</v>
      </c>
      <c r="H44">
        <v>1.5</v>
      </c>
      <c r="I44">
        <v>15</v>
      </c>
      <c r="J44">
        <v>17</v>
      </c>
      <c r="K44">
        <v>1</v>
      </c>
      <c r="L44">
        <v>0</v>
      </c>
      <c r="M44">
        <v>0</v>
      </c>
      <c r="N44">
        <v>0</v>
      </c>
      <c r="O44">
        <v>0.73800454754407396</v>
      </c>
      <c r="P44" s="1">
        <v>2.20198727675106E-4</v>
      </c>
      <c r="Q44">
        <v>11</v>
      </c>
      <c r="R44">
        <v>0.9375</v>
      </c>
      <c r="S44">
        <v>1.03781889498385</v>
      </c>
      <c r="T44">
        <v>148</v>
      </c>
      <c r="V44" s="3">
        <f t="shared" si="0"/>
        <v>0</v>
      </c>
      <c r="W44" s="3">
        <f t="shared" si="1"/>
        <v>58.823529411764703</v>
      </c>
    </row>
    <row r="45" spans="1:23" x14ac:dyDescent="0.25">
      <c r="A45">
        <v>-50</v>
      </c>
      <c r="B45">
        <v>0</v>
      </c>
      <c r="C45">
        <v>1</v>
      </c>
      <c r="D45">
        <v>15</v>
      </c>
      <c r="E45" t="b">
        <v>1</v>
      </c>
      <c r="F45">
        <v>0.55000000000000004</v>
      </c>
      <c r="G45">
        <v>-7</v>
      </c>
      <c r="H45">
        <v>1.5</v>
      </c>
      <c r="I45">
        <v>15</v>
      </c>
      <c r="J45">
        <v>19</v>
      </c>
      <c r="K45">
        <v>3</v>
      </c>
      <c r="L45">
        <v>1</v>
      </c>
      <c r="M45">
        <v>0.01</v>
      </c>
      <c r="N45">
        <v>0</v>
      </c>
      <c r="O45">
        <v>0.73800904049706995</v>
      </c>
      <c r="P45" s="1">
        <v>2.1437877928856099E-4</v>
      </c>
      <c r="Q45">
        <v>9</v>
      </c>
      <c r="R45">
        <v>0.88235294117647001</v>
      </c>
      <c r="S45">
        <v>0.976776671246121</v>
      </c>
      <c r="T45">
        <v>145.333333333333</v>
      </c>
      <c r="V45" s="3">
        <f t="shared" si="0"/>
        <v>52.631578947368418</v>
      </c>
      <c r="W45" s="3">
        <f t="shared" si="1"/>
        <v>157.89473684210526</v>
      </c>
    </row>
    <row r="46" spans="1:23" x14ac:dyDescent="0.25">
      <c r="A46">
        <v>-50</v>
      </c>
      <c r="B46">
        <v>0</v>
      </c>
      <c r="C46">
        <v>1</v>
      </c>
      <c r="D46">
        <v>15</v>
      </c>
      <c r="E46" t="b">
        <v>1</v>
      </c>
      <c r="F46">
        <v>0.55000000000000004</v>
      </c>
      <c r="G46">
        <v>-6</v>
      </c>
      <c r="H46">
        <v>1.5</v>
      </c>
      <c r="I46">
        <v>15</v>
      </c>
      <c r="J46">
        <v>20</v>
      </c>
      <c r="K46">
        <v>2</v>
      </c>
      <c r="L46">
        <v>1</v>
      </c>
      <c r="M46">
        <v>0</v>
      </c>
      <c r="N46">
        <v>0.01</v>
      </c>
      <c r="O46">
        <v>0.73800337907379598</v>
      </c>
      <c r="P46" s="1">
        <v>2.0604126969378799E-4</v>
      </c>
      <c r="Q46">
        <v>10</v>
      </c>
      <c r="R46">
        <v>0.78947368421052599</v>
      </c>
      <c r="S46">
        <v>0.87395136995581102</v>
      </c>
      <c r="T46">
        <v>149</v>
      </c>
      <c r="V46" s="3">
        <f t="shared" si="0"/>
        <v>50</v>
      </c>
      <c r="W46" s="3">
        <f t="shared" si="1"/>
        <v>100</v>
      </c>
    </row>
    <row r="47" spans="1:23" x14ac:dyDescent="0.25">
      <c r="A47">
        <v>-50</v>
      </c>
      <c r="B47">
        <v>0</v>
      </c>
      <c r="C47">
        <v>1</v>
      </c>
      <c r="D47">
        <v>15</v>
      </c>
      <c r="E47" t="b">
        <v>1</v>
      </c>
      <c r="F47">
        <v>0.55000000000000004</v>
      </c>
      <c r="G47">
        <v>-5</v>
      </c>
      <c r="H47">
        <v>1.5</v>
      </c>
      <c r="I47">
        <v>15</v>
      </c>
      <c r="J47">
        <v>15</v>
      </c>
      <c r="K47">
        <v>1</v>
      </c>
      <c r="L47">
        <v>6</v>
      </c>
      <c r="M47">
        <v>0</v>
      </c>
      <c r="N47">
        <v>0.01</v>
      </c>
      <c r="O47">
        <v>0.73797966573126905</v>
      </c>
      <c r="P47" s="1">
        <v>2.10586694431356E-4</v>
      </c>
      <c r="Q47">
        <v>8</v>
      </c>
      <c r="R47">
        <v>0.75</v>
      </c>
      <c r="S47">
        <v>0.83022712394767695</v>
      </c>
      <c r="T47">
        <v>138</v>
      </c>
      <c r="V47" s="3">
        <f t="shared" si="0"/>
        <v>400</v>
      </c>
      <c r="W47" s="3">
        <f t="shared" si="1"/>
        <v>66.666666666666671</v>
      </c>
    </row>
    <row r="48" spans="1:23" x14ac:dyDescent="0.25">
      <c r="A48">
        <v>-50</v>
      </c>
      <c r="B48">
        <v>0</v>
      </c>
      <c r="C48">
        <v>1</v>
      </c>
      <c r="D48">
        <v>15</v>
      </c>
      <c r="E48" t="b">
        <v>1</v>
      </c>
      <c r="F48">
        <v>0.55000000000000004</v>
      </c>
      <c r="G48">
        <v>-4</v>
      </c>
      <c r="H48">
        <v>1.5</v>
      </c>
      <c r="I48">
        <v>15</v>
      </c>
      <c r="J48">
        <v>16</v>
      </c>
      <c r="K48">
        <v>1</v>
      </c>
      <c r="L48">
        <v>0</v>
      </c>
      <c r="M48">
        <v>0</v>
      </c>
      <c r="N48">
        <v>0</v>
      </c>
      <c r="O48">
        <v>0.73800521538490604</v>
      </c>
      <c r="P48" s="1">
        <v>1.66339358340742E-4</v>
      </c>
      <c r="Q48">
        <v>8</v>
      </c>
      <c r="R48">
        <v>1</v>
      </c>
      <c r="S48">
        <v>1.1070078230773499</v>
      </c>
      <c r="T48">
        <v>152</v>
      </c>
      <c r="V48" s="3">
        <f t="shared" si="0"/>
        <v>0</v>
      </c>
      <c r="W48" s="3">
        <f t="shared" si="1"/>
        <v>62.5</v>
      </c>
    </row>
    <row r="49" spans="1:23" x14ac:dyDescent="0.25">
      <c r="A49">
        <v>-50</v>
      </c>
      <c r="B49">
        <v>0</v>
      </c>
      <c r="C49">
        <v>1</v>
      </c>
      <c r="D49">
        <v>15</v>
      </c>
      <c r="E49" t="b">
        <v>1</v>
      </c>
      <c r="F49">
        <v>0.55000000000000004</v>
      </c>
      <c r="G49">
        <v>-3</v>
      </c>
      <c r="H49">
        <v>1.5</v>
      </c>
      <c r="I49">
        <v>15</v>
      </c>
      <c r="J49">
        <v>18</v>
      </c>
      <c r="K49">
        <v>2</v>
      </c>
      <c r="L49">
        <v>0</v>
      </c>
      <c r="M49">
        <v>0</v>
      </c>
      <c r="N49">
        <v>0</v>
      </c>
      <c r="O49">
        <v>0.73799611050774205</v>
      </c>
      <c r="P49" s="1">
        <v>1.6487257222556399E-4</v>
      </c>
      <c r="Q49">
        <v>8</v>
      </c>
      <c r="R49">
        <v>0.9375</v>
      </c>
      <c r="S49">
        <v>1.0378070304015099</v>
      </c>
      <c r="T49">
        <v>149.5</v>
      </c>
      <c r="V49" s="3">
        <f t="shared" si="0"/>
        <v>0</v>
      </c>
      <c r="W49" s="3">
        <f t="shared" si="1"/>
        <v>111.11111111111111</v>
      </c>
    </row>
    <row r="50" spans="1:23" x14ac:dyDescent="0.25">
      <c r="A50">
        <v>-50</v>
      </c>
      <c r="B50">
        <v>0</v>
      </c>
      <c r="C50">
        <v>1</v>
      </c>
      <c r="D50">
        <v>15</v>
      </c>
      <c r="E50" t="b">
        <v>1</v>
      </c>
      <c r="F50">
        <v>0.55000000000000004</v>
      </c>
      <c r="G50">
        <v>-2</v>
      </c>
      <c r="H50">
        <v>1.5</v>
      </c>
      <c r="I50">
        <v>15</v>
      </c>
      <c r="J50">
        <v>15</v>
      </c>
      <c r="K50">
        <v>0</v>
      </c>
      <c r="L50">
        <v>3</v>
      </c>
      <c r="M50">
        <v>0</v>
      </c>
      <c r="N50">
        <v>0</v>
      </c>
      <c r="O50">
        <v>0.73801251599116402</v>
      </c>
      <c r="P50" s="1">
        <v>1.6674990855037401E-4</v>
      </c>
      <c r="Q50">
        <v>10</v>
      </c>
      <c r="R50">
        <v>0.83333333333333304</v>
      </c>
      <c r="S50">
        <v>0.922515644988954</v>
      </c>
      <c r="T50">
        <v>0</v>
      </c>
      <c r="V50" s="3">
        <f t="shared" si="0"/>
        <v>200</v>
      </c>
      <c r="W50" s="3">
        <f t="shared" si="1"/>
        <v>0</v>
      </c>
    </row>
    <row r="51" spans="1:23" x14ac:dyDescent="0.25">
      <c r="A51">
        <v>-50</v>
      </c>
      <c r="B51">
        <v>0</v>
      </c>
      <c r="C51">
        <v>1</v>
      </c>
      <c r="D51">
        <v>15</v>
      </c>
      <c r="E51" t="b">
        <v>1</v>
      </c>
      <c r="F51">
        <v>0.55000000000000004</v>
      </c>
      <c r="G51">
        <v>-1</v>
      </c>
      <c r="H51">
        <v>1.5</v>
      </c>
      <c r="I51">
        <v>15</v>
      </c>
      <c r="J51">
        <v>16</v>
      </c>
      <c r="K51">
        <v>1</v>
      </c>
      <c r="L51">
        <v>0</v>
      </c>
      <c r="M51">
        <v>0</v>
      </c>
      <c r="N51">
        <v>0</v>
      </c>
      <c r="O51">
        <v>0.73803531317789595</v>
      </c>
      <c r="P51" s="1">
        <v>1.7178630780571801E-4</v>
      </c>
      <c r="Q51">
        <v>10</v>
      </c>
      <c r="R51">
        <v>1</v>
      </c>
      <c r="S51">
        <v>1.1070529697668401</v>
      </c>
      <c r="T51">
        <v>154</v>
      </c>
      <c r="V51" s="3">
        <f t="shared" si="0"/>
        <v>0</v>
      </c>
      <c r="W51" s="3">
        <f t="shared" si="1"/>
        <v>62.5</v>
      </c>
    </row>
    <row r="52" spans="1:23" x14ac:dyDescent="0.25">
      <c r="A52">
        <v>-50</v>
      </c>
      <c r="B52">
        <v>0</v>
      </c>
      <c r="C52">
        <v>1</v>
      </c>
      <c r="D52">
        <v>15</v>
      </c>
      <c r="E52" t="b">
        <v>1</v>
      </c>
      <c r="F52">
        <v>0.55000000000000004</v>
      </c>
      <c r="G52">
        <v>0</v>
      </c>
      <c r="H52">
        <v>1.5</v>
      </c>
      <c r="I52">
        <v>15</v>
      </c>
      <c r="J52">
        <v>18</v>
      </c>
      <c r="K52">
        <v>2</v>
      </c>
      <c r="L52">
        <v>0</v>
      </c>
      <c r="M52">
        <v>0</v>
      </c>
      <c r="N52">
        <v>0</v>
      </c>
      <c r="O52">
        <v>0.73803613902188203</v>
      </c>
      <c r="P52" s="1">
        <v>1.6636212715643499E-4</v>
      </c>
      <c r="Q52">
        <v>10</v>
      </c>
      <c r="R52">
        <v>0.9375</v>
      </c>
      <c r="S52">
        <v>1.03786332049952</v>
      </c>
      <c r="T52">
        <v>141.5</v>
      </c>
      <c r="V52" s="3">
        <f t="shared" si="0"/>
        <v>0</v>
      </c>
      <c r="W52" s="3">
        <f t="shared" si="1"/>
        <v>111.11111111111111</v>
      </c>
    </row>
    <row r="53" spans="1:23" x14ac:dyDescent="0.25">
      <c r="A53">
        <v>1</v>
      </c>
      <c r="B53">
        <v>43</v>
      </c>
      <c r="C53">
        <v>1</v>
      </c>
      <c r="D53">
        <v>15</v>
      </c>
      <c r="E53" t="b">
        <v>1</v>
      </c>
      <c r="F53">
        <v>0.55000000000000004</v>
      </c>
      <c r="G53">
        <v>1</v>
      </c>
      <c r="H53">
        <v>1.125</v>
      </c>
      <c r="I53">
        <v>20</v>
      </c>
      <c r="J53">
        <v>18</v>
      </c>
      <c r="K53">
        <v>2</v>
      </c>
      <c r="L53">
        <v>2</v>
      </c>
      <c r="M53">
        <v>0</v>
      </c>
      <c r="N53">
        <v>0</v>
      </c>
      <c r="O53">
        <v>0.738047887268793</v>
      </c>
      <c r="P53" s="1">
        <v>1.6453360945094299E-4</v>
      </c>
      <c r="Q53">
        <v>11</v>
      </c>
      <c r="R53">
        <v>0.83333333333333304</v>
      </c>
      <c r="S53">
        <v>0.69191989431449297</v>
      </c>
      <c r="T53">
        <v>149</v>
      </c>
      <c r="V53" s="3">
        <f t="shared" si="0"/>
        <v>111.11111111111111</v>
      </c>
      <c r="W53" s="3">
        <f t="shared" si="1"/>
        <v>111.11111111111111</v>
      </c>
    </row>
    <row r="54" spans="1:23" x14ac:dyDescent="0.25">
      <c r="A54">
        <v>1</v>
      </c>
      <c r="B54">
        <v>43</v>
      </c>
      <c r="C54">
        <v>1</v>
      </c>
      <c r="D54">
        <v>15</v>
      </c>
      <c r="E54" t="b">
        <v>1</v>
      </c>
      <c r="F54">
        <v>0.55000000000000004</v>
      </c>
      <c r="G54">
        <v>2</v>
      </c>
      <c r="H54">
        <v>1.125</v>
      </c>
      <c r="I54">
        <v>20</v>
      </c>
      <c r="J54">
        <v>10</v>
      </c>
      <c r="K54">
        <v>0</v>
      </c>
      <c r="L54">
        <v>8</v>
      </c>
      <c r="M54">
        <v>0</v>
      </c>
      <c r="N54">
        <v>0.01</v>
      </c>
      <c r="O54">
        <v>0.73802962606702904</v>
      </c>
      <c r="P54" s="1">
        <v>1.5879119681634499E-4</v>
      </c>
      <c r="Q54">
        <v>14</v>
      </c>
      <c r="R54">
        <v>0.83333333333333304</v>
      </c>
      <c r="S54">
        <v>0.69190277443783998</v>
      </c>
      <c r="T54">
        <v>0</v>
      </c>
      <c r="V54" s="3">
        <f t="shared" si="0"/>
        <v>800</v>
      </c>
      <c r="W54" s="3">
        <f t="shared" si="1"/>
        <v>0</v>
      </c>
    </row>
    <row r="55" spans="1:23" x14ac:dyDescent="0.25">
      <c r="A55">
        <v>1</v>
      </c>
      <c r="B55">
        <v>43</v>
      </c>
      <c r="C55">
        <v>1</v>
      </c>
      <c r="D55">
        <v>15</v>
      </c>
      <c r="E55" t="b">
        <v>1</v>
      </c>
      <c r="F55">
        <v>0.55000000000000004</v>
      </c>
      <c r="G55">
        <v>3</v>
      </c>
      <c r="H55">
        <v>1.125</v>
      </c>
      <c r="I55">
        <v>20</v>
      </c>
      <c r="J55">
        <v>11</v>
      </c>
      <c r="K55">
        <v>1</v>
      </c>
      <c r="L55">
        <v>0</v>
      </c>
      <c r="M55">
        <v>0</v>
      </c>
      <c r="N55">
        <v>0</v>
      </c>
      <c r="O55">
        <v>0.73796927451780303</v>
      </c>
      <c r="P55" s="1">
        <v>1.4417310296991199E-4</v>
      </c>
      <c r="Q55">
        <v>13</v>
      </c>
      <c r="R55">
        <v>1.5</v>
      </c>
      <c r="S55">
        <v>1.2453231507487901</v>
      </c>
      <c r="T55">
        <v>149</v>
      </c>
      <c r="V55" s="3">
        <f t="shared" si="0"/>
        <v>0</v>
      </c>
      <c r="W55" s="3">
        <f t="shared" si="1"/>
        <v>90.909090909090907</v>
      </c>
    </row>
    <row r="56" spans="1:23" x14ac:dyDescent="0.25">
      <c r="A56">
        <v>1</v>
      </c>
      <c r="B56">
        <v>43</v>
      </c>
      <c r="C56">
        <v>1</v>
      </c>
      <c r="D56">
        <v>15</v>
      </c>
      <c r="E56" t="b">
        <v>1</v>
      </c>
      <c r="F56">
        <v>0.55000000000000004</v>
      </c>
      <c r="G56">
        <v>4</v>
      </c>
      <c r="H56">
        <v>1.125</v>
      </c>
      <c r="I56">
        <v>20</v>
      </c>
      <c r="J56">
        <v>13</v>
      </c>
      <c r="K56">
        <v>2</v>
      </c>
      <c r="L56">
        <v>0</v>
      </c>
      <c r="M56">
        <v>0</v>
      </c>
      <c r="N56">
        <v>0</v>
      </c>
      <c r="O56">
        <v>0.73797661201268305</v>
      </c>
      <c r="P56" s="1">
        <v>1.3940819971373401E-4</v>
      </c>
      <c r="Q56">
        <v>12</v>
      </c>
      <c r="R56">
        <v>1.36363636363636</v>
      </c>
      <c r="S56">
        <v>1.1321232116103599</v>
      </c>
      <c r="T56">
        <v>155</v>
      </c>
      <c r="V56" s="3">
        <f t="shared" si="0"/>
        <v>0</v>
      </c>
      <c r="W56" s="3">
        <f t="shared" si="1"/>
        <v>153.84615384615384</v>
      </c>
    </row>
    <row r="57" spans="1:23" x14ac:dyDescent="0.25">
      <c r="A57">
        <v>1</v>
      </c>
      <c r="B57">
        <v>43</v>
      </c>
      <c r="C57">
        <v>1</v>
      </c>
      <c r="D57">
        <v>15</v>
      </c>
      <c r="E57" t="b">
        <v>1</v>
      </c>
      <c r="F57">
        <v>0.55000000000000004</v>
      </c>
      <c r="G57">
        <v>5</v>
      </c>
      <c r="H57">
        <v>1.125</v>
      </c>
      <c r="I57">
        <v>20</v>
      </c>
      <c r="J57">
        <v>14</v>
      </c>
      <c r="K57">
        <v>1</v>
      </c>
      <c r="L57">
        <v>0</v>
      </c>
      <c r="M57">
        <v>0</v>
      </c>
      <c r="N57">
        <v>0</v>
      </c>
      <c r="O57">
        <v>0.737971305846572</v>
      </c>
      <c r="P57" s="1">
        <v>1.3176848379677E-4</v>
      </c>
      <c r="Q57">
        <v>12</v>
      </c>
      <c r="R57">
        <v>1.15384615384615</v>
      </c>
      <c r="S57">
        <v>0.95794352201237798</v>
      </c>
      <c r="T57">
        <v>152</v>
      </c>
      <c r="V57" s="3">
        <f t="shared" si="0"/>
        <v>0</v>
      </c>
      <c r="W57" s="3">
        <f t="shared" si="1"/>
        <v>71.428571428571431</v>
      </c>
    </row>
    <row r="58" spans="1:23" x14ac:dyDescent="0.25">
      <c r="A58">
        <v>1</v>
      </c>
      <c r="B58">
        <v>43</v>
      </c>
      <c r="C58">
        <v>1</v>
      </c>
      <c r="D58">
        <v>15</v>
      </c>
      <c r="E58" t="b">
        <v>1</v>
      </c>
      <c r="F58">
        <v>0.55000000000000004</v>
      </c>
      <c r="G58">
        <v>6</v>
      </c>
      <c r="H58">
        <v>1.125</v>
      </c>
      <c r="I58">
        <v>20</v>
      </c>
      <c r="J58">
        <v>17</v>
      </c>
      <c r="K58">
        <v>3</v>
      </c>
      <c r="L58">
        <v>0</v>
      </c>
      <c r="M58">
        <v>0</v>
      </c>
      <c r="N58">
        <v>0</v>
      </c>
      <c r="O58">
        <v>0.73798499715043597</v>
      </c>
      <c r="P58" s="1">
        <v>1.3623361265952401E-4</v>
      </c>
      <c r="Q58">
        <v>11</v>
      </c>
      <c r="R58">
        <v>1.0714285714285701</v>
      </c>
      <c r="S58">
        <v>0.889535487636686</v>
      </c>
      <c r="T58">
        <v>150.333333333333</v>
      </c>
      <c r="V58" s="3">
        <f t="shared" si="0"/>
        <v>0</v>
      </c>
      <c r="W58" s="3">
        <f t="shared" si="1"/>
        <v>176.47058823529412</v>
      </c>
    </row>
    <row r="59" spans="1:23" x14ac:dyDescent="0.25">
      <c r="A59">
        <v>1</v>
      </c>
      <c r="B59">
        <v>43</v>
      </c>
      <c r="C59">
        <v>1</v>
      </c>
      <c r="D59">
        <v>15</v>
      </c>
      <c r="E59" t="b">
        <v>1</v>
      </c>
      <c r="F59">
        <v>0.55000000000000004</v>
      </c>
      <c r="G59">
        <v>7</v>
      </c>
      <c r="H59">
        <v>1.125</v>
      </c>
      <c r="I59">
        <v>20</v>
      </c>
      <c r="J59">
        <v>16</v>
      </c>
      <c r="K59">
        <v>2</v>
      </c>
      <c r="L59">
        <v>3</v>
      </c>
      <c r="M59">
        <v>0</v>
      </c>
      <c r="N59">
        <v>0.01</v>
      </c>
      <c r="O59">
        <v>0.73797086652690802</v>
      </c>
      <c r="P59" s="1">
        <v>1.65741326305069E-4</v>
      </c>
      <c r="Q59">
        <v>11</v>
      </c>
      <c r="R59">
        <v>0.88235294117647001</v>
      </c>
      <c r="S59">
        <v>0.73254461015538697</v>
      </c>
      <c r="T59">
        <v>153.5</v>
      </c>
      <c r="V59" s="3">
        <f t="shared" si="0"/>
        <v>187.5</v>
      </c>
      <c r="W59" s="3">
        <f t="shared" si="1"/>
        <v>125</v>
      </c>
    </row>
    <row r="60" spans="1:23" x14ac:dyDescent="0.25">
      <c r="A60">
        <v>1</v>
      </c>
      <c r="B60">
        <v>43</v>
      </c>
      <c r="C60">
        <v>1</v>
      </c>
      <c r="D60">
        <v>15</v>
      </c>
      <c r="E60" t="b">
        <v>1</v>
      </c>
      <c r="F60">
        <v>0.55000000000000004</v>
      </c>
      <c r="G60">
        <v>8</v>
      </c>
      <c r="H60">
        <v>1.125</v>
      </c>
      <c r="I60">
        <v>20</v>
      </c>
      <c r="J60">
        <v>17</v>
      </c>
      <c r="K60">
        <v>2</v>
      </c>
      <c r="L60">
        <v>1</v>
      </c>
      <c r="M60">
        <v>0</v>
      </c>
      <c r="N60">
        <v>0</v>
      </c>
      <c r="O60">
        <v>0.73795337925932902</v>
      </c>
      <c r="P60" s="1">
        <v>1.6342925494232399E-4</v>
      </c>
      <c r="Q60">
        <v>11</v>
      </c>
      <c r="R60">
        <v>0.9375</v>
      </c>
      <c r="S60">
        <v>0.77831020468757395</v>
      </c>
      <c r="T60">
        <v>145</v>
      </c>
      <c r="V60" s="3">
        <f t="shared" si="0"/>
        <v>58.823529411764703</v>
      </c>
      <c r="W60" s="3">
        <f t="shared" si="1"/>
        <v>117.64705882352941</v>
      </c>
    </row>
    <row r="61" spans="1:23" x14ac:dyDescent="0.25">
      <c r="A61">
        <v>1</v>
      </c>
      <c r="B61">
        <v>43</v>
      </c>
      <c r="C61">
        <v>1</v>
      </c>
      <c r="D61">
        <v>15</v>
      </c>
      <c r="E61" t="b">
        <v>1</v>
      </c>
      <c r="F61">
        <v>0.55000000000000004</v>
      </c>
      <c r="G61">
        <v>9</v>
      </c>
      <c r="H61">
        <v>1.125</v>
      </c>
      <c r="I61">
        <v>20</v>
      </c>
      <c r="J61">
        <v>15</v>
      </c>
      <c r="K61">
        <v>1</v>
      </c>
      <c r="L61">
        <v>3</v>
      </c>
      <c r="M61">
        <v>0</v>
      </c>
      <c r="N61">
        <v>0</v>
      </c>
      <c r="O61">
        <v>0.73796444311547804</v>
      </c>
      <c r="P61" s="1">
        <v>1.36696522607621E-4</v>
      </c>
      <c r="Q61">
        <v>13</v>
      </c>
      <c r="R61">
        <v>0.88235294117647001</v>
      </c>
      <c r="S61">
        <v>0.73253823397492301</v>
      </c>
      <c r="T61">
        <v>139</v>
      </c>
      <c r="V61" s="3">
        <f t="shared" si="0"/>
        <v>200</v>
      </c>
      <c r="W61" s="3">
        <f t="shared" si="1"/>
        <v>66.666666666666671</v>
      </c>
    </row>
    <row r="62" spans="1:23" x14ac:dyDescent="0.25">
      <c r="A62">
        <v>1</v>
      </c>
      <c r="B62">
        <v>43</v>
      </c>
      <c r="C62">
        <v>1</v>
      </c>
      <c r="D62">
        <v>16</v>
      </c>
      <c r="E62" t="b">
        <v>1</v>
      </c>
      <c r="F62">
        <v>0.55000000000000004</v>
      </c>
      <c r="G62">
        <v>10</v>
      </c>
      <c r="H62">
        <v>1.125</v>
      </c>
      <c r="I62">
        <v>20</v>
      </c>
      <c r="J62">
        <v>14</v>
      </c>
      <c r="K62">
        <v>1</v>
      </c>
      <c r="L62">
        <v>2</v>
      </c>
      <c r="M62">
        <v>0</v>
      </c>
      <c r="N62">
        <v>0</v>
      </c>
      <c r="O62">
        <v>0.73798509882269003</v>
      </c>
      <c r="P62" s="1">
        <v>1.3783522334486799E-4</v>
      </c>
      <c r="Q62">
        <v>12</v>
      </c>
      <c r="R62">
        <v>1.06666666666666</v>
      </c>
      <c r="S62">
        <v>0.88558211858722802</v>
      </c>
      <c r="T62">
        <v>152</v>
      </c>
      <c r="V62" s="3">
        <f t="shared" si="0"/>
        <v>142.85714285714286</v>
      </c>
      <c r="W62" s="3">
        <f t="shared" si="1"/>
        <v>71.428571428571431</v>
      </c>
    </row>
    <row r="63" spans="1:23" x14ac:dyDescent="0.25">
      <c r="A63">
        <v>1</v>
      </c>
      <c r="B63">
        <v>43</v>
      </c>
      <c r="C63">
        <v>1</v>
      </c>
      <c r="D63">
        <v>16</v>
      </c>
      <c r="E63" t="b">
        <v>1</v>
      </c>
      <c r="F63">
        <v>0.55000000000000004</v>
      </c>
      <c r="G63">
        <v>11</v>
      </c>
      <c r="H63">
        <v>1.125</v>
      </c>
      <c r="I63">
        <v>20</v>
      </c>
      <c r="J63">
        <v>14</v>
      </c>
      <c r="K63">
        <v>0</v>
      </c>
      <c r="L63">
        <v>0</v>
      </c>
      <c r="M63">
        <v>0</v>
      </c>
      <c r="N63">
        <v>0</v>
      </c>
      <c r="O63">
        <v>0.73799374802697104</v>
      </c>
      <c r="P63" s="1">
        <v>1.39295178367201E-4</v>
      </c>
      <c r="Q63">
        <v>13</v>
      </c>
      <c r="R63">
        <v>1.1428571428571399</v>
      </c>
      <c r="S63">
        <v>0.94884910460610505</v>
      </c>
      <c r="T63">
        <v>0</v>
      </c>
      <c r="V63" s="3">
        <f t="shared" si="0"/>
        <v>0</v>
      </c>
      <c r="W63" s="3">
        <f t="shared" si="1"/>
        <v>0</v>
      </c>
    </row>
    <row r="64" spans="1:23" x14ac:dyDescent="0.25">
      <c r="A64">
        <v>1</v>
      </c>
      <c r="B64">
        <v>43</v>
      </c>
      <c r="C64">
        <v>1</v>
      </c>
      <c r="D64">
        <v>16</v>
      </c>
      <c r="E64" t="b">
        <v>1</v>
      </c>
      <c r="F64">
        <v>0.55000000000000004</v>
      </c>
      <c r="G64">
        <v>12</v>
      </c>
      <c r="H64">
        <v>1.125</v>
      </c>
      <c r="I64">
        <v>20</v>
      </c>
      <c r="J64">
        <v>15</v>
      </c>
      <c r="K64">
        <v>1</v>
      </c>
      <c r="L64">
        <v>0</v>
      </c>
      <c r="M64">
        <v>0</v>
      </c>
      <c r="N64">
        <v>0</v>
      </c>
      <c r="O64">
        <v>0.73799374802697104</v>
      </c>
      <c r="P64" s="1">
        <v>1.39295178367201E-4</v>
      </c>
      <c r="Q64">
        <v>13</v>
      </c>
      <c r="R64">
        <v>1.1428571428571399</v>
      </c>
      <c r="S64">
        <v>0.94884910460610505</v>
      </c>
      <c r="T64">
        <v>146</v>
      </c>
      <c r="V64" s="3">
        <f t="shared" si="0"/>
        <v>0</v>
      </c>
      <c r="W64" s="3">
        <f t="shared" si="1"/>
        <v>66.666666666666671</v>
      </c>
    </row>
    <row r="65" spans="1:23" x14ac:dyDescent="0.25">
      <c r="A65">
        <v>1</v>
      </c>
      <c r="B65">
        <v>43</v>
      </c>
      <c r="C65">
        <v>1</v>
      </c>
      <c r="D65">
        <v>16</v>
      </c>
      <c r="E65" t="b">
        <v>1</v>
      </c>
      <c r="F65">
        <v>0.55000000000000004</v>
      </c>
      <c r="G65">
        <v>13</v>
      </c>
      <c r="H65">
        <v>1.125</v>
      </c>
      <c r="I65">
        <v>20</v>
      </c>
      <c r="J65">
        <v>11</v>
      </c>
      <c r="K65">
        <v>1</v>
      </c>
      <c r="L65">
        <v>5</v>
      </c>
      <c r="M65">
        <v>0</v>
      </c>
      <c r="N65">
        <v>0</v>
      </c>
      <c r="O65">
        <v>0.73799224081695902</v>
      </c>
      <c r="P65" s="1">
        <v>1.34690041020805E-4</v>
      </c>
      <c r="Q65">
        <v>8</v>
      </c>
      <c r="R65">
        <v>1.06666666666666</v>
      </c>
      <c r="S65">
        <v>0.88559068898035098</v>
      </c>
      <c r="T65">
        <v>153</v>
      </c>
      <c r="V65" s="3">
        <f t="shared" si="0"/>
        <v>454.54545454545456</v>
      </c>
      <c r="W65" s="3">
        <f t="shared" si="1"/>
        <v>90.909090909090907</v>
      </c>
    </row>
    <row r="66" spans="1:23" x14ac:dyDescent="0.25">
      <c r="A66">
        <v>1</v>
      </c>
      <c r="B66">
        <v>43</v>
      </c>
      <c r="C66">
        <v>1</v>
      </c>
      <c r="D66">
        <v>16</v>
      </c>
      <c r="E66" t="b">
        <v>1</v>
      </c>
      <c r="F66">
        <v>0.55000000000000004</v>
      </c>
      <c r="G66">
        <v>14</v>
      </c>
      <c r="H66">
        <v>1.125</v>
      </c>
      <c r="I66">
        <v>20</v>
      </c>
      <c r="J66">
        <v>11</v>
      </c>
      <c r="K66">
        <v>0</v>
      </c>
      <c r="L66">
        <v>0</v>
      </c>
      <c r="M66">
        <v>0</v>
      </c>
      <c r="N66">
        <v>0</v>
      </c>
      <c r="O66">
        <v>0.73805437560417797</v>
      </c>
      <c r="P66" s="1">
        <v>1.58689639142016E-4</v>
      </c>
      <c r="Q66">
        <v>9</v>
      </c>
      <c r="R66">
        <v>1.4545454545454499</v>
      </c>
      <c r="S66">
        <v>1.2077253418977401</v>
      </c>
      <c r="T66">
        <v>0</v>
      </c>
      <c r="V66" s="3">
        <f t="shared" si="0"/>
        <v>0</v>
      </c>
      <c r="W66" s="3">
        <f t="shared" si="1"/>
        <v>0</v>
      </c>
    </row>
    <row r="67" spans="1:23" x14ac:dyDescent="0.25">
      <c r="A67">
        <v>1</v>
      </c>
      <c r="B67">
        <v>43</v>
      </c>
      <c r="C67">
        <v>1</v>
      </c>
      <c r="D67">
        <v>16</v>
      </c>
      <c r="E67" t="b">
        <v>1</v>
      </c>
      <c r="F67">
        <v>0.55000000000000004</v>
      </c>
      <c r="G67">
        <v>15</v>
      </c>
      <c r="H67">
        <v>1.125</v>
      </c>
      <c r="I67">
        <v>20</v>
      </c>
      <c r="J67">
        <v>12</v>
      </c>
      <c r="K67">
        <v>1</v>
      </c>
      <c r="L67">
        <v>0</v>
      </c>
      <c r="M67">
        <v>0</v>
      </c>
      <c r="N67">
        <v>0</v>
      </c>
      <c r="O67">
        <v>0.73805437560417797</v>
      </c>
      <c r="P67" s="1">
        <v>1.58689639142016E-4</v>
      </c>
      <c r="Q67">
        <v>9</v>
      </c>
      <c r="R67">
        <v>1.4545454545454499</v>
      </c>
      <c r="S67">
        <v>1.2077253418977401</v>
      </c>
      <c r="T67">
        <v>147</v>
      </c>
      <c r="V67" s="3">
        <f t="shared" ref="V67:V130" si="2">1000*L67/J67</f>
        <v>0</v>
      </c>
      <c r="W67" s="3">
        <f t="shared" ref="W67:W130" si="3">1000*K67/J67</f>
        <v>83.333333333333329</v>
      </c>
    </row>
    <row r="68" spans="1:23" x14ac:dyDescent="0.25">
      <c r="A68">
        <v>1</v>
      </c>
      <c r="B68">
        <v>43</v>
      </c>
      <c r="C68">
        <v>1</v>
      </c>
      <c r="D68">
        <v>16</v>
      </c>
      <c r="E68" t="b">
        <v>1</v>
      </c>
      <c r="F68">
        <v>0.55000000000000004</v>
      </c>
      <c r="G68">
        <v>16</v>
      </c>
      <c r="H68">
        <v>1.125</v>
      </c>
      <c r="I68">
        <v>20</v>
      </c>
      <c r="J68">
        <v>12</v>
      </c>
      <c r="K68">
        <v>0</v>
      </c>
      <c r="L68">
        <v>0</v>
      </c>
      <c r="M68">
        <v>0</v>
      </c>
      <c r="N68">
        <v>0</v>
      </c>
      <c r="O68">
        <v>0.73806341991509306</v>
      </c>
      <c r="P68" s="1">
        <v>1.54866598290542E-4</v>
      </c>
      <c r="Q68">
        <v>10</v>
      </c>
      <c r="R68">
        <v>1.3333333333333299</v>
      </c>
      <c r="S68">
        <v>1.1070951298726399</v>
      </c>
      <c r="T68">
        <v>0</v>
      </c>
      <c r="V68" s="3">
        <f t="shared" si="2"/>
        <v>0</v>
      </c>
      <c r="W68" s="3">
        <f t="shared" si="3"/>
        <v>0</v>
      </c>
    </row>
    <row r="69" spans="1:23" x14ac:dyDescent="0.25">
      <c r="A69">
        <v>1</v>
      </c>
      <c r="B69">
        <v>43</v>
      </c>
      <c r="C69">
        <v>1</v>
      </c>
      <c r="D69">
        <v>16</v>
      </c>
      <c r="E69" t="b">
        <v>1</v>
      </c>
      <c r="F69">
        <v>0.55000000000000004</v>
      </c>
      <c r="G69">
        <v>17</v>
      </c>
      <c r="H69">
        <v>1.125</v>
      </c>
      <c r="I69">
        <v>20</v>
      </c>
      <c r="J69">
        <v>13</v>
      </c>
      <c r="K69">
        <v>1</v>
      </c>
      <c r="L69">
        <v>0</v>
      </c>
      <c r="M69">
        <v>0</v>
      </c>
      <c r="N69">
        <v>0</v>
      </c>
      <c r="O69">
        <v>0.73806341991509306</v>
      </c>
      <c r="P69" s="1">
        <v>1.54866598290542E-4</v>
      </c>
      <c r="Q69">
        <v>10</v>
      </c>
      <c r="R69">
        <v>1.3333333333333299</v>
      </c>
      <c r="S69">
        <v>1.1070951298726399</v>
      </c>
      <c r="T69">
        <v>143</v>
      </c>
      <c r="V69" s="3">
        <f t="shared" si="2"/>
        <v>0</v>
      </c>
      <c r="W69" s="3">
        <f t="shared" si="3"/>
        <v>76.92307692307692</v>
      </c>
    </row>
    <row r="70" spans="1:23" x14ac:dyDescent="0.25">
      <c r="A70">
        <v>1</v>
      </c>
      <c r="B70">
        <v>43</v>
      </c>
      <c r="C70">
        <v>1</v>
      </c>
      <c r="D70">
        <v>17</v>
      </c>
      <c r="E70" t="b">
        <v>1</v>
      </c>
      <c r="F70">
        <v>0.55000000000000004</v>
      </c>
      <c r="G70">
        <v>18</v>
      </c>
      <c r="H70">
        <v>1.125</v>
      </c>
      <c r="I70">
        <v>20</v>
      </c>
      <c r="J70">
        <v>13</v>
      </c>
      <c r="K70">
        <v>0</v>
      </c>
      <c r="L70">
        <v>0</v>
      </c>
      <c r="M70">
        <v>0</v>
      </c>
      <c r="N70">
        <v>0</v>
      </c>
      <c r="O70">
        <v>0.73806532836747396</v>
      </c>
      <c r="P70" s="1">
        <v>1.48937813793686E-4</v>
      </c>
      <c r="Q70">
        <v>11</v>
      </c>
      <c r="R70">
        <v>1.3076923076922999</v>
      </c>
      <c r="S70">
        <v>1.0858076465406099</v>
      </c>
      <c r="T70">
        <v>0</v>
      </c>
      <c r="V70" s="3">
        <f t="shared" si="2"/>
        <v>0</v>
      </c>
      <c r="W70" s="3">
        <f t="shared" si="3"/>
        <v>0</v>
      </c>
    </row>
    <row r="71" spans="1:23" x14ac:dyDescent="0.25">
      <c r="A71">
        <v>1</v>
      </c>
      <c r="B71">
        <v>43</v>
      </c>
      <c r="C71">
        <v>1</v>
      </c>
      <c r="D71">
        <v>17</v>
      </c>
      <c r="E71" t="b">
        <v>1</v>
      </c>
      <c r="F71">
        <v>0.55000000000000004</v>
      </c>
      <c r="G71">
        <v>19</v>
      </c>
      <c r="H71">
        <v>1.125</v>
      </c>
      <c r="I71">
        <v>20</v>
      </c>
      <c r="J71">
        <v>15</v>
      </c>
      <c r="K71">
        <v>2</v>
      </c>
      <c r="L71">
        <v>0</v>
      </c>
      <c r="M71">
        <v>0</v>
      </c>
      <c r="N71">
        <v>0</v>
      </c>
      <c r="O71">
        <v>0.73806532836747396</v>
      </c>
      <c r="P71" s="1">
        <v>1.48937813793686E-4</v>
      </c>
      <c r="Q71">
        <v>10</v>
      </c>
      <c r="R71">
        <v>1.3076923076922999</v>
      </c>
      <c r="S71">
        <v>1.0858076465406099</v>
      </c>
      <c r="T71">
        <v>145.5</v>
      </c>
      <c r="V71" s="3">
        <f t="shared" si="2"/>
        <v>0</v>
      </c>
      <c r="W71" s="3">
        <f t="shared" si="3"/>
        <v>133.33333333333334</v>
      </c>
    </row>
    <row r="72" spans="1:23" x14ac:dyDescent="0.25">
      <c r="A72">
        <v>1</v>
      </c>
      <c r="B72">
        <v>43</v>
      </c>
      <c r="C72">
        <v>1</v>
      </c>
      <c r="D72">
        <v>17</v>
      </c>
      <c r="E72" t="b">
        <v>1</v>
      </c>
      <c r="F72">
        <v>0.55000000000000004</v>
      </c>
      <c r="G72">
        <v>20</v>
      </c>
      <c r="H72">
        <v>1.125</v>
      </c>
      <c r="I72">
        <v>20</v>
      </c>
      <c r="J72">
        <v>16</v>
      </c>
      <c r="K72">
        <v>2</v>
      </c>
      <c r="L72">
        <v>1</v>
      </c>
      <c r="M72">
        <v>0</v>
      </c>
      <c r="N72">
        <v>0</v>
      </c>
      <c r="O72">
        <v>0.73803629088303102</v>
      </c>
      <c r="P72" s="1">
        <v>1.5718284737363799E-4</v>
      </c>
      <c r="Q72">
        <v>10</v>
      </c>
      <c r="R72">
        <v>1.13333333333333</v>
      </c>
      <c r="S72">
        <v>0.94099627087586502</v>
      </c>
      <c r="T72">
        <v>152.5</v>
      </c>
      <c r="V72" s="3">
        <f t="shared" si="2"/>
        <v>62.5</v>
      </c>
      <c r="W72" s="3">
        <f t="shared" si="3"/>
        <v>125</v>
      </c>
    </row>
    <row r="73" spans="1:23" x14ac:dyDescent="0.25">
      <c r="A73">
        <v>1</v>
      </c>
      <c r="B73">
        <v>43</v>
      </c>
      <c r="C73">
        <v>1</v>
      </c>
      <c r="D73">
        <v>17</v>
      </c>
      <c r="E73" t="b">
        <v>1</v>
      </c>
      <c r="F73">
        <v>0.55000000000000004</v>
      </c>
      <c r="G73">
        <v>21</v>
      </c>
      <c r="H73">
        <v>1.125</v>
      </c>
      <c r="I73">
        <v>20</v>
      </c>
      <c r="J73">
        <v>15</v>
      </c>
      <c r="K73">
        <v>2</v>
      </c>
      <c r="L73">
        <v>3</v>
      </c>
      <c r="M73">
        <v>0</v>
      </c>
      <c r="N73">
        <v>0</v>
      </c>
      <c r="O73">
        <v>0.738036437613517</v>
      </c>
      <c r="P73" s="1">
        <v>1.5952996488987199E-4</v>
      </c>
      <c r="Q73">
        <v>10</v>
      </c>
      <c r="R73">
        <v>1.0625</v>
      </c>
      <c r="S73">
        <v>0.882184179334907</v>
      </c>
      <c r="T73">
        <v>152.5</v>
      </c>
      <c r="V73" s="3">
        <f t="shared" si="2"/>
        <v>200</v>
      </c>
      <c r="W73" s="3">
        <f t="shared" si="3"/>
        <v>133.33333333333334</v>
      </c>
    </row>
    <row r="74" spans="1:23" x14ac:dyDescent="0.25">
      <c r="A74">
        <v>1</v>
      </c>
      <c r="B74">
        <v>43</v>
      </c>
      <c r="C74">
        <v>1</v>
      </c>
      <c r="D74">
        <v>17</v>
      </c>
      <c r="E74" t="b">
        <v>1</v>
      </c>
      <c r="F74">
        <v>0.55000000000000004</v>
      </c>
      <c r="G74">
        <v>22</v>
      </c>
      <c r="H74">
        <v>1.125</v>
      </c>
      <c r="I74">
        <v>20</v>
      </c>
      <c r="J74">
        <v>17</v>
      </c>
      <c r="K74">
        <v>2</v>
      </c>
      <c r="L74">
        <v>0</v>
      </c>
      <c r="M74">
        <v>0</v>
      </c>
      <c r="N74">
        <v>0</v>
      </c>
      <c r="O74">
        <v>0.73804333697022895</v>
      </c>
      <c r="P74" s="1">
        <v>1.56120067954789E-4</v>
      </c>
      <c r="Q74">
        <v>9</v>
      </c>
      <c r="R74">
        <v>1.13333333333333</v>
      </c>
      <c r="S74">
        <v>0.94100525463704199</v>
      </c>
      <c r="T74">
        <v>155</v>
      </c>
      <c r="V74" s="3">
        <f t="shared" si="2"/>
        <v>0</v>
      </c>
      <c r="W74" s="3">
        <f t="shared" si="3"/>
        <v>117.64705882352941</v>
      </c>
    </row>
    <row r="75" spans="1:23" x14ac:dyDescent="0.25">
      <c r="A75">
        <v>1</v>
      </c>
      <c r="B75">
        <v>43</v>
      </c>
      <c r="C75">
        <v>1</v>
      </c>
      <c r="D75">
        <v>17</v>
      </c>
      <c r="E75" t="b">
        <v>1</v>
      </c>
      <c r="F75">
        <v>0.55000000000000004</v>
      </c>
      <c r="G75">
        <v>23</v>
      </c>
      <c r="H75">
        <v>1.125</v>
      </c>
      <c r="I75">
        <v>20</v>
      </c>
      <c r="J75">
        <v>16</v>
      </c>
      <c r="K75">
        <v>2</v>
      </c>
      <c r="L75">
        <v>3</v>
      </c>
      <c r="M75">
        <v>0</v>
      </c>
      <c r="N75">
        <v>0</v>
      </c>
      <c r="O75">
        <v>0.73805153291434999</v>
      </c>
      <c r="P75" s="1">
        <v>1.6377619765556899E-4</v>
      </c>
      <c r="Q75">
        <v>8</v>
      </c>
      <c r="R75">
        <v>1</v>
      </c>
      <c r="S75">
        <v>0.83030797452864302</v>
      </c>
      <c r="T75">
        <v>151.5</v>
      </c>
      <c r="V75" s="3">
        <f t="shared" si="2"/>
        <v>187.5</v>
      </c>
      <c r="W75" s="3">
        <f t="shared" si="3"/>
        <v>125</v>
      </c>
    </row>
    <row r="76" spans="1:23" x14ac:dyDescent="0.25">
      <c r="A76">
        <v>1</v>
      </c>
      <c r="B76">
        <v>43</v>
      </c>
      <c r="C76">
        <v>1</v>
      </c>
      <c r="D76">
        <v>17</v>
      </c>
      <c r="E76" t="b">
        <v>1</v>
      </c>
      <c r="F76">
        <v>0.55000000000000004</v>
      </c>
      <c r="G76">
        <v>24</v>
      </c>
      <c r="H76">
        <v>1.125</v>
      </c>
      <c r="I76">
        <v>20</v>
      </c>
      <c r="J76">
        <v>14</v>
      </c>
      <c r="K76">
        <v>1</v>
      </c>
      <c r="L76">
        <v>3</v>
      </c>
      <c r="M76">
        <v>0</v>
      </c>
      <c r="N76">
        <v>0</v>
      </c>
      <c r="O76">
        <v>0.73801810425569103</v>
      </c>
      <c r="P76" s="1">
        <v>1.4720907872545501E-4</v>
      </c>
      <c r="Q76">
        <v>8</v>
      </c>
      <c r="R76">
        <v>1.0625</v>
      </c>
      <c r="S76">
        <v>0.88216226524313102</v>
      </c>
      <c r="T76">
        <v>158</v>
      </c>
      <c r="V76" s="3">
        <f t="shared" si="2"/>
        <v>214.28571428571428</v>
      </c>
      <c r="W76" s="3">
        <f t="shared" si="3"/>
        <v>71.428571428571431</v>
      </c>
    </row>
    <row r="77" spans="1:23" x14ac:dyDescent="0.25">
      <c r="A77">
        <v>1</v>
      </c>
      <c r="B77">
        <v>43</v>
      </c>
      <c r="C77">
        <v>1</v>
      </c>
      <c r="D77">
        <v>17</v>
      </c>
      <c r="E77" t="b">
        <v>1</v>
      </c>
      <c r="F77">
        <v>0.55000000000000004</v>
      </c>
      <c r="G77">
        <v>25</v>
      </c>
      <c r="H77">
        <v>1.125</v>
      </c>
      <c r="I77">
        <v>20</v>
      </c>
      <c r="J77">
        <v>16</v>
      </c>
      <c r="K77">
        <v>2</v>
      </c>
      <c r="L77">
        <v>0</v>
      </c>
      <c r="M77">
        <v>0</v>
      </c>
      <c r="N77">
        <v>0</v>
      </c>
      <c r="O77">
        <v>0.73797473310819095</v>
      </c>
      <c r="P77" s="1">
        <v>1.04596793381408E-4</v>
      </c>
      <c r="Q77">
        <v>8</v>
      </c>
      <c r="R77">
        <v>1.21428571428571</v>
      </c>
      <c r="S77">
        <v>1.00812619790672</v>
      </c>
      <c r="T77">
        <v>153</v>
      </c>
      <c r="V77" s="3">
        <f t="shared" si="2"/>
        <v>0</v>
      </c>
      <c r="W77" s="3">
        <f t="shared" si="3"/>
        <v>125</v>
      </c>
    </row>
    <row r="78" spans="1:23" x14ac:dyDescent="0.25">
      <c r="A78">
        <v>1</v>
      </c>
      <c r="B78">
        <v>43</v>
      </c>
      <c r="C78">
        <v>1</v>
      </c>
      <c r="D78">
        <v>17</v>
      </c>
      <c r="E78" t="b">
        <v>1</v>
      </c>
      <c r="F78">
        <v>0.55000000000000004</v>
      </c>
      <c r="G78">
        <v>26</v>
      </c>
      <c r="H78">
        <v>1.125</v>
      </c>
      <c r="I78">
        <v>20</v>
      </c>
      <c r="J78">
        <v>13</v>
      </c>
      <c r="K78">
        <v>0</v>
      </c>
      <c r="L78">
        <v>3</v>
      </c>
      <c r="M78">
        <v>0</v>
      </c>
      <c r="N78">
        <v>0</v>
      </c>
      <c r="O78">
        <v>0.737964819726868</v>
      </c>
      <c r="P78" s="1">
        <v>1.06662316635873E-4</v>
      </c>
      <c r="Q78">
        <v>8</v>
      </c>
      <c r="R78">
        <v>1.0625</v>
      </c>
      <c r="S78">
        <v>0.88209857357977195</v>
      </c>
      <c r="T78">
        <v>0</v>
      </c>
      <c r="V78" s="3">
        <f t="shared" si="2"/>
        <v>230.76923076923077</v>
      </c>
      <c r="W78" s="3">
        <f t="shared" si="3"/>
        <v>0</v>
      </c>
    </row>
    <row r="79" spans="1:23" x14ac:dyDescent="0.25">
      <c r="A79">
        <v>1</v>
      </c>
      <c r="B79">
        <v>43</v>
      </c>
      <c r="C79">
        <v>1</v>
      </c>
      <c r="D79">
        <v>18</v>
      </c>
      <c r="E79" t="b">
        <v>1</v>
      </c>
      <c r="F79">
        <v>0.55000000000000004</v>
      </c>
      <c r="G79">
        <v>27</v>
      </c>
      <c r="H79">
        <v>1.125</v>
      </c>
      <c r="I79">
        <v>20</v>
      </c>
      <c r="J79">
        <v>14</v>
      </c>
      <c r="K79">
        <v>1</v>
      </c>
      <c r="L79">
        <v>0</v>
      </c>
      <c r="M79">
        <v>0</v>
      </c>
      <c r="N79">
        <v>0</v>
      </c>
      <c r="O79">
        <v>0.73799025520661699</v>
      </c>
      <c r="P79" s="1">
        <v>9.6777548431655801E-5</v>
      </c>
      <c r="Q79">
        <v>9</v>
      </c>
      <c r="R79">
        <v>1.3846153846153799</v>
      </c>
      <c r="S79">
        <v>1.1495617436872301</v>
      </c>
      <c r="T79">
        <v>144</v>
      </c>
      <c r="V79" s="3">
        <f t="shared" si="2"/>
        <v>0</v>
      </c>
      <c r="W79" s="3">
        <f t="shared" si="3"/>
        <v>71.428571428571431</v>
      </c>
    </row>
    <row r="80" spans="1:23" x14ac:dyDescent="0.25">
      <c r="A80">
        <v>1</v>
      </c>
      <c r="B80">
        <v>43</v>
      </c>
      <c r="C80">
        <v>1</v>
      </c>
      <c r="D80">
        <v>18</v>
      </c>
      <c r="E80" t="b">
        <v>1</v>
      </c>
      <c r="F80">
        <v>0.55000000000000004</v>
      </c>
      <c r="G80">
        <v>28</v>
      </c>
      <c r="H80">
        <v>1.125</v>
      </c>
      <c r="I80">
        <v>20</v>
      </c>
      <c r="J80">
        <v>15</v>
      </c>
      <c r="K80">
        <v>1</v>
      </c>
      <c r="L80">
        <v>0</v>
      </c>
      <c r="M80">
        <v>0</v>
      </c>
      <c r="N80">
        <v>0</v>
      </c>
      <c r="O80">
        <v>0.73798386901446</v>
      </c>
      <c r="P80" s="1">
        <v>9.6057723863571804E-5</v>
      </c>
      <c r="Q80">
        <v>9</v>
      </c>
      <c r="R80">
        <v>1.28571428571428</v>
      </c>
      <c r="S80">
        <v>1.0674409533959099</v>
      </c>
      <c r="T80">
        <v>153</v>
      </c>
      <c r="V80" s="3">
        <f t="shared" si="2"/>
        <v>0</v>
      </c>
      <c r="W80" s="3">
        <f t="shared" si="3"/>
        <v>66.666666666666671</v>
      </c>
    </row>
    <row r="81" spans="1:23" x14ac:dyDescent="0.25">
      <c r="A81">
        <v>1</v>
      </c>
      <c r="B81">
        <v>43</v>
      </c>
      <c r="C81">
        <v>1</v>
      </c>
      <c r="D81">
        <v>18</v>
      </c>
      <c r="E81" t="b">
        <v>1</v>
      </c>
      <c r="F81">
        <v>0.55000000000000004</v>
      </c>
      <c r="G81">
        <v>29</v>
      </c>
      <c r="H81">
        <v>1.125</v>
      </c>
      <c r="I81">
        <v>20</v>
      </c>
      <c r="J81">
        <v>16</v>
      </c>
      <c r="K81">
        <v>1</v>
      </c>
      <c r="L81">
        <v>0</v>
      </c>
      <c r="M81">
        <v>0</v>
      </c>
      <c r="N81">
        <v>0</v>
      </c>
      <c r="O81">
        <v>0.737973322805212</v>
      </c>
      <c r="P81" s="1">
        <v>1.00841770310841E-4</v>
      </c>
      <c r="Q81">
        <v>9</v>
      </c>
      <c r="R81">
        <v>1.2</v>
      </c>
      <c r="S81">
        <v>0.99626398578703601</v>
      </c>
      <c r="T81">
        <v>137</v>
      </c>
      <c r="V81" s="3">
        <f t="shared" si="2"/>
        <v>0</v>
      </c>
      <c r="W81" s="3">
        <f t="shared" si="3"/>
        <v>62.5</v>
      </c>
    </row>
    <row r="82" spans="1:23" x14ac:dyDescent="0.25">
      <c r="A82">
        <v>1</v>
      </c>
      <c r="B82">
        <v>43</v>
      </c>
      <c r="C82">
        <v>1</v>
      </c>
      <c r="D82">
        <v>18</v>
      </c>
      <c r="E82" t="b">
        <v>1</v>
      </c>
      <c r="F82">
        <v>0.55000000000000004</v>
      </c>
      <c r="G82">
        <v>30</v>
      </c>
      <c r="H82">
        <v>1.125</v>
      </c>
      <c r="I82">
        <v>20</v>
      </c>
      <c r="J82">
        <v>16</v>
      </c>
      <c r="K82">
        <v>1</v>
      </c>
      <c r="L82">
        <v>1</v>
      </c>
      <c r="M82">
        <v>0</v>
      </c>
      <c r="N82">
        <v>0</v>
      </c>
      <c r="O82">
        <v>0.73795951281968597</v>
      </c>
      <c r="P82" s="1">
        <v>1.1132938393773199E-4</v>
      </c>
      <c r="Q82">
        <v>10</v>
      </c>
      <c r="R82">
        <v>1.125</v>
      </c>
      <c r="S82">
        <v>0.93398000841241502</v>
      </c>
      <c r="T82">
        <v>152</v>
      </c>
      <c r="V82" s="3">
        <f t="shared" si="2"/>
        <v>62.5</v>
      </c>
      <c r="W82" s="3">
        <f t="shared" si="3"/>
        <v>62.5</v>
      </c>
    </row>
    <row r="83" spans="1:23" x14ac:dyDescent="0.25">
      <c r="A83">
        <v>1</v>
      </c>
      <c r="B83">
        <v>43</v>
      </c>
      <c r="C83">
        <v>1</v>
      </c>
      <c r="D83">
        <v>18</v>
      </c>
      <c r="E83" t="b">
        <v>1</v>
      </c>
      <c r="F83">
        <v>0.55000000000000004</v>
      </c>
      <c r="G83">
        <v>31</v>
      </c>
      <c r="H83">
        <v>1.125</v>
      </c>
      <c r="I83">
        <v>20</v>
      </c>
      <c r="J83">
        <v>15</v>
      </c>
      <c r="K83">
        <v>1</v>
      </c>
      <c r="L83">
        <v>2</v>
      </c>
      <c r="M83">
        <v>0</v>
      </c>
      <c r="N83">
        <v>0</v>
      </c>
      <c r="O83">
        <v>0.73795523157982401</v>
      </c>
      <c r="P83" s="1">
        <v>1.1139505223299699E-4</v>
      </c>
      <c r="Q83">
        <v>10</v>
      </c>
      <c r="R83">
        <v>1.125</v>
      </c>
      <c r="S83">
        <v>0.93397458996821503</v>
      </c>
      <c r="T83">
        <v>140</v>
      </c>
      <c r="V83" s="3">
        <f t="shared" si="2"/>
        <v>133.33333333333334</v>
      </c>
      <c r="W83" s="3">
        <f t="shared" si="3"/>
        <v>66.666666666666671</v>
      </c>
    </row>
    <row r="84" spans="1:23" x14ac:dyDescent="0.25">
      <c r="A84">
        <v>1</v>
      </c>
      <c r="B84">
        <v>43</v>
      </c>
      <c r="C84">
        <v>1</v>
      </c>
      <c r="D84">
        <v>18</v>
      </c>
      <c r="E84" t="b">
        <v>1</v>
      </c>
      <c r="F84">
        <v>0.55000000000000004</v>
      </c>
      <c r="G84">
        <v>32</v>
      </c>
      <c r="H84">
        <v>1.125</v>
      </c>
      <c r="I84">
        <v>20</v>
      </c>
      <c r="J84">
        <v>16</v>
      </c>
      <c r="K84">
        <v>1</v>
      </c>
      <c r="L84">
        <v>0</v>
      </c>
      <c r="M84">
        <v>0</v>
      </c>
      <c r="N84">
        <v>0</v>
      </c>
      <c r="O84">
        <v>0.73793031066321702</v>
      </c>
      <c r="P84" s="1">
        <v>9.2918043208735303E-5</v>
      </c>
      <c r="Q84">
        <v>10</v>
      </c>
      <c r="R84">
        <v>1.2</v>
      </c>
      <c r="S84">
        <v>0.99620591939534398</v>
      </c>
      <c r="T84">
        <v>146</v>
      </c>
      <c r="V84" s="3">
        <f t="shared" si="2"/>
        <v>0</v>
      </c>
      <c r="W84" s="3">
        <f t="shared" si="3"/>
        <v>62.5</v>
      </c>
    </row>
    <row r="85" spans="1:23" x14ac:dyDescent="0.25">
      <c r="A85">
        <v>1</v>
      </c>
      <c r="B85">
        <v>43</v>
      </c>
      <c r="C85">
        <v>1</v>
      </c>
      <c r="D85">
        <v>18</v>
      </c>
      <c r="E85" t="b">
        <v>1</v>
      </c>
      <c r="F85">
        <v>0.55000000000000004</v>
      </c>
      <c r="G85">
        <v>33</v>
      </c>
      <c r="H85">
        <v>1.125</v>
      </c>
      <c r="I85">
        <v>20</v>
      </c>
      <c r="J85">
        <v>14</v>
      </c>
      <c r="K85">
        <v>0</v>
      </c>
      <c r="L85">
        <v>2</v>
      </c>
      <c r="M85">
        <v>0</v>
      </c>
      <c r="N85">
        <v>0</v>
      </c>
      <c r="O85">
        <v>0.73792932300107295</v>
      </c>
      <c r="P85" s="1">
        <v>9.0048790826529197E-5</v>
      </c>
      <c r="Q85">
        <v>10</v>
      </c>
      <c r="R85">
        <v>1.125</v>
      </c>
      <c r="S85">
        <v>0.93394179942323197</v>
      </c>
      <c r="T85">
        <v>0</v>
      </c>
      <c r="V85" s="3">
        <f t="shared" si="2"/>
        <v>142.85714285714286</v>
      </c>
      <c r="W85" s="3">
        <f t="shared" si="3"/>
        <v>0</v>
      </c>
    </row>
    <row r="86" spans="1:23" x14ac:dyDescent="0.25">
      <c r="A86">
        <v>1</v>
      </c>
      <c r="B86">
        <v>43</v>
      </c>
      <c r="C86">
        <v>1</v>
      </c>
      <c r="D86">
        <v>18</v>
      </c>
      <c r="E86" t="b">
        <v>1</v>
      </c>
      <c r="F86">
        <v>0.55000000000000004</v>
      </c>
      <c r="G86">
        <v>34</v>
      </c>
      <c r="H86">
        <v>1.125</v>
      </c>
      <c r="I86">
        <v>20</v>
      </c>
      <c r="J86">
        <v>15</v>
      </c>
      <c r="K86">
        <v>1</v>
      </c>
      <c r="L86">
        <v>0</v>
      </c>
      <c r="M86">
        <v>0</v>
      </c>
      <c r="N86">
        <v>0</v>
      </c>
      <c r="O86">
        <v>0.73791541473276201</v>
      </c>
      <c r="P86" s="1">
        <v>8.78614033410263E-5</v>
      </c>
      <c r="Q86">
        <v>10</v>
      </c>
      <c r="R86">
        <v>1.28571428571428</v>
      </c>
      <c r="S86">
        <v>1.06734193916703</v>
      </c>
      <c r="T86">
        <v>168</v>
      </c>
      <c r="V86" s="3">
        <f t="shared" si="2"/>
        <v>0</v>
      </c>
      <c r="W86" s="3">
        <f t="shared" si="3"/>
        <v>66.666666666666671</v>
      </c>
    </row>
    <row r="87" spans="1:23" x14ac:dyDescent="0.25">
      <c r="A87">
        <v>1</v>
      </c>
      <c r="B87">
        <v>43</v>
      </c>
      <c r="C87">
        <v>1</v>
      </c>
      <c r="D87">
        <v>19</v>
      </c>
      <c r="E87" t="b">
        <v>1</v>
      </c>
      <c r="F87">
        <v>0.55000000000000004</v>
      </c>
      <c r="G87">
        <v>35</v>
      </c>
      <c r="H87">
        <v>1.125</v>
      </c>
      <c r="I87">
        <v>20</v>
      </c>
      <c r="J87">
        <v>16</v>
      </c>
      <c r="K87">
        <v>1</v>
      </c>
      <c r="L87">
        <v>0</v>
      </c>
      <c r="M87">
        <v>0</v>
      </c>
      <c r="N87">
        <v>0</v>
      </c>
      <c r="O87">
        <v>0.73791956496958799</v>
      </c>
      <c r="P87" s="1">
        <v>8.6290943734498903E-5</v>
      </c>
      <c r="Q87">
        <v>10</v>
      </c>
      <c r="R87">
        <v>1.2666666666666599</v>
      </c>
      <c r="S87">
        <v>1.05153538008166</v>
      </c>
      <c r="T87">
        <v>145</v>
      </c>
      <c r="V87" s="3">
        <f t="shared" si="2"/>
        <v>0</v>
      </c>
      <c r="W87" s="3">
        <f t="shared" si="3"/>
        <v>62.5</v>
      </c>
    </row>
    <row r="88" spans="1:23" x14ac:dyDescent="0.25">
      <c r="A88">
        <v>1</v>
      </c>
      <c r="B88">
        <v>43</v>
      </c>
      <c r="C88">
        <v>1</v>
      </c>
      <c r="D88">
        <v>19</v>
      </c>
      <c r="E88" t="b">
        <v>1</v>
      </c>
      <c r="F88">
        <v>0.55000000000000004</v>
      </c>
      <c r="G88">
        <v>36</v>
      </c>
      <c r="H88">
        <v>1.125</v>
      </c>
      <c r="I88">
        <v>20</v>
      </c>
      <c r="J88">
        <v>16</v>
      </c>
      <c r="K88">
        <v>0</v>
      </c>
      <c r="L88">
        <v>0</v>
      </c>
      <c r="M88">
        <v>0</v>
      </c>
      <c r="N88">
        <v>0</v>
      </c>
      <c r="O88">
        <v>0.73792351642388798</v>
      </c>
      <c r="P88" s="1">
        <v>8.4940884744272199E-5</v>
      </c>
      <c r="Q88">
        <v>11</v>
      </c>
      <c r="R88">
        <v>1.1875</v>
      </c>
      <c r="S88">
        <v>0.98581969772253797</v>
      </c>
      <c r="T88">
        <v>0</v>
      </c>
      <c r="V88" s="3">
        <f t="shared" si="2"/>
        <v>0</v>
      </c>
      <c r="W88" s="3">
        <f t="shared" si="3"/>
        <v>0</v>
      </c>
    </row>
    <row r="89" spans="1:23" x14ac:dyDescent="0.25">
      <c r="A89">
        <v>1</v>
      </c>
      <c r="B89">
        <v>43</v>
      </c>
      <c r="C89">
        <v>1</v>
      </c>
      <c r="D89">
        <v>19</v>
      </c>
      <c r="E89" t="b">
        <v>1</v>
      </c>
      <c r="F89">
        <v>0.55000000000000004</v>
      </c>
      <c r="G89">
        <v>37</v>
      </c>
      <c r="H89">
        <v>1.125</v>
      </c>
      <c r="I89">
        <v>20</v>
      </c>
      <c r="J89">
        <v>18</v>
      </c>
      <c r="K89">
        <v>2</v>
      </c>
      <c r="L89">
        <v>0</v>
      </c>
      <c r="M89">
        <v>0</v>
      </c>
      <c r="N89">
        <v>0</v>
      </c>
      <c r="O89">
        <v>0.73792351642388798</v>
      </c>
      <c r="P89" s="1">
        <v>8.4940884744272199E-5</v>
      </c>
      <c r="Q89">
        <v>11</v>
      </c>
      <c r="R89">
        <v>1.1875</v>
      </c>
      <c r="S89">
        <v>0.98581969772253797</v>
      </c>
      <c r="T89">
        <v>153.5</v>
      </c>
      <c r="V89" s="3">
        <f t="shared" si="2"/>
        <v>0</v>
      </c>
      <c r="W89" s="3">
        <f t="shared" si="3"/>
        <v>111.11111111111111</v>
      </c>
    </row>
    <row r="90" spans="1:23" x14ac:dyDescent="0.25">
      <c r="A90">
        <v>1</v>
      </c>
      <c r="B90">
        <v>43</v>
      </c>
      <c r="C90">
        <v>1</v>
      </c>
      <c r="D90">
        <v>19</v>
      </c>
      <c r="E90" t="b">
        <v>1</v>
      </c>
      <c r="F90">
        <v>0.55000000000000004</v>
      </c>
      <c r="G90">
        <v>38</v>
      </c>
      <c r="H90">
        <v>1.125</v>
      </c>
      <c r="I90">
        <v>20</v>
      </c>
      <c r="J90">
        <v>16</v>
      </c>
      <c r="K90">
        <v>1</v>
      </c>
      <c r="L90">
        <v>3</v>
      </c>
      <c r="M90">
        <v>0</v>
      </c>
      <c r="N90">
        <v>0</v>
      </c>
      <c r="O90">
        <v>0.73792545529283005</v>
      </c>
      <c r="P90" s="1">
        <v>8.0650189944276394E-5</v>
      </c>
      <c r="Q90">
        <v>10</v>
      </c>
      <c r="R90">
        <v>1.05555555555555</v>
      </c>
      <c r="S90">
        <v>0.87628647816023597</v>
      </c>
      <c r="T90">
        <v>163</v>
      </c>
      <c r="V90" s="3">
        <f t="shared" si="2"/>
        <v>187.5</v>
      </c>
      <c r="W90" s="3">
        <f t="shared" si="3"/>
        <v>62.5</v>
      </c>
    </row>
    <row r="91" spans="1:23" x14ac:dyDescent="0.25">
      <c r="A91">
        <v>1</v>
      </c>
      <c r="B91">
        <v>43</v>
      </c>
      <c r="C91">
        <v>1</v>
      </c>
      <c r="D91">
        <v>19</v>
      </c>
      <c r="E91" t="b">
        <v>1</v>
      </c>
      <c r="F91">
        <v>0.55000000000000004</v>
      </c>
      <c r="G91">
        <v>39</v>
      </c>
      <c r="H91">
        <v>1.125</v>
      </c>
      <c r="I91">
        <v>20</v>
      </c>
      <c r="J91">
        <v>17</v>
      </c>
      <c r="K91">
        <v>1</v>
      </c>
      <c r="L91">
        <v>0</v>
      </c>
      <c r="M91">
        <v>0</v>
      </c>
      <c r="N91">
        <v>0</v>
      </c>
      <c r="O91">
        <v>0.73790744865019497</v>
      </c>
      <c r="P91" s="1">
        <v>8.3882149255624794E-5</v>
      </c>
      <c r="Q91">
        <v>10</v>
      </c>
      <c r="R91">
        <v>1.1875</v>
      </c>
      <c r="S91">
        <v>0.98579823218111995</v>
      </c>
      <c r="T91">
        <v>141</v>
      </c>
      <c r="V91" s="3">
        <f t="shared" si="2"/>
        <v>0</v>
      </c>
      <c r="W91" s="3">
        <f t="shared" si="3"/>
        <v>58.823529411764703</v>
      </c>
    </row>
    <row r="92" spans="1:23" x14ac:dyDescent="0.25">
      <c r="A92">
        <v>1</v>
      </c>
      <c r="B92">
        <v>43</v>
      </c>
      <c r="C92">
        <v>1</v>
      </c>
      <c r="D92">
        <v>19</v>
      </c>
      <c r="E92" t="b">
        <v>1</v>
      </c>
      <c r="F92">
        <v>0.55000000000000004</v>
      </c>
      <c r="G92">
        <v>40</v>
      </c>
      <c r="H92">
        <v>1.125</v>
      </c>
      <c r="I92">
        <v>20</v>
      </c>
      <c r="J92">
        <v>16</v>
      </c>
      <c r="K92">
        <v>1</v>
      </c>
      <c r="L92">
        <v>2</v>
      </c>
      <c r="M92">
        <v>0</v>
      </c>
      <c r="N92">
        <v>0</v>
      </c>
      <c r="O92">
        <v>0.73790096737122601</v>
      </c>
      <c r="P92" s="1">
        <v>8.5407444634142402E-5</v>
      </c>
      <c r="Q92">
        <v>12</v>
      </c>
      <c r="R92">
        <v>1.1176470588235199</v>
      </c>
      <c r="S92">
        <v>0.92780195162117396</v>
      </c>
      <c r="T92">
        <v>163</v>
      </c>
      <c r="V92" s="3">
        <f t="shared" si="2"/>
        <v>125</v>
      </c>
      <c r="W92" s="3">
        <f t="shared" si="3"/>
        <v>62.5</v>
      </c>
    </row>
    <row r="93" spans="1:23" x14ac:dyDescent="0.25">
      <c r="A93">
        <v>1</v>
      </c>
      <c r="B93">
        <v>43</v>
      </c>
      <c r="C93">
        <v>1</v>
      </c>
      <c r="D93">
        <v>19</v>
      </c>
      <c r="E93" t="b">
        <v>1</v>
      </c>
      <c r="F93">
        <v>0.55000000000000004</v>
      </c>
      <c r="G93">
        <v>41</v>
      </c>
      <c r="H93">
        <v>1.125</v>
      </c>
      <c r="I93">
        <v>20</v>
      </c>
      <c r="J93">
        <v>17</v>
      </c>
      <c r="K93">
        <v>1</v>
      </c>
      <c r="L93">
        <v>0</v>
      </c>
      <c r="M93">
        <v>0</v>
      </c>
      <c r="N93">
        <v>0</v>
      </c>
      <c r="O93">
        <v>0.73791933731594905</v>
      </c>
      <c r="P93" s="1">
        <v>1.0252218155879401E-4</v>
      </c>
      <c r="Q93">
        <v>12</v>
      </c>
      <c r="R93">
        <v>1.1875</v>
      </c>
      <c r="S93">
        <v>0.98581411469552604</v>
      </c>
      <c r="T93">
        <v>156</v>
      </c>
      <c r="V93" s="3">
        <f t="shared" si="2"/>
        <v>0</v>
      </c>
      <c r="W93" s="3">
        <f t="shared" si="3"/>
        <v>58.823529411764703</v>
      </c>
    </row>
    <row r="94" spans="1:23" x14ac:dyDescent="0.25">
      <c r="A94">
        <v>1</v>
      </c>
      <c r="B94">
        <v>43</v>
      </c>
      <c r="C94">
        <v>1</v>
      </c>
      <c r="D94">
        <v>19</v>
      </c>
      <c r="E94" t="b">
        <v>1</v>
      </c>
      <c r="F94">
        <v>0.55000000000000004</v>
      </c>
      <c r="G94">
        <v>42</v>
      </c>
      <c r="H94">
        <v>1.125</v>
      </c>
      <c r="I94">
        <v>20</v>
      </c>
      <c r="J94">
        <v>16</v>
      </c>
      <c r="K94">
        <v>0</v>
      </c>
      <c r="L94">
        <v>1</v>
      </c>
      <c r="M94">
        <v>0</v>
      </c>
      <c r="N94">
        <v>0</v>
      </c>
      <c r="O94">
        <v>0.7379118444353</v>
      </c>
      <c r="P94" s="1">
        <v>1.0387881237267799E-4</v>
      </c>
      <c r="Q94">
        <v>13</v>
      </c>
      <c r="R94">
        <v>1.1176470588235199</v>
      </c>
      <c r="S94">
        <v>0.92781562792967898</v>
      </c>
      <c r="T94">
        <v>0</v>
      </c>
      <c r="V94" s="3">
        <f t="shared" si="2"/>
        <v>62.5</v>
      </c>
      <c r="W94" s="3">
        <f t="shared" si="3"/>
        <v>0</v>
      </c>
    </row>
    <row r="95" spans="1:23" x14ac:dyDescent="0.25">
      <c r="A95">
        <v>1</v>
      </c>
      <c r="B95">
        <v>43</v>
      </c>
      <c r="C95">
        <v>1</v>
      </c>
      <c r="D95">
        <v>20</v>
      </c>
      <c r="E95" t="b">
        <v>1</v>
      </c>
      <c r="F95">
        <v>0.55000000000000004</v>
      </c>
      <c r="G95">
        <v>43</v>
      </c>
      <c r="H95">
        <v>1.125</v>
      </c>
      <c r="I95">
        <v>20</v>
      </c>
      <c r="J95">
        <v>16</v>
      </c>
      <c r="K95">
        <v>0</v>
      </c>
      <c r="L95">
        <v>0</v>
      </c>
      <c r="M95">
        <v>0</v>
      </c>
      <c r="N95">
        <v>0</v>
      </c>
      <c r="O95">
        <v>0.73790741044760799</v>
      </c>
      <c r="P95" s="1">
        <v>1.05503596820858E-4</v>
      </c>
      <c r="Q95">
        <v>14</v>
      </c>
      <c r="R95">
        <v>1.25</v>
      </c>
      <c r="S95">
        <v>1.0376822959419401</v>
      </c>
      <c r="T95">
        <v>0</v>
      </c>
      <c r="V95" s="3">
        <f t="shared" si="2"/>
        <v>0</v>
      </c>
      <c r="W95" s="3">
        <f t="shared" si="3"/>
        <v>0</v>
      </c>
    </row>
    <row r="96" spans="1:23" x14ac:dyDescent="0.25">
      <c r="A96">
        <v>44</v>
      </c>
      <c r="B96">
        <v>200</v>
      </c>
      <c r="C96">
        <v>1</v>
      </c>
      <c r="D96">
        <v>20</v>
      </c>
      <c r="E96" t="b">
        <v>1</v>
      </c>
      <c r="F96">
        <v>0.55000000000000004</v>
      </c>
      <c r="G96">
        <v>44</v>
      </c>
      <c r="H96">
        <v>1.125</v>
      </c>
      <c r="I96">
        <v>45</v>
      </c>
      <c r="J96">
        <v>17</v>
      </c>
      <c r="K96">
        <v>1</v>
      </c>
      <c r="L96">
        <v>0</v>
      </c>
      <c r="M96">
        <v>0</v>
      </c>
      <c r="N96">
        <v>0</v>
      </c>
      <c r="O96">
        <v>0.73790741044760799</v>
      </c>
      <c r="P96" s="1">
        <v>1.05503596820858E-4</v>
      </c>
      <c r="Q96">
        <v>14</v>
      </c>
      <c r="R96">
        <v>1.25</v>
      </c>
      <c r="S96">
        <v>1.0376822959419401</v>
      </c>
      <c r="T96">
        <v>141</v>
      </c>
      <c r="V96" s="3">
        <f t="shared" si="2"/>
        <v>0</v>
      </c>
      <c r="W96" s="3">
        <f t="shared" si="3"/>
        <v>58.823529411764703</v>
      </c>
    </row>
    <row r="97" spans="1:23" x14ac:dyDescent="0.25">
      <c r="A97">
        <v>44</v>
      </c>
      <c r="B97">
        <v>200</v>
      </c>
      <c r="C97">
        <v>1</v>
      </c>
      <c r="D97">
        <v>20</v>
      </c>
      <c r="E97" t="b">
        <v>1</v>
      </c>
      <c r="F97">
        <v>0.55000000000000004</v>
      </c>
      <c r="G97">
        <v>45</v>
      </c>
      <c r="H97">
        <v>1.125</v>
      </c>
      <c r="I97">
        <v>45</v>
      </c>
      <c r="J97">
        <v>20</v>
      </c>
      <c r="K97">
        <v>3</v>
      </c>
      <c r="L97">
        <v>0</v>
      </c>
      <c r="M97">
        <v>0</v>
      </c>
      <c r="N97">
        <v>0</v>
      </c>
      <c r="O97">
        <v>0.73791215140995903</v>
      </c>
      <c r="P97" s="1">
        <v>1.04095491230358E-4</v>
      </c>
      <c r="Q97">
        <v>13</v>
      </c>
      <c r="R97">
        <v>1.1764705882352899</v>
      </c>
      <c r="S97">
        <v>0.97664843568965198</v>
      </c>
      <c r="T97">
        <v>153.333333333333</v>
      </c>
      <c r="V97" s="3">
        <f t="shared" si="2"/>
        <v>0</v>
      </c>
      <c r="W97" s="3">
        <f t="shared" si="3"/>
        <v>150</v>
      </c>
    </row>
    <row r="98" spans="1:23" x14ac:dyDescent="0.25">
      <c r="A98">
        <v>44</v>
      </c>
      <c r="B98">
        <v>200</v>
      </c>
      <c r="C98">
        <v>1</v>
      </c>
      <c r="D98">
        <v>20</v>
      </c>
      <c r="E98" t="b">
        <v>1</v>
      </c>
      <c r="F98">
        <v>0.55000000000000004</v>
      </c>
      <c r="G98">
        <v>46</v>
      </c>
      <c r="H98">
        <v>1.125</v>
      </c>
      <c r="I98">
        <v>45</v>
      </c>
      <c r="J98">
        <v>20</v>
      </c>
      <c r="K98">
        <v>2</v>
      </c>
      <c r="L98">
        <v>2</v>
      </c>
      <c r="M98">
        <v>0</v>
      </c>
      <c r="N98">
        <v>0.01</v>
      </c>
      <c r="O98">
        <v>0.73791861910302503</v>
      </c>
      <c r="P98" s="1">
        <v>1.11163916390348E-4</v>
      </c>
      <c r="Q98">
        <v>12</v>
      </c>
      <c r="R98">
        <v>1</v>
      </c>
      <c r="S98">
        <v>0.83015844649090298</v>
      </c>
      <c r="T98">
        <v>153.5</v>
      </c>
      <c r="V98" s="3">
        <f t="shared" si="2"/>
        <v>100</v>
      </c>
      <c r="W98" s="3">
        <f t="shared" si="3"/>
        <v>100</v>
      </c>
    </row>
    <row r="99" spans="1:23" x14ac:dyDescent="0.25">
      <c r="A99">
        <v>44</v>
      </c>
      <c r="B99">
        <v>200</v>
      </c>
      <c r="C99">
        <v>1</v>
      </c>
      <c r="D99">
        <v>20</v>
      </c>
      <c r="E99" t="b">
        <v>1</v>
      </c>
      <c r="F99">
        <v>0.55000000000000004</v>
      </c>
      <c r="G99">
        <v>47</v>
      </c>
      <c r="H99">
        <v>1.125</v>
      </c>
      <c r="I99">
        <v>45</v>
      </c>
      <c r="J99">
        <v>23</v>
      </c>
      <c r="K99">
        <v>4</v>
      </c>
      <c r="L99">
        <v>1</v>
      </c>
      <c r="M99">
        <v>0</v>
      </c>
      <c r="N99">
        <v>0</v>
      </c>
      <c r="O99">
        <v>0.737925395097357</v>
      </c>
      <c r="P99" s="1">
        <v>1.28752086911786E-4</v>
      </c>
      <c r="Q99">
        <v>11</v>
      </c>
      <c r="R99">
        <v>1</v>
      </c>
      <c r="S99">
        <v>0.83016606948452598</v>
      </c>
      <c r="T99">
        <v>155.75</v>
      </c>
      <c r="V99" s="3">
        <f t="shared" si="2"/>
        <v>43.478260869565219</v>
      </c>
      <c r="W99" s="3">
        <f t="shared" si="3"/>
        <v>173.91304347826087</v>
      </c>
    </row>
    <row r="100" spans="1:23" x14ac:dyDescent="0.25">
      <c r="A100">
        <v>44</v>
      </c>
      <c r="B100">
        <v>200</v>
      </c>
      <c r="C100">
        <v>1</v>
      </c>
      <c r="D100">
        <v>20</v>
      </c>
      <c r="E100" t="b">
        <v>1</v>
      </c>
      <c r="F100">
        <v>0.55000000000000004</v>
      </c>
      <c r="G100">
        <v>48</v>
      </c>
      <c r="H100">
        <v>1.125</v>
      </c>
      <c r="I100">
        <v>45</v>
      </c>
      <c r="J100">
        <v>17</v>
      </c>
      <c r="K100">
        <v>2</v>
      </c>
      <c r="L100">
        <v>8</v>
      </c>
      <c r="M100">
        <v>0</v>
      </c>
      <c r="N100">
        <v>0.01</v>
      </c>
      <c r="O100">
        <v>0.73793179104320805</v>
      </c>
      <c r="P100" s="1">
        <v>1.3832963233876799E-4</v>
      </c>
      <c r="Q100">
        <v>10</v>
      </c>
      <c r="R100">
        <v>0.86956521739130399</v>
      </c>
      <c r="S100">
        <v>0.72188979558574695</v>
      </c>
      <c r="T100">
        <v>153</v>
      </c>
      <c r="V100" s="3">
        <f t="shared" si="2"/>
        <v>470.58823529411762</v>
      </c>
      <c r="W100" s="3">
        <f t="shared" si="3"/>
        <v>117.64705882352941</v>
      </c>
    </row>
    <row r="101" spans="1:23" x14ac:dyDescent="0.25">
      <c r="A101">
        <v>44</v>
      </c>
      <c r="B101">
        <v>200</v>
      </c>
      <c r="C101">
        <v>1</v>
      </c>
      <c r="D101">
        <v>20</v>
      </c>
      <c r="E101" t="b">
        <v>1</v>
      </c>
      <c r="F101">
        <v>0.55000000000000004</v>
      </c>
      <c r="G101">
        <v>49</v>
      </c>
      <c r="H101">
        <v>1.125</v>
      </c>
      <c r="I101">
        <v>45</v>
      </c>
      <c r="J101">
        <v>18</v>
      </c>
      <c r="K101">
        <v>1</v>
      </c>
      <c r="L101">
        <v>0</v>
      </c>
      <c r="M101">
        <v>0</v>
      </c>
      <c r="N101">
        <v>0</v>
      </c>
      <c r="O101">
        <v>0.73793754927606103</v>
      </c>
      <c r="P101" s="1">
        <v>1.25012995955994E-4</v>
      </c>
      <c r="Q101">
        <v>11</v>
      </c>
      <c r="R101">
        <v>1.1764705882352899</v>
      </c>
      <c r="S101">
        <v>0.97668205051243395</v>
      </c>
      <c r="T101">
        <v>151</v>
      </c>
      <c r="V101" s="3">
        <f t="shared" si="2"/>
        <v>0</v>
      </c>
      <c r="W101" s="3">
        <f t="shared" si="3"/>
        <v>55.555555555555557</v>
      </c>
    </row>
    <row r="102" spans="1:23" x14ac:dyDescent="0.25">
      <c r="A102">
        <v>44</v>
      </c>
      <c r="B102">
        <v>200</v>
      </c>
      <c r="C102">
        <v>1</v>
      </c>
      <c r="D102">
        <v>20</v>
      </c>
      <c r="E102" t="b">
        <v>1</v>
      </c>
      <c r="F102">
        <v>0.55000000000000004</v>
      </c>
      <c r="G102">
        <v>50</v>
      </c>
      <c r="H102">
        <v>1.125</v>
      </c>
      <c r="I102">
        <v>45</v>
      </c>
      <c r="J102">
        <v>16</v>
      </c>
      <c r="K102">
        <v>0</v>
      </c>
      <c r="L102">
        <v>2</v>
      </c>
      <c r="M102">
        <v>0</v>
      </c>
      <c r="N102">
        <v>0</v>
      </c>
      <c r="O102">
        <v>0.737932885318764</v>
      </c>
      <c r="P102" s="1">
        <v>1.2300327456601001E-4</v>
      </c>
      <c r="Q102">
        <v>11</v>
      </c>
      <c r="R102">
        <v>1.1111111111111101</v>
      </c>
      <c r="S102">
        <v>0.92241610664845497</v>
      </c>
      <c r="T102">
        <v>0</v>
      </c>
      <c r="V102" s="3">
        <f t="shared" si="2"/>
        <v>125</v>
      </c>
      <c r="W102" s="3">
        <f t="shared" si="3"/>
        <v>0</v>
      </c>
    </row>
    <row r="103" spans="1:23" x14ac:dyDescent="0.25">
      <c r="A103">
        <v>44</v>
      </c>
      <c r="B103">
        <v>200</v>
      </c>
      <c r="C103">
        <v>1</v>
      </c>
      <c r="D103">
        <v>21</v>
      </c>
      <c r="E103" t="b">
        <v>1</v>
      </c>
      <c r="F103">
        <v>0.55000000000000004</v>
      </c>
      <c r="G103">
        <v>51</v>
      </c>
      <c r="H103">
        <v>1.125</v>
      </c>
      <c r="I103">
        <v>45</v>
      </c>
      <c r="J103">
        <v>16</v>
      </c>
      <c r="K103">
        <v>0</v>
      </c>
      <c r="L103">
        <v>0</v>
      </c>
      <c r="M103">
        <v>0</v>
      </c>
      <c r="N103">
        <v>0</v>
      </c>
      <c r="O103">
        <v>0.73794830089030405</v>
      </c>
      <c r="P103" s="1">
        <v>1.2185979837885E-4</v>
      </c>
      <c r="Q103">
        <v>12</v>
      </c>
      <c r="R103">
        <v>1.3125</v>
      </c>
      <c r="S103">
        <v>1.0896267880333399</v>
      </c>
      <c r="T103">
        <v>0</v>
      </c>
      <c r="V103" s="3">
        <f t="shared" si="2"/>
        <v>0</v>
      </c>
      <c r="W103" s="3">
        <f t="shared" si="3"/>
        <v>0</v>
      </c>
    </row>
    <row r="104" spans="1:23" x14ac:dyDescent="0.25">
      <c r="A104">
        <v>44</v>
      </c>
      <c r="B104">
        <v>200</v>
      </c>
      <c r="C104">
        <v>1</v>
      </c>
      <c r="D104">
        <v>21</v>
      </c>
      <c r="E104" t="b">
        <v>1</v>
      </c>
      <c r="F104">
        <v>0.55000000000000004</v>
      </c>
      <c r="G104">
        <v>52</v>
      </c>
      <c r="H104">
        <v>1.125</v>
      </c>
      <c r="I104">
        <v>45</v>
      </c>
      <c r="J104">
        <v>16</v>
      </c>
      <c r="K104">
        <v>0</v>
      </c>
      <c r="L104">
        <v>0</v>
      </c>
      <c r="M104">
        <v>0</v>
      </c>
      <c r="N104">
        <v>0</v>
      </c>
      <c r="O104">
        <v>0.73794830089030405</v>
      </c>
      <c r="P104" s="1">
        <v>1.2185979837885E-4</v>
      </c>
      <c r="Q104">
        <v>13</v>
      </c>
      <c r="R104">
        <v>1.3125</v>
      </c>
      <c r="S104">
        <v>1.0896267880333399</v>
      </c>
      <c r="T104">
        <v>0</v>
      </c>
      <c r="V104" s="3">
        <f t="shared" si="2"/>
        <v>0</v>
      </c>
      <c r="W104" s="3">
        <f t="shared" si="3"/>
        <v>0</v>
      </c>
    </row>
    <row r="105" spans="1:23" x14ac:dyDescent="0.25">
      <c r="A105">
        <v>44</v>
      </c>
      <c r="B105">
        <v>200</v>
      </c>
      <c r="C105">
        <v>1</v>
      </c>
      <c r="D105">
        <v>21</v>
      </c>
      <c r="E105" t="b">
        <v>1</v>
      </c>
      <c r="F105">
        <v>0.55000000000000004</v>
      </c>
      <c r="G105">
        <v>53</v>
      </c>
      <c r="H105">
        <v>1.125</v>
      </c>
      <c r="I105">
        <v>45</v>
      </c>
      <c r="J105">
        <v>16</v>
      </c>
      <c r="K105">
        <v>0</v>
      </c>
      <c r="L105">
        <v>0</v>
      </c>
      <c r="M105">
        <v>0</v>
      </c>
      <c r="N105">
        <v>0</v>
      </c>
      <c r="O105">
        <v>0.73794830089030405</v>
      </c>
      <c r="P105" s="1">
        <v>1.2185979837885E-4</v>
      </c>
      <c r="Q105">
        <v>14</v>
      </c>
      <c r="R105">
        <v>1.3125</v>
      </c>
      <c r="S105">
        <v>1.0896267880333399</v>
      </c>
      <c r="T105">
        <v>0</v>
      </c>
      <c r="V105" s="3">
        <f t="shared" si="2"/>
        <v>0</v>
      </c>
      <c r="W105" s="3">
        <f t="shared" si="3"/>
        <v>0</v>
      </c>
    </row>
    <row r="106" spans="1:23" x14ac:dyDescent="0.25">
      <c r="A106">
        <v>44</v>
      </c>
      <c r="B106">
        <v>200</v>
      </c>
      <c r="C106">
        <v>1</v>
      </c>
      <c r="D106">
        <v>21</v>
      </c>
      <c r="E106" t="b">
        <v>1</v>
      </c>
      <c r="F106">
        <v>0.55000000000000004</v>
      </c>
      <c r="G106">
        <v>54</v>
      </c>
      <c r="H106">
        <v>1.125</v>
      </c>
      <c r="I106">
        <v>45</v>
      </c>
      <c r="J106">
        <v>16</v>
      </c>
      <c r="K106">
        <v>0</v>
      </c>
      <c r="L106">
        <v>0</v>
      </c>
      <c r="M106">
        <v>0</v>
      </c>
      <c r="N106">
        <v>0</v>
      </c>
      <c r="O106">
        <v>0.73794830089030405</v>
      </c>
      <c r="P106" s="1">
        <v>1.2185979837885E-4</v>
      </c>
      <c r="Q106">
        <v>15</v>
      </c>
      <c r="R106">
        <v>1.3125</v>
      </c>
      <c r="S106">
        <v>1.0896267880333399</v>
      </c>
      <c r="T106">
        <v>0</v>
      </c>
      <c r="V106" s="3">
        <f t="shared" si="2"/>
        <v>0</v>
      </c>
      <c r="W106" s="3">
        <f t="shared" si="3"/>
        <v>0</v>
      </c>
    </row>
    <row r="107" spans="1:23" x14ac:dyDescent="0.25">
      <c r="A107">
        <v>44</v>
      </c>
      <c r="B107">
        <v>200</v>
      </c>
      <c r="C107">
        <v>1</v>
      </c>
      <c r="D107">
        <v>21</v>
      </c>
      <c r="E107" t="b">
        <v>1</v>
      </c>
      <c r="F107">
        <v>0.55000000000000004</v>
      </c>
      <c r="G107">
        <v>55</v>
      </c>
      <c r="H107">
        <v>1.125</v>
      </c>
      <c r="I107">
        <v>45</v>
      </c>
      <c r="J107">
        <v>17</v>
      </c>
      <c r="K107">
        <v>1</v>
      </c>
      <c r="L107">
        <v>0</v>
      </c>
      <c r="M107">
        <v>0</v>
      </c>
      <c r="N107">
        <v>0</v>
      </c>
      <c r="O107">
        <v>0.73794830089030405</v>
      </c>
      <c r="P107" s="1">
        <v>1.2185979837885E-4</v>
      </c>
      <c r="Q107">
        <v>15</v>
      </c>
      <c r="R107">
        <v>1.3125</v>
      </c>
      <c r="S107">
        <v>1.0896267880333399</v>
      </c>
      <c r="T107">
        <v>145</v>
      </c>
      <c r="V107" s="3">
        <f t="shared" si="2"/>
        <v>0</v>
      </c>
      <c r="W107" s="3">
        <f t="shared" si="3"/>
        <v>58.823529411764703</v>
      </c>
    </row>
    <row r="108" spans="1:23" x14ac:dyDescent="0.25">
      <c r="A108">
        <v>44</v>
      </c>
      <c r="B108">
        <v>200</v>
      </c>
      <c r="C108">
        <v>1</v>
      </c>
      <c r="D108">
        <v>21</v>
      </c>
      <c r="E108" t="b">
        <v>1</v>
      </c>
      <c r="F108">
        <v>0.55000000000000004</v>
      </c>
      <c r="G108">
        <v>56</v>
      </c>
      <c r="H108">
        <v>1.125</v>
      </c>
      <c r="I108">
        <v>45</v>
      </c>
      <c r="J108">
        <v>19</v>
      </c>
      <c r="K108">
        <v>2</v>
      </c>
      <c r="L108">
        <v>0</v>
      </c>
      <c r="M108">
        <v>0</v>
      </c>
      <c r="N108">
        <v>0</v>
      </c>
      <c r="O108">
        <v>0.73794315243137498</v>
      </c>
      <c r="P108" s="1">
        <v>1.20001659438726E-4</v>
      </c>
      <c r="Q108">
        <v>14</v>
      </c>
      <c r="R108">
        <v>1.23529411764705</v>
      </c>
      <c r="S108">
        <v>1.0255239397759499</v>
      </c>
      <c r="T108">
        <v>152</v>
      </c>
      <c r="V108" s="3">
        <f t="shared" si="2"/>
        <v>0</v>
      </c>
      <c r="W108" s="3">
        <f t="shared" si="3"/>
        <v>105.26315789473684</v>
      </c>
    </row>
    <row r="109" spans="1:23" x14ac:dyDescent="0.25">
      <c r="A109">
        <v>44</v>
      </c>
      <c r="B109">
        <v>200</v>
      </c>
      <c r="C109">
        <v>1</v>
      </c>
      <c r="D109">
        <v>22</v>
      </c>
      <c r="E109" t="b">
        <v>1</v>
      </c>
      <c r="F109">
        <v>0.55000000000000004</v>
      </c>
      <c r="G109">
        <v>57</v>
      </c>
      <c r="H109">
        <v>1.125</v>
      </c>
      <c r="I109">
        <v>45</v>
      </c>
      <c r="J109">
        <v>18</v>
      </c>
      <c r="K109">
        <v>1</v>
      </c>
      <c r="L109">
        <v>2</v>
      </c>
      <c r="M109">
        <v>0</v>
      </c>
      <c r="N109">
        <v>0</v>
      </c>
      <c r="O109">
        <v>0.73794940524638997</v>
      </c>
      <c r="P109" s="1">
        <v>1.2869289350638999E-4</v>
      </c>
      <c r="Q109">
        <v>13</v>
      </c>
      <c r="R109">
        <v>1.1578947368421</v>
      </c>
      <c r="S109">
        <v>0.96127619893937699</v>
      </c>
      <c r="T109">
        <v>149</v>
      </c>
      <c r="V109" s="3">
        <f t="shared" si="2"/>
        <v>111.11111111111111</v>
      </c>
      <c r="W109" s="3">
        <f t="shared" si="3"/>
        <v>55.555555555555557</v>
      </c>
    </row>
    <row r="110" spans="1:23" x14ac:dyDescent="0.25">
      <c r="A110">
        <v>44</v>
      </c>
      <c r="B110">
        <v>200</v>
      </c>
      <c r="C110">
        <v>1</v>
      </c>
      <c r="D110">
        <v>22</v>
      </c>
      <c r="E110" t="b">
        <v>1</v>
      </c>
      <c r="F110">
        <v>0.55000000000000004</v>
      </c>
      <c r="G110">
        <v>58</v>
      </c>
      <c r="H110">
        <v>1.125</v>
      </c>
      <c r="I110">
        <v>45</v>
      </c>
      <c r="J110">
        <v>20</v>
      </c>
      <c r="K110">
        <v>2</v>
      </c>
      <c r="L110">
        <v>0</v>
      </c>
      <c r="M110">
        <v>0</v>
      </c>
      <c r="N110">
        <v>0</v>
      </c>
      <c r="O110">
        <v>0.73795773562176104</v>
      </c>
      <c r="P110" s="1">
        <v>1.2860060226810299E-4</v>
      </c>
      <c r="Q110">
        <v>12</v>
      </c>
      <c r="R110">
        <v>1.2222222222222201</v>
      </c>
      <c r="S110">
        <v>1.0146918864799199</v>
      </c>
      <c r="T110">
        <v>147</v>
      </c>
      <c r="V110" s="3">
        <f t="shared" si="2"/>
        <v>0</v>
      </c>
      <c r="W110" s="3">
        <f t="shared" si="3"/>
        <v>100</v>
      </c>
    </row>
    <row r="111" spans="1:23" x14ac:dyDescent="0.25">
      <c r="A111">
        <v>44</v>
      </c>
      <c r="B111">
        <v>200</v>
      </c>
      <c r="C111">
        <v>1</v>
      </c>
      <c r="D111">
        <v>22</v>
      </c>
      <c r="E111" t="b">
        <v>1</v>
      </c>
      <c r="F111">
        <v>0.55000000000000004</v>
      </c>
      <c r="G111">
        <v>59</v>
      </c>
      <c r="H111">
        <v>1.125</v>
      </c>
      <c r="I111">
        <v>45</v>
      </c>
      <c r="J111">
        <v>21</v>
      </c>
      <c r="K111">
        <v>2</v>
      </c>
      <c r="L111">
        <v>1</v>
      </c>
      <c r="M111">
        <v>0</v>
      </c>
      <c r="N111">
        <v>0</v>
      </c>
      <c r="O111">
        <v>0.73795121828816201</v>
      </c>
      <c r="P111" s="1">
        <v>1.24185836771611E-4</v>
      </c>
      <c r="Q111">
        <v>12</v>
      </c>
      <c r="R111">
        <v>1.1000000000000001</v>
      </c>
      <c r="S111">
        <v>0.91321463263160096</v>
      </c>
      <c r="T111">
        <v>156.5</v>
      </c>
      <c r="V111" s="3">
        <f t="shared" si="2"/>
        <v>47.61904761904762</v>
      </c>
      <c r="W111" s="3">
        <f t="shared" si="3"/>
        <v>95.238095238095241</v>
      </c>
    </row>
    <row r="112" spans="1:23" x14ac:dyDescent="0.25">
      <c r="A112">
        <v>44</v>
      </c>
      <c r="B112">
        <v>200</v>
      </c>
      <c r="C112">
        <v>1</v>
      </c>
      <c r="D112">
        <v>22</v>
      </c>
      <c r="E112" t="b">
        <v>1</v>
      </c>
      <c r="F112">
        <v>0.55000000000000004</v>
      </c>
      <c r="G112">
        <v>60</v>
      </c>
      <c r="H112">
        <v>1.125</v>
      </c>
      <c r="I112">
        <v>45</v>
      </c>
      <c r="J112">
        <v>18</v>
      </c>
      <c r="K112">
        <v>1</v>
      </c>
      <c r="L112">
        <v>4</v>
      </c>
      <c r="M112">
        <v>0</v>
      </c>
      <c r="N112">
        <v>0</v>
      </c>
      <c r="O112">
        <v>0.73794871202186796</v>
      </c>
      <c r="P112" s="1">
        <v>1.21937285224231E-4</v>
      </c>
      <c r="Q112">
        <v>13</v>
      </c>
      <c r="R112">
        <v>1.0476190476190399</v>
      </c>
      <c r="S112">
        <v>0.86972526774005898</v>
      </c>
      <c r="T112">
        <v>157</v>
      </c>
      <c r="V112" s="3">
        <f t="shared" si="2"/>
        <v>222.22222222222223</v>
      </c>
      <c r="W112" s="3">
        <f t="shared" si="3"/>
        <v>55.555555555555557</v>
      </c>
    </row>
    <row r="113" spans="1:23" x14ac:dyDescent="0.25">
      <c r="A113">
        <v>44</v>
      </c>
      <c r="B113">
        <v>200</v>
      </c>
      <c r="C113">
        <v>1</v>
      </c>
      <c r="D113">
        <v>22</v>
      </c>
      <c r="E113" t="b">
        <v>1</v>
      </c>
      <c r="F113">
        <v>0.55000000000000004</v>
      </c>
      <c r="G113">
        <v>61</v>
      </c>
      <c r="H113">
        <v>1.125</v>
      </c>
      <c r="I113">
        <v>45</v>
      </c>
      <c r="J113">
        <v>20</v>
      </c>
      <c r="K113">
        <v>2</v>
      </c>
      <c r="L113">
        <v>0</v>
      </c>
      <c r="M113">
        <v>0.03</v>
      </c>
      <c r="N113">
        <v>0</v>
      </c>
      <c r="O113">
        <v>0.73795524480553898</v>
      </c>
      <c r="P113" s="1">
        <v>1.2948008272607099E-4</v>
      </c>
      <c r="Q113">
        <v>12</v>
      </c>
      <c r="R113">
        <v>1.2222222222222201</v>
      </c>
      <c r="S113">
        <v>1.0146884616076099</v>
      </c>
      <c r="T113">
        <v>139.5</v>
      </c>
      <c r="V113" s="3">
        <f t="shared" si="2"/>
        <v>0</v>
      </c>
      <c r="W113" s="3">
        <f t="shared" si="3"/>
        <v>100</v>
      </c>
    </row>
    <row r="114" spans="1:23" x14ac:dyDescent="0.25">
      <c r="A114">
        <v>44</v>
      </c>
      <c r="B114">
        <v>200</v>
      </c>
      <c r="C114">
        <v>1</v>
      </c>
      <c r="D114">
        <v>22</v>
      </c>
      <c r="E114" t="b">
        <v>1</v>
      </c>
      <c r="F114">
        <v>0.55000000000000004</v>
      </c>
      <c r="G114">
        <v>62</v>
      </c>
      <c r="H114">
        <v>1.125</v>
      </c>
      <c r="I114">
        <v>45</v>
      </c>
      <c r="J114">
        <v>17</v>
      </c>
      <c r="K114">
        <v>1</v>
      </c>
      <c r="L114">
        <v>4</v>
      </c>
      <c r="M114">
        <v>0</v>
      </c>
      <c r="N114">
        <v>0</v>
      </c>
      <c r="O114">
        <v>0.73794260353358798</v>
      </c>
      <c r="P114" s="1">
        <v>1.3324242674516099E-4</v>
      </c>
      <c r="Q114">
        <v>12</v>
      </c>
      <c r="R114">
        <v>1.1000000000000001</v>
      </c>
      <c r="S114">
        <v>0.91320397187281499</v>
      </c>
      <c r="T114">
        <v>154</v>
      </c>
      <c r="V114" s="3">
        <f t="shared" si="2"/>
        <v>235.29411764705881</v>
      </c>
      <c r="W114" s="3">
        <f t="shared" si="3"/>
        <v>58.823529411764703</v>
      </c>
    </row>
    <row r="115" spans="1:23" x14ac:dyDescent="0.25">
      <c r="A115">
        <v>44</v>
      </c>
      <c r="B115">
        <v>200</v>
      </c>
      <c r="C115">
        <v>1</v>
      </c>
      <c r="D115">
        <v>23</v>
      </c>
      <c r="E115" t="b">
        <v>1</v>
      </c>
      <c r="F115">
        <v>0.55000000000000004</v>
      </c>
      <c r="G115">
        <v>63</v>
      </c>
      <c r="H115">
        <v>1.125</v>
      </c>
      <c r="I115">
        <v>45</v>
      </c>
      <c r="J115">
        <v>19</v>
      </c>
      <c r="K115">
        <v>2</v>
      </c>
      <c r="L115">
        <v>0</v>
      </c>
      <c r="M115">
        <v>0</v>
      </c>
      <c r="N115">
        <v>0</v>
      </c>
      <c r="O115">
        <v>0.737967783505734</v>
      </c>
      <c r="P115" s="1">
        <v>1.5559932113625301E-4</v>
      </c>
      <c r="Q115">
        <v>12</v>
      </c>
      <c r="R115">
        <v>1.3529411764705801</v>
      </c>
      <c r="S115">
        <v>1.12323037636534</v>
      </c>
      <c r="T115">
        <v>145.5</v>
      </c>
      <c r="V115" s="3">
        <f t="shared" si="2"/>
        <v>0</v>
      </c>
      <c r="W115" s="3">
        <f t="shared" si="3"/>
        <v>105.26315789473684</v>
      </c>
    </row>
    <row r="116" spans="1:23" x14ac:dyDescent="0.25">
      <c r="A116">
        <v>44</v>
      </c>
      <c r="B116">
        <v>200</v>
      </c>
      <c r="C116">
        <v>1</v>
      </c>
      <c r="D116">
        <v>23</v>
      </c>
      <c r="E116" t="b">
        <v>1</v>
      </c>
      <c r="F116">
        <v>0.55000000000000004</v>
      </c>
      <c r="G116">
        <v>64</v>
      </c>
      <c r="H116">
        <v>1.125</v>
      </c>
      <c r="I116">
        <v>45</v>
      </c>
      <c r="J116">
        <v>20</v>
      </c>
      <c r="K116">
        <v>1</v>
      </c>
      <c r="L116">
        <v>0</v>
      </c>
      <c r="M116">
        <v>0</v>
      </c>
      <c r="N116">
        <v>0</v>
      </c>
      <c r="O116">
        <v>0.73796586826326904</v>
      </c>
      <c r="P116" s="1">
        <v>1.54014811618111E-4</v>
      </c>
      <c r="Q116">
        <v>12</v>
      </c>
      <c r="R116">
        <v>1.2105263157894699</v>
      </c>
      <c r="S116">
        <v>1.004992991648</v>
      </c>
      <c r="T116">
        <v>161</v>
      </c>
      <c r="V116" s="3">
        <f t="shared" si="2"/>
        <v>0</v>
      </c>
      <c r="W116" s="3">
        <f t="shared" si="3"/>
        <v>50</v>
      </c>
    </row>
    <row r="117" spans="1:23" x14ac:dyDescent="0.25">
      <c r="A117">
        <v>44</v>
      </c>
      <c r="B117">
        <v>200</v>
      </c>
      <c r="C117">
        <v>1</v>
      </c>
      <c r="D117">
        <v>23</v>
      </c>
      <c r="E117" t="b">
        <v>1</v>
      </c>
      <c r="F117">
        <v>0.55000000000000004</v>
      </c>
      <c r="G117">
        <v>65</v>
      </c>
      <c r="H117">
        <v>1.125</v>
      </c>
      <c r="I117">
        <v>45</v>
      </c>
      <c r="J117">
        <v>20</v>
      </c>
      <c r="K117">
        <v>1</v>
      </c>
      <c r="L117">
        <v>1</v>
      </c>
      <c r="M117">
        <v>0</v>
      </c>
      <c r="N117">
        <v>0</v>
      </c>
      <c r="O117">
        <v>0.73798385622018103</v>
      </c>
      <c r="P117" s="1">
        <v>1.69358493649976E-4</v>
      </c>
      <c r="Q117">
        <v>13</v>
      </c>
      <c r="R117">
        <v>1.1499999999999999</v>
      </c>
      <c r="S117">
        <v>0.95476661398485896</v>
      </c>
      <c r="T117">
        <v>150</v>
      </c>
      <c r="V117" s="3">
        <f t="shared" si="2"/>
        <v>50</v>
      </c>
      <c r="W117" s="3">
        <f t="shared" si="3"/>
        <v>50</v>
      </c>
    </row>
    <row r="118" spans="1:23" x14ac:dyDescent="0.25">
      <c r="A118">
        <v>44</v>
      </c>
      <c r="B118">
        <v>200</v>
      </c>
      <c r="C118">
        <v>1</v>
      </c>
      <c r="D118">
        <v>23</v>
      </c>
      <c r="E118" t="b">
        <v>1</v>
      </c>
      <c r="F118">
        <v>0.55000000000000004</v>
      </c>
      <c r="G118">
        <v>66</v>
      </c>
      <c r="H118">
        <v>1.125</v>
      </c>
      <c r="I118">
        <v>45</v>
      </c>
      <c r="J118">
        <v>23</v>
      </c>
      <c r="K118">
        <v>3</v>
      </c>
      <c r="L118">
        <v>0</v>
      </c>
      <c r="M118">
        <v>0</v>
      </c>
      <c r="N118">
        <v>0</v>
      </c>
      <c r="O118">
        <v>0.737983865235466</v>
      </c>
      <c r="P118" s="1">
        <v>1.6935614184932001E-4</v>
      </c>
      <c r="Q118">
        <v>12</v>
      </c>
      <c r="R118">
        <v>1.1499999999999999</v>
      </c>
      <c r="S118">
        <v>0.95476662564838399</v>
      </c>
      <c r="T118">
        <v>154.666666666666</v>
      </c>
      <c r="V118" s="3">
        <f t="shared" si="2"/>
        <v>0</v>
      </c>
      <c r="W118" s="3">
        <f t="shared" si="3"/>
        <v>130.43478260869566</v>
      </c>
    </row>
    <row r="119" spans="1:23" x14ac:dyDescent="0.25">
      <c r="A119">
        <v>44</v>
      </c>
      <c r="B119">
        <v>200</v>
      </c>
      <c r="C119">
        <v>1</v>
      </c>
      <c r="D119">
        <v>23</v>
      </c>
      <c r="E119" t="b">
        <v>1</v>
      </c>
      <c r="F119">
        <v>0.55000000000000004</v>
      </c>
      <c r="G119">
        <v>67</v>
      </c>
      <c r="H119">
        <v>1.125</v>
      </c>
      <c r="I119">
        <v>45</v>
      </c>
      <c r="J119">
        <v>18</v>
      </c>
      <c r="K119">
        <v>1</v>
      </c>
      <c r="L119">
        <v>6</v>
      </c>
      <c r="M119">
        <v>0</v>
      </c>
      <c r="N119">
        <v>0.01</v>
      </c>
      <c r="O119">
        <v>0.73799698634448896</v>
      </c>
      <c r="P119" s="1">
        <v>1.7964468993432499E-4</v>
      </c>
      <c r="Q119">
        <v>11</v>
      </c>
      <c r="R119">
        <v>1</v>
      </c>
      <c r="S119">
        <v>0.83024660963755004</v>
      </c>
      <c r="T119">
        <v>145</v>
      </c>
      <c r="V119" s="3">
        <f t="shared" si="2"/>
        <v>333.33333333333331</v>
      </c>
      <c r="W119" s="3">
        <f t="shared" si="3"/>
        <v>55.555555555555557</v>
      </c>
    </row>
    <row r="120" spans="1:23" x14ac:dyDescent="0.25">
      <c r="A120">
        <v>44</v>
      </c>
      <c r="B120">
        <v>200</v>
      </c>
      <c r="C120">
        <v>1</v>
      </c>
      <c r="D120">
        <v>23</v>
      </c>
      <c r="E120" t="b">
        <v>1</v>
      </c>
      <c r="F120">
        <v>0.55000000000000004</v>
      </c>
      <c r="G120">
        <v>68</v>
      </c>
      <c r="H120">
        <v>1.125</v>
      </c>
      <c r="I120">
        <v>45</v>
      </c>
      <c r="J120">
        <v>19</v>
      </c>
      <c r="K120">
        <v>1</v>
      </c>
      <c r="L120">
        <v>0</v>
      </c>
      <c r="M120">
        <v>0</v>
      </c>
      <c r="N120">
        <v>0</v>
      </c>
      <c r="O120">
        <v>0.73800640091342895</v>
      </c>
      <c r="P120" s="1">
        <v>1.7722780804786301E-4</v>
      </c>
      <c r="Q120">
        <v>11</v>
      </c>
      <c r="R120">
        <v>1.2777777777777699</v>
      </c>
      <c r="S120">
        <v>1.0608842013130499</v>
      </c>
      <c r="T120">
        <v>149</v>
      </c>
      <c r="V120" s="3">
        <f t="shared" si="2"/>
        <v>0</v>
      </c>
      <c r="W120" s="3">
        <f t="shared" si="3"/>
        <v>52.631578947368418</v>
      </c>
    </row>
    <row r="121" spans="1:23" x14ac:dyDescent="0.25">
      <c r="A121">
        <v>44</v>
      </c>
      <c r="B121">
        <v>200</v>
      </c>
      <c r="C121">
        <v>1</v>
      </c>
      <c r="D121">
        <v>24</v>
      </c>
      <c r="E121" t="b">
        <v>1</v>
      </c>
      <c r="F121">
        <v>0.55000000000000004</v>
      </c>
      <c r="G121">
        <v>69</v>
      </c>
      <c r="H121">
        <v>1.125</v>
      </c>
      <c r="I121">
        <v>45</v>
      </c>
      <c r="J121">
        <v>20</v>
      </c>
      <c r="K121">
        <v>1</v>
      </c>
      <c r="L121">
        <v>0</v>
      </c>
      <c r="M121">
        <v>0</v>
      </c>
      <c r="N121">
        <v>0</v>
      </c>
      <c r="O121">
        <v>0.73801157075672896</v>
      </c>
      <c r="P121" s="1">
        <v>1.7388974980991E-4</v>
      </c>
      <c r="Q121">
        <v>12</v>
      </c>
      <c r="R121">
        <v>1.26315789473684</v>
      </c>
      <c r="S121">
        <v>1.04875328475956</v>
      </c>
      <c r="T121">
        <v>161</v>
      </c>
      <c r="V121" s="3">
        <f t="shared" si="2"/>
        <v>0</v>
      </c>
      <c r="W121" s="3">
        <f t="shared" si="3"/>
        <v>50</v>
      </c>
    </row>
    <row r="122" spans="1:23" x14ac:dyDescent="0.25">
      <c r="A122">
        <v>44</v>
      </c>
      <c r="B122">
        <v>200</v>
      </c>
      <c r="C122">
        <v>1</v>
      </c>
      <c r="D122">
        <v>24</v>
      </c>
      <c r="E122" t="b">
        <v>1</v>
      </c>
      <c r="F122">
        <v>0.55000000000000004</v>
      </c>
      <c r="G122">
        <v>70</v>
      </c>
      <c r="H122">
        <v>1.125</v>
      </c>
      <c r="I122">
        <v>45</v>
      </c>
      <c r="J122">
        <v>20</v>
      </c>
      <c r="K122">
        <v>0</v>
      </c>
      <c r="L122">
        <v>0</v>
      </c>
      <c r="M122">
        <v>0</v>
      </c>
      <c r="N122">
        <v>0</v>
      </c>
      <c r="O122">
        <v>0.73801595724511004</v>
      </c>
      <c r="P122" s="1">
        <v>1.70561857284992E-4</v>
      </c>
      <c r="Q122">
        <v>13</v>
      </c>
      <c r="R122">
        <v>1.2</v>
      </c>
      <c r="S122">
        <v>0.99632154228089798</v>
      </c>
      <c r="T122">
        <v>0</v>
      </c>
      <c r="V122" s="3">
        <f t="shared" si="2"/>
        <v>0</v>
      </c>
      <c r="W122" s="3">
        <f t="shared" si="3"/>
        <v>0</v>
      </c>
    </row>
    <row r="123" spans="1:23" x14ac:dyDescent="0.25">
      <c r="A123">
        <v>44</v>
      </c>
      <c r="B123">
        <v>200</v>
      </c>
      <c r="C123">
        <v>1</v>
      </c>
      <c r="D123">
        <v>24</v>
      </c>
      <c r="E123" t="b">
        <v>1</v>
      </c>
      <c r="F123">
        <v>0.55000000000000004</v>
      </c>
      <c r="G123">
        <v>71</v>
      </c>
      <c r="H123">
        <v>1.125</v>
      </c>
      <c r="I123">
        <v>45</v>
      </c>
      <c r="J123">
        <v>21</v>
      </c>
      <c r="K123">
        <v>1</v>
      </c>
      <c r="L123">
        <v>0</v>
      </c>
      <c r="M123">
        <v>0</v>
      </c>
      <c r="N123">
        <v>0</v>
      </c>
      <c r="O123">
        <v>0.73801595724511004</v>
      </c>
      <c r="P123" s="1">
        <v>1.70561857284992E-4</v>
      </c>
      <c r="Q123">
        <v>13</v>
      </c>
      <c r="R123">
        <v>1.2</v>
      </c>
      <c r="S123">
        <v>0.99632154228089798</v>
      </c>
      <c r="T123">
        <v>154</v>
      </c>
      <c r="V123" s="3">
        <f t="shared" si="2"/>
        <v>0</v>
      </c>
      <c r="W123" s="3">
        <f t="shared" si="3"/>
        <v>47.61904761904762</v>
      </c>
    </row>
    <row r="124" spans="1:23" x14ac:dyDescent="0.25">
      <c r="A124">
        <v>44</v>
      </c>
      <c r="B124">
        <v>200</v>
      </c>
      <c r="C124">
        <v>1</v>
      </c>
      <c r="D124">
        <v>24</v>
      </c>
      <c r="E124" t="b">
        <v>1</v>
      </c>
      <c r="F124">
        <v>0.55000000000000004</v>
      </c>
      <c r="G124">
        <v>72</v>
      </c>
      <c r="H124">
        <v>1.125</v>
      </c>
      <c r="I124">
        <v>45</v>
      </c>
      <c r="J124">
        <v>20</v>
      </c>
      <c r="K124">
        <v>1</v>
      </c>
      <c r="L124">
        <v>2</v>
      </c>
      <c r="M124">
        <v>0</v>
      </c>
      <c r="N124">
        <v>0</v>
      </c>
      <c r="O124">
        <v>0.73802065445158105</v>
      </c>
      <c r="P124" s="1">
        <v>1.67771630162773E-4</v>
      </c>
      <c r="Q124">
        <v>14</v>
      </c>
      <c r="R124">
        <v>1.1428571428571399</v>
      </c>
      <c r="S124">
        <v>0.94888369858060395</v>
      </c>
      <c r="T124">
        <v>148</v>
      </c>
      <c r="V124" s="3">
        <f t="shared" si="2"/>
        <v>100</v>
      </c>
      <c r="W124" s="3">
        <f t="shared" si="3"/>
        <v>50</v>
      </c>
    </row>
    <row r="125" spans="1:23" x14ac:dyDescent="0.25">
      <c r="A125">
        <v>44</v>
      </c>
      <c r="B125">
        <v>200</v>
      </c>
      <c r="C125">
        <v>1</v>
      </c>
      <c r="D125">
        <v>24</v>
      </c>
      <c r="E125" t="b">
        <v>1</v>
      </c>
      <c r="F125">
        <v>0.55000000000000004</v>
      </c>
      <c r="G125">
        <v>73</v>
      </c>
      <c r="H125">
        <v>1.125</v>
      </c>
      <c r="I125">
        <v>45</v>
      </c>
      <c r="J125">
        <v>22</v>
      </c>
      <c r="K125">
        <v>2</v>
      </c>
      <c r="L125">
        <v>0</v>
      </c>
      <c r="M125">
        <v>0</v>
      </c>
      <c r="N125">
        <v>0</v>
      </c>
      <c r="O125">
        <v>0.73803031748457004</v>
      </c>
      <c r="P125" s="1">
        <v>1.64790205503215E-4</v>
      </c>
      <c r="Q125">
        <v>14</v>
      </c>
      <c r="R125">
        <v>1.2</v>
      </c>
      <c r="S125">
        <v>0.99634092860417001</v>
      </c>
      <c r="T125">
        <v>158.5</v>
      </c>
      <c r="V125" s="3">
        <f t="shared" si="2"/>
        <v>0</v>
      </c>
      <c r="W125" s="3">
        <f t="shared" si="3"/>
        <v>90.909090909090907</v>
      </c>
    </row>
    <row r="126" spans="1:23" x14ac:dyDescent="0.25">
      <c r="A126">
        <v>44</v>
      </c>
      <c r="B126">
        <v>200</v>
      </c>
      <c r="C126">
        <v>1</v>
      </c>
      <c r="D126">
        <v>24</v>
      </c>
      <c r="E126" t="b">
        <v>1</v>
      </c>
      <c r="F126">
        <v>0.55000000000000004</v>
      </c>
      <c r="G126">
        <v>74</v>
      </c>
      <c r="H126">
        <v>1.125</v>
      </c>
      <c r="I126">
        <v>45</v>
      </c>
      <c r="J126">
        <v>21</v>
      </c>
      <c r="K126">
        <v>1</v>
      </c>
      <c r="L126">
        <v>2</v>
      </c>
      <c r="M126">
        <v>0</v>
      </c>
      <c r="N126">
        <v>0</v>
      </c>
      <c r="O126">
        <v>0.73802554771350004</v>
      </c>
      <c r="P126" s="1">
        <v>1.61669920597226E-4</v>
      </c>
      <c r="Q126">
        <v>13</v>
      </c>
      <c r="R126">
        <v>1.0909090909090899</v>
      </c>
      <c r="S126">
        <v>0.90575862673929597</v>
      </c>
      <c r="T126">
        <v>158</v>
      </c>
      <c r="V126" s="3">
        <f t="shared" si="2"/>
        <v>95.238095238095241</v>
      </c>
      <c r="W126" s="3">
        <f t="shared" si="3"/>
        <v>47.61904761904762</v>
      </c>
    </row>
    <row r="127" spans="1:23" x14ac:dyDescent="0.25">
      <c r="A127">
        <v>44</v>
      </c>
      <c r="B127">
        <v>200</v>
      </c>
      <c r="C127">
        <v>1</v>
      </c>
      <c r="D127">
        <v>24</v>
      </c>
      <c r="E127" t="b">
        <v>1</v>
      </c>
      <c r="F127">
        <v>0.55000000000000004</v>
      </c>
      <c r="G127">
        <v>75</v>
      </c>
      <c r="H127">
        <v>1.125</v>
      </c>
      <c r="I127">
        <v>45</v>
      </c>
      <c r="J127">
        <v>23</v>
      </c>
      <c r="K127">
        <v>2</v>
      </c>
      <c r="L127">
        <v>0</v>
      </c>
      <c r="M127">
        <v>0</v>
      </c>
      <c r="N127">
        <v>0</v>
      </c>
      <c r="O127">
        <v>0.73800949164445095</v>
      </c>
      <c r="P127" s="1">
        <v>1.8313682050401901E-4</v>
      </c>
      <c r="Q127">
        <v>13</v>
      </c>
      <c r="R127">
        <v>1.1428571428571399</v>
      </c>
      <c r="S127">
        <v>0.94886934640000797</v>
      </c>
      <c r="T127">
        <v>148</v>
      </c>
      <c r="V127" s="3">
        <f t="shared" si="2"/>
        <v>0</v>
      </c>
      <c r="W127" s="3">
        <f t="shared" si="3"/>
        <v>86.956521739130437</v>
      </c>
    </row>
    <row r="128" spans="1:23" x14ac:dyDescent="0.25">
      <c r="A128">
        <v>44</v>
      </c>
      <c r="B128">
        <v>200</v>
      </c>
      <c r="C128">
        <v>1</v>
      </c>
      <c r="D128">
        <v>25</v>
      </c>
      <c r="E128" t="b">
        <v>1</v>
      </c>
      <c r="F128">
        <v>0.55000000000000004</v>
      </c>
      <c r="G128">
        <v>76</v>
      </c>
      <c r="H128">
        <v>1.125</v>
      </c>
      <c r="I128">
        <v>45</v>
      </c>
      <c r="J128">
        <v>21</v>
      </c>
      <c r="K128">
        <v>2</v>
      </c>
      <c r="L128">
        <v>4</v>
      </c>
      <c r="M128">
        <v>0</v>
      </c>
      <c r="N128">
        <v>0</v>
      </c>
      <c r="O128">
        <v>0.737995524763709</v>
      </c>
      <c r="P128" s="1">
        <v>1.81803983310727E-4</v>
      </c>
      <c r="Q128">
        <v>12</v>
      </c>
      <c r="R128">
        <v>1.0869565217391299</v>
      </c>
      <c r="S128">
        <v>0.90244017973823099</v>
      </c>
      <c r="T128">
        <v>161</v>
      </c>
      <c r="V128" s="3">
        <f t="shared" si="2"/>
        <v>190.47619047619048</v>
      </c>
      <c r="W128" s="3">
        <f t="shared" si="3"/>
        <v>95.238095238095241</v>
      </c>
    </row>
    <row r="129" spans="1:23" x14ac:dyDescent="0.25">
      <c r="A129">
        <v>44</v>
      </c>
      <c r="B129">
        <v>200</v>
      </c>
      <c r="C129">
        <v>1</v>
      </c>
      <c r="D129">
        <v>25</v>
      </c>
      <c r="E129" t="b">
        <v>1</v>
      </c>
      <c r="F129">
        <v>0.55000000000000004</v>
      </c>
      <c r="G129">
        <v>77</v>
      </c>
      <c r="H129">
        <v>1.125</v>
      </c>
      <c r="I129">
        <v>45</v>
      </c>
      <c r="J129">
        <v>22</v>
      </c>
      <c r="K129">
        <v>2</v>
      </c>
      <c r="L129">
        <v>1</v>
      </c>
      <c r="M129">
        <v>0</v>
      </c>
      <c r="N129">
        <v>0</v>
      </c>
      <c r="O129">
        <v>0.73797069766203705</v>
      </c>
      <c r="P129" s="1">
        <v>1.86397335467768E-4</v>
      </c>
      <c r="Q129">
        <v>12</v>
      </c>
      <c r="R129">
        <v>1.19047619047619</v>
      </c>
      <c r="S129">
        <v>0.98835361294022805</v>
      </c>
      <c r="T129">
        <v>152.5</v>
      </c>
      <c r="V129" s="3">
        <f t="shared" si="2"/>
        <v>45.454545454545453</v>
      </c>
      <c r="W129" s="3">
        <f t="shared" si="3"/>
        <v>90.909090909090907</v>
      </c>
    </row>
    <row r="130" spans="1:23" x14ac:dyDescent="0.25">
      <c r="A130">
        <v>44</v>
      </c>
      <c r="B130">
        <v>200</v>
      </c>
      <c r="C130">
        <v>1</v>
      </c>
      <c r="D130">
        <v>25</v>
      </c>
      <c r="E130" t="b">
        <v>1</v>
      </c>
      <c r="F130">
        <v>0.55000000000000004</v>
      </c>
      <c r="G130">
        <v>78</v>
      </c>
      <c r="H130">
        <v>1.125</v>
      </c>
      <c r="I130">
        <v>45</v>
      </c>
      <c r="J130">
        <v>20</v>
      </c>
      <c r="K130">
        <v>0</v>
      </c>
      <c r="L130">
        <v>2</v>
      </c>
      <c r="M130">
        <v>0</v>
      </c>
      <c r="N130">
        <v>0</v>
      </c>
      <c r="O130">
        <v>0.73795258853197399</v>
      </c>
      <c r="P130" s="1">
        <v>1.8561452663822E-4</v>
      </c>
      <c r="Q130">
        <v>14</v>
      </c>
      <c r="R130">
        <v>1.13636363636363</v>
      </c>
      <c r="S130">
        <v>0.94340529783917104</v>
      </c>
      <c r="T130">
        <v>0</v>
      </c>
      <c r="V130" s="3">
        <f t="shared" si="2"/>
        <v>100</v>
      </c>
      <c r="W130" s="3">
        <f t="shared" si="3"/>
        <v>0</v>
      </c>
    </row>
    <row r="131" spans="1:23" x14ac:dyDescent="0.25">
      <c r="A131">
        <v>44</v>
      </c>
      <c r="B131">
        <v>200</v>
      </c>
      <c r="C131">
        <v>1</v>
      </c>
      <c r="D131">
        <v>25</v>
      </c>
      <c r="E131" t="b">
        <v>1</v>
      </c>
      <c r="F131">
        <v>0.55000000000000004</v>
      </c>
      <c r="G131">
        <v>79</v>
      </c>
      <c r="H131">
        <v>1.125</v>
      </c>
      <c r="I131">
        <v>45</v>
      </c>
      <c r="J131">
        <v>20</v>
      </c>
      <c r="K131">
        <v>0</v>
      </c>
      <c r="L131">
        <v>0</v>
      </c>
      <c r="M131">
        <v>0</v>
      </c>
      <c r="N131">
        <v>0</v>
      </c>
      <c r="O131">
        <v>0.73792618182654102</v>
      </c>
      <c r="P131" s="1">
        <v>1.6909640755907301E-4</v>
      </c>
      <c r="Q131">
        <v>15</v>
      </c>
      <c r="R131">
        <v>1.25</v>
      </c>
      <c r="S131">
        <v>1.03770869319357</v>
      </c>
      <c r="T131">
        <v>0</v>
      </c>
      <c r="V131" s="3">
        <f t="shared" ref="V131:V194" si="4">1000*L131/J131</f>
        <v>0</v>
      </c>
      <c r="W131" s="3">
        <f t="shared" ref="W131:W194" si="5">1000*K131/J131</f>
        <v>0</v>
      </c>
    </row>
    <row r="132" spans="1:23" x14ac:dyDescent="0.25">
      <c r="A132">
        <v>44</v>
      </c>
      <c r="B132">
        <v>200</v>
      </c>
      <c r="C132">
        <v>1</v>
      </c>
      <c r="D132">
        <v>25</v>
      </c>
      <c r="E132" t="b">
        <v>1</v>
      </c>
      <c r="F132">
        <v>0.55000000000000004</v>
      </c>
      <c r="G132">
        <v>80</v>
      </c>
      <c r="H132">
        <v>1.125</v>
      </c>
      <c r="I132">
        <v>45</v>
      </c>
      <c r="J132">
        <v>21</v>
      </c>
      <c r="K132">
        <v>1</v>
      </c>
      <c r="L132">
        <v>0</v>
      </c>
      <c r="M132">
        <v>0</v>
      </c>
      <c r="N132">
        <v>0</v>
      </c>
      <c r="O132">
        <v>0.73792618182654102</v>
      </c>
      <c r="P132" s="1">
        <v>1.6909640755907301E-4</v>
      </c>
      <c r="Q132">
        <v>15</v>
      </c>
      <c r="R132">
        <v>1.25</v>
      </c>
      <c r="S132">
        <v>1.03770869319357</v>
      </c>
      <c r="T132">
        <v>139</v>
      </c>
      <c r="V132" s="3">
        <f t="shared" si="4"/>
        <v>0</v>
      </c>
      <c r="W132" s="3">
        <f t="shared" si="5"/>
        <v>47.61904761904762</v>
      </c>
    </row>
    <row r="133" spans="1:23" x14ac:dyDescent="0.25">
      <c r="A133">
        <v>44</v>
      </c>
      <c r="B133">
        <v>200</v>
      </c>
      <c r="C133">
        <v>1</v>
      </c>
      <c r="D133">
        <v>25</v>
      </c>
      <c r="E133" t="b">
        <v>1</v>
      </c>
      <c r="F133">
        <v>0.55000000000000004</v>
      </c>
      <c r="G133">
        <v>81</v>
      </c>
      <c r="H133">
        <v>1.125</v>
      </c>
      <c r="I133">
        <v>45</v>
      </c>
      <c r="J133">
        <v>25</v>
      </c>
      <c r="K133">
        <v>4</v>
      </c>
      <c r="L133">
        <v>0</v>
      </c>
      <c r="M133">
        <v>0</v>
      </c>
      <c r="N133">
        <v>0</v>
      </c>
      <c r="O133">
        <v>0.73792442867517904</v>
      </c>
      <c r="P133" s="1">
        <v>1.6520734269113299E-4</v>
      </c>
      <c r="Q133">
        <v>13</v>
      </c>
      <c r="R133">
        <v>1.19047619047619</v>
      </c>
      <c r="S133">
        <v>0.98829164554711502</v>
      </c>
      <c r="T133">
        <v>151.25</v>
      </c>
      <c r="V133" s="3">
        <f t="shared" si="4"/>
        <v>0</v>
      </c>
      <c r="W133" s="3">
        <f t="shared" si="5"/>
        <v>160</v>
      </c>
    </row>
    <row r="134" spans="1:23" x14ac:dyDescent="0.25">
      <c r="A134">
        <v>44</v>
      </c>
      <c r="B134">
        <v>200</v>
      </c>
      <c r="C134">
        <v>1</v>
      </c>
      <c r="D134">
        <v>26</v>
      </c>
      <c r="E134" t="b">
        <v>1</v>
      </c>
      <c r="F134">
        <v>0.55000000000000004</v>
      </c>
      <c r="G134">
        <v>82</v>
      </c>
      <c r="H134">
        <v>1.125</v>
      </c>
      <c r="I134">
        <v>45</v>
      </c>
      <c r="J134">
        <v>27</v>
      </c>
      <c r="K134">
        <v>3</v>
      </c>
      <c r="L134">
        <v>1</v>
      </c>
      <c r="M134">
        <v>0</v>
      </c>
      <c r="N134">
        <v>0.01</v>
      </c>
      <c r="O134">
        <v>0.73792836487098101</v>
      </c>
      <c r="P134" s="1">
        <v>1.5379534963073401E-4</v>
      </c>
      <c r="Q134">
        <v>11</v>
      </c>
      <c r="R134">
        <v>1.04</v>
      </c>
      <c r="S134">
        <v>0.86337618689904905</v>
      </c>
      <c r="T134">
        <v>155.666666666666</v>
      </c>
      <c r="V134" s="3">
        <f t="shared" si="4"/>
        <v>37.037037037037038</v>
      </c>
      <c r="W134" s="3">
        <f t="shared" si="5"/>
        <v>111.11111111111111</v>
      </c>
    </row>
    <row r="135" spans="1:23" x14ac:dyDescent="0.25">
      <c r="A135">
        <v>44</v>
      </c>
      <c r="B135">
        <v>200</v>
      </c>
      <c r="C135">
        <v>1</v>
      </c>
      <c r="D135">
        <v>26</v>
      </c>
      <c r="E135" t="b">
        <v>1</v>
      </c>
      <c r="F135">
        <v>0.55000000000000004</v>
      </c>
      <c r="G135">
        <v>83</v>
      </c>
      <c r="H135">
        <v>1.125</v>
      </c>
      <c r="I135">
        <v>45</v>
      </c>
      <c r="J135">
        <v>17</v>
      </c>
      <c r="K135">
        <v>0</v>
      </c>
      <c r="L135">
        <v>10</v>
      </c>
      <c r="M135">
        <v>0</v>
      </c>
      <c r="N135">
        <v>0.01</v>
      </c>
      <c r="O135">
        <v>0.73792475073524</v>
      </c>
      <c r="P135" s="1">
        <v>1.8262901095880999E-4</v>
      </c>
      <c r="Q135">
        <v>11</v>
      </c>
      <c r="R135">
        <v>0.96296296296296202</v>
      </c>
      <c r="S135">
        <v>0.79941847996317705</v>
      </c>
      <c r="T135">
        <v>0</v>
      </c>
      <c r="V135" s="3">
        <f t="shared" si="4"/>
        <v>588.23529411764707</v>
      </c>
      <c r="W135" s="3">
        <f t="shared" si="5"/>
        <v>0</v>
      </c>
    </row>
    <row r="136" spans="1:23" x14ac:dyDescent="0.25">
      <c r="A136">
        <v>44</v>
      </c>
      <c r="B136">
        <v>200</v>
      </c>
      <c r="C136">
        <v>1</v>
      </c>
      <c r="D136">
        <v>26</v>
      </c>
      <c r="E136" t="b">
        <v>1</v>
      </c>
      <c r="F136">
        <v>0.55000000000000004</v>
      </c>
      <c r="G136">
        <v>84</v>
      </c>
      <c r="H136">
        <v>1.125</v>
      </c>
      <c r="I136">
        <v>45</v>
      </c>
      <c r="J136">
        <v>18</v>
      </c>
      <c r="K136">
        <v>1</v>
      </c>
      <c r="L136">
        <v>0</v>
      </c>
      <c r="M136">
        <v>0</v>
      </c>
      <c r="N136">
        <v>0</v>
      </c>
      <c r="O136">
        <v>0.737870113834733</v>
      </c>
      <c r="P136" s="1">
        <v>1.5827653448727001E-4</v>
      </c>
      <c r="Q136">
        <v>12</v>
      </c>
      <c r="R136">
        <v>1.52941176470588</v>
      </c>
      <c r="S136">
        <v>1.2695706370391699</v>
      </c>
      <c r="T136">
        <v>150</v>
      </c>
      <c r="V136" s="3">
        <f t="shared" si="4"/>
        <v>0</v>
      </c>
      <c r="W136" s="3">
        <f t="shared" si="5"/>
        <v>55.555555555555557</v>
      </c>
    </row>
    <row r="137" spans="1:23" x14ac:dyDescent="0.25">
      <c r="A137">
        <v>44</v>
      </c>
      <c r="B137">
        <v>200</v>
      </c>
      <c r="C137">
        <v>1</v>
      </c>
      <c r="D137">
        <v>26</v>
      </c>
      <c r="E137" t="b">
        <v>1</v>
      </c>
      <c r="F137">
        <v>0.55000000000000004</v>
      </c>
      <c r="G137">
        <v>85</v>
      </c>
      <c r="H137">
        <v>1.125</v>
      </c>
      <c r="I137">
        <v>45</v>
      </c>
      <c r="J137">
        <v>19</v>
      </c>
      <c r="K137">
        <v>1</v>
      </c>
      <c r="L137">
        <v>0</v>
      </c>
      <c r="M137">
        <v>0</v>
      </c>
      <c r="N137">
        <v>0</v>
      </c>
      <c r="O137">
        <v>0.73786542976137304</v>
      </c>
      <c r="P137" s="1">
        <v>1.55024845591453E-4</v>
      </c>
      <c r="Q137">
        <v>12</v>
      </c>
      <c r="R137">
        <v>1.44444444444444</v>
      </c>
      <c r="S137">
        <v>1.1990313233622301</v>
      </c>
      <c r="T137">
        <v>151</v>
      </c>
      <c r="V137" s="3">
        <f t="shared" si="4"/>
        <v>0</v>
      </c>
      <c r="W137" s="3">
        <f t="shared" si="5"/>
        <v>52.631578947368418</v>
      </c>
    </row>
    <row r="138" spans="1:23" x14ac:dyDescent="0.25">
      <c r="A138">
        <v>44</v>
      </c>
      <c r="B138">
        <v>200</v>
      </c>
      <c r="C138">
        <v>1</v>
      </c>
      <c r="D138">
        <v>26</v>
      </c>
      <c r="E138" t="b">
        <v>1</v>
      </c>
      <c r="F138">
        <v>0.55000000000000004</v>
      </c>
      <c r="G138">
        <v>86</v>
      </c>
      <c r="H138">
        <v>1.125</v>
      </c>
      <c r="I138">
        <v>45</v>
      </c>
      <c r="J138">
        <v>20</v>
      </c>
      <c r="K138">
        <v>1</v>
      </c>
      <c r="L138">
        <v>0</v>
      </c>
      <c r="M138">
        <v>0</v>
      </c>
      <c r="N138">
        <v>0</v>
      </c>
      <c r="O138">
        <v>0.73786018006055598</v>
      </c>
      <c r="P138" s="1">
        <v>1.52525054055062E-4</v>
      </c>
      <c r="Q138">
        <v>12</v>
      </c>
      <c r="R138">
        <v>1.3684210526315701</v>
      </c>
      <c r="S138">
        <v>1.1359163298300601</v>
      </c>
      <c r="T138">
        <v>140</v>
      </c>
      <c r="V138" s="3">
        <f t="shared" si="4"/>
        <v>0</v>
      </c>
      <c r="W138" s="3">
        <f t="shared" si="5"/>
        <v>50</v>
      </c>
    </row>
    <row r="139" spans="1:23" x14ac:dyDescent="0.25">
      <c r="A139">
        <v>44</v>
      </c>
      <c r="B139">
        <v>200</v>
      </c>
      <c r="C139">
        <v>1</v>
      </c>
      <c r="D139">
        <v>26</v>
      </c>
      <c r="E139" t="b">
        <v>1</v>
      </c>
      <c r="F139">
        <v>0.55000000000000004</v>
      </c>
      <c r="G139">
        <v>87</v>
      </c>
      <c r="H139">
        <v>1.125</v>
      </c>
      <c r="I139">
        <v>45</v>
      </c>
      <c r="J139">
        <v>21</v>
      </c>
      <c r="K139">
        <v>1</v>
      </c>
      <c r="L139">
        <v>0</v>
      </c>
      <c r="M139">
        <v>0</v>
      </c>
      <c r="N139">
        <v>0</v>
      </c>
      <c r="O139">
        <v>0.73785503439869304</v>
      </c>
      <c r="P139" s="1">
        <v>1.5034552335491E-4</v>
      </c>
      <c r="Q139">
        <v>13</v>
      </c>
      <c r="R139">
        <v>1.3</v>
      </c>
      <c r="S139">
        <v>1.0791129878080801</v>
      </c>
      <c r="T139">
        <v>140</v>
      </c>
      <c r="V139" s="3">
        <f t="shared" si="4"/>
        <v>0</v>
      </c>
      <c r="W139" s="3">
        <f t="shared" si="5"/>
        <v>47.61904761904762</v>
      </c>
    </row>
    <row r="140" spans="1:23" x14ac:dyDescent="0.25">
      <c r="A140">
        <v>44</v>
      </c>
      <c r="B140">
        <v>200</v>
      </c>
      <c r="C140">
        <v>1</v>
      </c>
      <c r="D140">
        <v>27</v>
      </c>
      <c r="E140" t="b">
        <v>1</v>
      </c>
      <c r="F140">
        <v>0.55000000000000004</v>
      </c>
      <c r="G140">
        <v>88</v>
      </c>
      <c r="H140">
        <v>1.125</v>
      </c>
      <c r="I140">
        <v>45</v>
      </c>
      <c r="J140">
        <v>22</v>
      </c>
      <c r="K140">
        <v>1</v>
      </c>
      <c r="L140">
        <v>0</v>
      </c>
      <c r="M140">
        <v>0</v>
      </c>
      <c r="N140">
        <v>0</v>
      </c>
      <c r="O140">
        <v>0.73783838465024199</v>
      </c>
      <c r="P140" s="1">
        <v>1.6453476398186999E-4</v>
      </c>
      <c r="Q140">
        <v>13</v>
      </c>
      <c r="R140">
        <v>1.28571428571428</v>
      </c>
      <c r="S140">
        <v>1.0672305206548101</v>
      </c>
      <c r="T140">
        <v>151</v>
      </c>
      <c r="V140" s="3">
        <f t="shared" si="4"/>
        <v>0</v>
      </c>
      <c r="W140" s="3">
        <f t="shared" si="5"/>
        <v>45.454545454545453</v>
      </c>
    </row>
    <row r="141" spans="1:23" x14ac:dyDescent="0.25">
      <c r="A141">
        <v>44</v>
      </c>
      <c r="B141">
        <v>200</v>
      </c>
      <c r="C141">
        <v>1</v>
      </c>
      <c r="D141">
        <v>27</v>
      </c>
      <c r="E141" t="b">
        <v>1</v>
      </c>
      <c r="F141">
        <v>0.55000000000000004</v>
      </c>
      <c r="G141">
        <v>89</v>
      </c>
      <c r="H141">
        <v>1.125</v>
      </c>
      <c r="I141">
        <v>45</v>
      </c>
      <c r="J141">
        <v>24</v>
      </c>
      <c r="K141">
        <v>2</v>
      </c>
      <c r="L141">
        <v>0</v>
      </c>
      <c r="M141">
        <v>0</v>
      </c>
      <c r="N141">
        <v>0</v>
      </c>
      <c r="O141">
        <v>0.73783464347708605</v>
      </c>
      <c r="P141" s="1">
        <v>1.61663481246192E-4</v>
      </c>
      <c r="Q141">
        <v>13</v>
      </c>
      <c r="R141">
        <v>1.22727272727272</v>
      </c>
      <c r="S141">
        <v>1.01871487707347</v>
      </c>
      <c r="T141">
        <v>148.5</v>
      </c>
      <c r="V141" s="3">
        <f t="shared" si="4"/>
        <v>0</v>
      </c>
      <c r="W141" s="3">
        <f t="shared" si="5"/>
        <v>83.333333333333329</v>
      </c>
    </row>
    <row r="142" spans="1:23" x14ac:dyDescent="0.25">
      <c r="A142">
        <v>44</v>
      </c>
      <c r="B142">
        <v>200</v>
      </c>
      <c r="C142">
        <v>1</v>
      </c>
      <c r="D142">
        <v>27</v>
      </c>
      <c r="E142" t="b">
        <v>1</v>
      </c>
      <c r="F142">
        <v>0.55000000000000004</v>
      </c>
      <c r="G142">
        <v>90</v>
      </c>
      <c r="H142">
        <v>1.125</v>
      </c>
      <c r="I142">
        <v>45</v>
      </c>
      <c r="J142">
        <v>25</v>
      </c>
      <c r="K142">
        <v>2</v>
      </c>
      <c r="L142">
        <v>1</v>
      </c>
      <c r="M142">
        <v>0</v>
      </c>
      <c r="N142">
        <v>0</v>
      </c>
      <c r="O142">
        <v>0.73783568155743096</v>
      </c>
      <c r="P142" s="1">
        <v>1.6493259319580599E-4</v>
      </c>
      <c r="Q142">
        <v>12</v>
      </c>
      <c r="R142">
        <v>1.125</v>
      </c>
      <c r="S142">
        <v>0.93382328447112295</v>
      </c>
      <c r="T142">
        <v>153.5</v>
      </c>
      <c r="V142" s="3">
        <f t="shared" si="4"/>
        <v>40</v>
      </c>
      <c r="W142" s="3">
        <f t="shared" si="5"/>
        <v>80</v>
      </c>
    </row>
    <row r="143" spans="1:23" x14ac:dyDescent="0.25">
      <c r="A143">
        <v>44</v>
      </c>
      <c r="B143">
        <v>200</v>
      </c>
      <c r="C143">
        <v>1</v>
      </c>
      <c r="D143">
        <v>27</v>
      </c>
      <c r="E143" t="b">
        <v>1</v>
      </c>
      <c r="F143">
        <v>0.55000000000000004</v>
      </c>
      <c r="G143">
        <v>91</v>
      </c>
      <c r="H143">
        <v>1.125</v>
      </c>
      <c r="I143">
        <v>45</v>
      </c>
      <c r="J143">
        <v>22</v>
      </c>
      <c r="K143">
        <v>2</v>
      </c>
      <c r="L143">
        <v>5</v>
      </c>
      <c r="M143">
        <v>0</v>
      </c>
      <c r="N143">
        <v>0</v>
      </c>
      <c r="O143">
        <v>0.73782422852067997</v>
      </c>
      <c r="P143" s="1">
        <v>1.7140631535650001E-4</v>
      </c>
      <c r="Q143">
        <v>13</v>
      </c>
      <c r="R143">
        <v>1.08</v>
      </c>
      <c r="S143">
        <v>0.89645643765262595</v>
      </c>
      <c r="T143">
        <v>147</v>
      </c>
      <c r="V143" s="3">
        <f t="shared" si="4"/>
        <v>227.27272727272728</v>
      </c>
      <c r="W143" s="3">
        <f t="shared" si="5"/>
        <v>90.909090909090907</v>
      </c>
    </row>
    <row r="144" spans="1:23" x14ac:dyDescent="0.25">
      <c r="A144">
        <v>44</v>
      </c>
      <c r="B144">
        <v>200</v>
      </c>
      <c r="C144">
        <v>1</v>
      </c>
      <c r="D144">
        <v>27</v>
      </c>
      <c r="E144" t="b">
        <v>1</v>
      </c>
      <c r="F144">
        <v>0.55000000000000004</v>
      </c>
      <c r="G144">
        <v>92</v>
      </c>
      <c r="H144">
        <v>1.125</v>
      </c>
      <c r="I144">
        <v>45</v>
      </c>
      <c r="J144">
        <v>24</v>
      </c>
      <c r="K144">
        <v>2</v>
      </c>
      <c r="L144">
        <v>0</v>
      </c>
      <c r="M144">
        <v>0</v>
      </c>
      <c r="N144">
        <v>0</v>
      </c>
      <c r="O144">
        <v>0.73782526788488201</v>
      </c>
      <c r="P144" s="1">
        <v>1.6481261595681099E-4</v>
      </c>
      <c r="Q144">
        <v>13</v>
      </c>
      <c r="R144">
        <v>1.22727272727272</v>
      </c>
      <c r="S144">
        <v>1.01870193236378</v>
      </c>
      <c r="T144">
        <v>142.5</v>
      </c>
      <c r="V144" s="3">
        <f t="shared" si="4"/>
        <v>0</v>
      </c>
      <c r="W144" s="3">
        <f t="shared" si="5"/>
        <v>83.333333333333329</v>
      </c>
    </row>
    <row r="145" spans="1:23" x14ac:dyDescent="0.25">
      <c r="A145">
        <v>44</v>
      </c>
      <c r="B145">
        <v>200</v>
      </c>
      <c r="C145">
        <v>1</v>
      </c>
      <c r="D145">
        <v>27</v>
      </c>
      <c r="E145" t="b">
        <v>1</v>
      </c>
      <c r="F145">
        <v>0.55000000000000004</v>
      </c>
      <c r="G145">
        <v>93</v>
      </c>
      <c r="H145">
        <v>1.125</v>
      </c>
      <c r="I145">
        <v>45</v>
      </c>
      <c r="J145">
        <v>24</v>
      </c>
      <c r="K145">
        <v>1</v>
      </c>
      <c r="L145">
        <v>1</v>
      </c>
      <c r="M145">
        <v>0</v>
      </c>
      <c r="N145">
        <v>0</v>
      </c>
      <c r="O145">
        <v>0.73784061370812504</v>
      </c>
      <c r="P145" s="1">
        <v>1.7747045762265599E-4</v>
      </c>
      <c r="Q145">
        <v>14</v>
      </c>
      <c r="R145">
        <v>1.125</v>
      </c>
      <c r="S145">
        <v>0.93382952672434505</v>
      </c>
      <c r="T145">
        <v>143</v>
      </c>
      <c r="V145" s="3">
        <f t="shared" si="4"/>
        <v>41.666666666666664</v>
      </c>
      <c r="W145" s="3">
        <f t="shared" si="5"/>
        <v>41.666666666666664</v>
      </c>
    </row>
    <row r="146" spans="1:23" x14ac:dyDescent="0.25">
      <c r="A146">
        <v>44</v>
      </c>
      <c r="B146">
        <v>200</v>
      </c>
      <c r="C146">
        <v>1</v>
      </c>
      <c r="D146">
        <v>28</v>
      </c>
      <c r="E146" t="b">
        <v>1</v>
      </c>
      <c r="F146">
        <v>0.55000000000000004</v>
      </c>
      <c r="G146">
        <v>94</v>
      </c>
      <c r="H146">
        <v>1.125</v>
      </c>
      <c r="I146">
        <v>45</v>
      </c>
      <c r="J146">
        <v>24</v>
      </c>
      <c r="K146">
        <v>2</v>
      </c>
      <c r="L146">
        <v>2</v>
      </c>
      <c r="M146">
        <v>0</v>
      </c>
      <c r="N146">
        <v>0</v>
      </c>
      <c r="O146">
        <v>0.73783389405696498</v>
      </c>
      <c r="P146" s="1">
        <v>1.76103560310557E-4</v>
      </c>
      <c r="Q146">
        <v>14</v>
      </c>
      <c r="R146">
        <v>1.1666666666666601</v>
      </c>
      <c r="S146">
        <v>0.96840698594976704</v>
      </c>
      <c r="T146">
        <v>148.5</v>
      </c>
      <c r="V146" s="3">
        <f t="shared" si="4"/>
        <v>83.333333333333329</v>
      </c>
      <c r="W146" s="3">
        <f t="shared" si="5"/>
        <v>83.333333333333329</v>
      </c>
    </row>
    <row r="147" spans="1:23" x14ac:dyDescent="0.25">
      <c r="A147">
        <v>44</v>
      </c>
      <c r="B147">
        <v>200</v>
      </c>
      <c r="C147">
        <v>1</v>
      </c>
      <c r="D147">
        <v>28</v>
      </c>
      <c r="E147" t="b">
        <v>1</v>
      </c>
      <c r="F147">
        <v>0.55000000000000004</v>
      </c>
      <c r="G147">
        <v>95</v>
      </c>
      <c r="H147">
        <v>1.125</v>
      </c>
      <c r="I147">
        <v>45</v>
      </c>
      <c r="J147">
        <v>24</v>
      </c>
      <c r="K147">
        <v>1</v>
      </c>
      <c r="L147">
        <v>1</v>
      </c>
      <c r="M147">
        <v>0</v>
      </c>
      <c r="N147">
        <v>0</v>
      </c>
      <c r="O147">
        <v>0.73784379775547004</v>
      </c>
      <c r="P147" s="1">
        <v>1.8356477076037701E-4</v>
      </c>
      <c r="Q147">
        <v>14</v>
      </c>
      <c r="R147">
        <v>1.1666666666666601</v>
      </c>
      <c r="S147">
        <v>0.96841998455405498</v>
      </c>
      <c r="T147">
        <v>148</v>
      </c>
      <c r="V147" s="3">
        <f t="shared" si="4"/>
        <v>41.666666666666664</v>
      </c>
      <c r="W147" s="3">
        <f t="shared" si="5"/>
        <v>41.666666666666664</v>
      </c>
    </row>
    <row r="148" spans="1:23" x14ac:dyDescent="0.25">
      <c r="A148">
        <v>44</v>
      </c>
      <c r="B148">
        <v>200</v>
      </c>
      <c r="C148">
        <v>1</v>
      </c>
      <c r="D148">
        <v>28</v>
      </c>
      <c r="E148" t="b">
        <v>1</v>
      </c>
      <c r="F148">
        <v>0.55000000000000004</v>
      </c>
      <c r="G148">
        <v>96</v>
      </c>
      <c r="H148">
        <v>1.125</v>
      </c>
      <c r="I148">
        <v>45</v>
      </c>
      <c r="J148">
        <v>26</v>
      </c>
      <c r="K148">
        <v>2</v>
      </c>
      <c r="L148">
        <v>0</v>
      </c>
      <c r="M148">
        <v>0</v>
      </c>
      <c r="N148">
        <v>0</v>
      </c>
      <c r="O148">
        <v>0.73785348902556203</v>
      </c>
      <c r="P148" s="1">
        <v>1.84453821200015E-4</v>
      </c>
      <c r="Q148">
        <v>14</v>
      </c>
      <c r="R148">
        <v>1.1666666666666601</v>
      </c>
      <c r="S148">
        <v>0.968432704346051</v>
      </c>
      <c r="T148">
        <v>150</v>
      </c>
      <c r="V148" s="3">
        <f t="shared" si="4"/>
        <v>0</v>
      </c>
      <c r="W148" s="3">
        <f t="shared" si="5"/>
        <v>76.92307692307692</v>
      </c>
    </row>
    <row r="149" spans="1:23" x14ac:dyDescent="0.25">
      <c r="A149">
        <v>44</v>
      </c>
      <c r="B149">
        <v>200</v>
      </c>
      <c r="C149">
        <v>1</v>
      </c>
      <c r="D149">
        <v>28</v>
      </c>
      <c r="E149" t="b">
        <v>1</v>
      </c>
      <c r="F149">
        <v>0.55000000000000004</v>
      </c>
      <c r="G149">
        <v>97</v>
      </c>
      <c r="H149">
        <v>1.125</v>
      </c>
      <c r="I149">
        <v>45</v>
      </c>
      <c r="J149">
        <v>25</v>
      </c>
      <c r="K149">
        <v>2</v>
      </c>
      <c r="L149">
        <v>3</v>
      </c>
      <c r="M149">
        <v>0</v>
      </c>
      <c r="N149">
        <v>0</v>
      </c>
      <c r="O149">
        <v>0.73784656796605697</v>
      </c>
      <c r="P149" s="1">
        <v>1.86419160343244E-4</v>
      </c>
      <c r="Q149">
        <v>11</v>
      </c>
      <c r="R149">
        <v>1.07692307692307</v>
      </c>
      <c r="S149">
        <v>0.893929495805031</v>
      </c>
      <c r="T149">
        <v>143.5</v>
      </c>
      <c r="V149" s="3">
        <f t="shared" si="4"/>
        <v>120</v>
      </c>
      <c r="W149" s="3">
        <f t="shared" si="5"/>
        <v>80</v>
      </c>
    </row>
    <row r="150" spans="1:23" x14ac:dyDescent="0.25">
      <c r="A150">
        <v>44</v>
      </c>
      <c r="B150">
        <v>200</v>
      </c>
      <c r="C150">
        <v>1</v>
      </c>
      <c r="D150">
        <v>28</v>
      </c>
      <c r="E150" t="b">
        <v>1</v>
      </c>
      <c r="F150">
        <v>0.55000000000000004</v>
      </c>
      <c r="G150">
        <v>98</v>
      </c>
      <c r="H150">
        <v>1.125</v>
      </c>
      <c r="I150">
        <v>45</v>
      </c>
      <c r="J150">
        <v>24</v>
      </c>
      <c r="K150">
        <v>3</v>
      </c>
      <c r="L150">
        <v>4</v>
      </c>
      <c r="M150">
        <v>0.01</v>
      </c>
      <c r="N150">
        <v>0</v>
      </c>
      <c r="O150">
        <v>0.73783735037593101</v>
      </c>
      <c r="P150" s="1">
        <v>1.9072594989274E-4</v>
      </c>
      <c r="Q150">
        <v>10</v>
      </c>
      <c r="R150">
        <v>1.1200000000000001</v>
      </c>
      <c r="S150">
        <v>0.92967506147367296</v>
      </c>
      <c r="T150">
        <v>144.333333333333</v>
      </c>
      <c r="V150" s="3">
        <f t="shared" si="4"/>
        <v>166.66666666666666</v>
      </c>
      <c r="W150" s="3">
        <f t="shared" si="5"/>
        <v>125</v>
      </c>
    </row>
    <row r="151" spans="1:23" x14ac:dyDescent="0.25">
      <c r="A151">
        <v>44</v>
      </c>
      <c r="B151">
        <v>200</v>
      </c>
      <c r="C151">
        <v>1</v>
      </c>
      <c r="D151">
        <v>28</v>
      </c>
      <c r="E151" t="b">
        <v>1</v>
      </c>
      <c r="F151">
        <v>0.55000000000000004</v>
      </c>
      <c r="G151">
        <v>99</v>
      </c>
      <c r="H151">
        <v>1.125</v>
      </c>
      <c r="I151">
        <v>45</v>
      </c>
      <c r="J151">
        <v>26</v>
      </c>
      <c r="K151">
        <v>2</v>
      </c>
      <c r="L151">
        <v>0</v>
      </c>
      <c r="M151">
        <v>0</v>
      </c>
      <c r="N151">
        <v>0.01</v>
      </c>
      <c r="O151">
        <v>0.73779451968230603</v>
      </c>
      <c r="P151" s="1">
        <v>2.0216589565703701E-4</v>
      </c>
      <c r="Q151">
        <v>10</v>
      </c>
      <c r="R151">
        <v>1.1666666666666601</v>
      </c>
      <c r="S151">
        <v>0.96835530708302697</v>
      </c>
      <c r="T151">
        <v>147</v>
      </c>
      <c r="V151" s="3">
        <f t="shared" si="4"/>
        <v>0</v>
      </c>
      <c r="W151" s="3">
        <f t="shared" si="5"/>
        <v>76.92307692307692</v>
      </c>
    </row>
    <row r="152" spans="1:23" x14ac:dyDescent="0.25">
      <c r="A152">
        <v>44</v>
      </c>
      <c r="B152">
        <v>200</v>
      </c>
      <c r="C152">
        <v>1</v>
      </c>
      <c r="D152">
        <v>28</v>
      </c>
      <c r="E152" t="b">
        <v>1</v>
      </c>
      <c r="F152">
        <v>0.55000000000000004</v>
      </c>
      <c r="G152">
        <v>100</v>
      </c>
      <c r="H152">
        <v>1.125</v>
      </c>
      <c r="I152">
        <v>45</v>
      </c>
      <c r="J152">
        <v>26</v>
      </c>
      <c r="K152">
        <v>1</v>
      </c>
      <c r="L152">
        <v>1</v>
      </c>
      <c r="M152">
        <v>0</v>
      </c>
      <c r="N152">
        <v>0</v>
      </c>
      <c r="O152">
        <v>0.73777164238913195</v>
      </c>
      <c r="P152" s="1">
        <v>2.1088120385050099E-4</v>
      </c>
      <c r="Q152">
        <v>10</v>
      </c>
      <c r="R152">
        <v>1.07692307692307</v>
      </c>
      <c r="S152">
        <v>0.893838720586833</v>
      </c>
      <c r="T152">
        <v>150</v>
      </c>
      <c r="V152" s="3">
        <f t="shared" si="4"/>
        <v>38.46153846153846</v>
      </c>
      <c r="W152" s="3">
        <f t="shared" si="5"/>
        <v>38.46153846153846</v>
      </c>
    </row>
    <row r="153" spans="1:23" x14ac:dyDescent="0.25">
      <c r="A153">
        <v>44</v>
      </c>
      <c r="B153">
        <v>200</v>
      </c>
      <c r="C153">
        <v>1</v>
      </c>
      <c r="D153">
        <v>29</v>
      </c>
      <c r="E153" t="b">
        <v>1</v>
      </c>
      <c r="F153">
        <v>0.55000000000000004</v>
      </c>
      <c r="G153">
        <v>101</v>
      </c>
      <c r="H153">
        <v>1.125</v>
      </c>
      <c r="I153">
        <v>45</v>
      </c>
      <c r="J153">
        <v>27</v>
      </c>
      <c r="K153">
        <v>2</v>
      </c>
      <c r="L153">
        <v>1</v>
      </c>
      <c r="M153">
        <v>0</v>
      </c>
      <c r="N153">
        <v>0</v>
      </c>
      <c r="O153">
        <v>0.73775789922399504</v>
      </c>
      <c r="P153" s="1">
        <v>2.1900831436273699E-4</v>
      </c>
      <c r="Q153">
        <v>11</v>
      </c>
      <c r="R153">
        <v>1.1153846153846101</v>
      </c>
      <c r="S153">
        <v>0.92574428700703204</v>
      </c>
      <c r="T153">
        <v>150.5</v>
      </c>
      <c r="V153" s="3">
        <f t="shared" si="4"/>
        <v>37.037037037037038</v>
      </c>
      <c r="W153" s="3">
        <f t="shared" si="5"/>
        <v>74.074074074074076</v>
      </c>
    </row>
    <row r="154" spans="1:23" x14ac:dyDescent="0.25">
      <c r="A154">
        <v>44</v>
      </c>
      <c r="B154">
        <v>200</v>
      </c>
      <c r="C154">
        <v>1</v>
      </c>
      <c r="D154">
        <v>29</v>
      </c>
      <c r="E154" t="b">
        <v>1</v>
      </c>
      <c r="F154">
        <v>0.55000000000000004</v>
      </c>
      <c r="G154">
        <v>102</v>
      </c>
      <c r="H154">
        <v>1.125</v>
      </c>
      <c r="I154">
        <v>45</v>
      </c>
      <c r="J154">
        <v>24</v>
      </c>
      <c r="K154">
        <v>2</v>
      </c>
      <c r="L154">
        <v>5</v>
      </c>
      <c r="M154">
        <v>0</v>
      </c>
      <c r="N154">
        <v>0</v>
      </c>
      <c r="O154">
        <v>0.73773761530130599</v>
      </c>
      <c r="P154" s="1">
        <v>2.1110360092450799E-4</v>
      </c>
      <c r="Q154">
        <v>10</v>
      </c>
      <c r="R154">
        <v>1.07407407407407</v>
      </c>
      <c r="S154">
        <v>0.891432951822412</v>
      </c>
      <c r="T154">
        <v>142.5</v>
      </c>
      <c r="V154" s="3">
        <f t="shared" si="4"/>
        <v>208.33333333333334</v>
      </c>
      <c r="W154" s="3">
        <f t="shared" si="5"/>
        <v>83.333333333333329</v>
      </c>
    </row>
    <row r="155" spans="1:23" x14ac:dyDescent="0.25">
      <c r="A155">
        <v>44</v>
      </c>
      <c r="B155">
        <v>200</v>
      </c>
      <c r="C155">
        <v>1</v>
      </c>
      <c r="D155">
        <v>29</v>
      </c>
      <c r="E155" t="b">
        <v>1</v>
      </c>
      <c r="F155">
        <v>0.55000000000000004</v>
      </c>
      <c r="G155">
        <v>103</v>
      </c>
      <c r="H155">
        <v>1.125</v>
      </c>
      <c r="I155">
        <v>45</v>
      </c>
      <c r="J155">
        <v>24</v>
      </c>
      <c r="K155">
        <v>0</v>
      </c>
      <c r="L155">
        <v>0</v>
      </c>
      <c r="M155">
        <v>0</v>
      </c>
      <c r="N155">
        <v>0.01</v>
      </c>
      <c r="O155">
        <v>0.73773894683866903</v>
      </c>
      <c r="P155" s="1">
        <v>1.9994570374444299E-4</v>
      </c>
      <c r="Q155">
        <v>11</v>
      </c>
      <c r="R155">
        <v>1.2083333333333299</v>
      </c>
      <c r="S155">
        <v>1.00286388085881</v>
      </c>
      <c r="T155">
        <v>0</v>
      </c>
      <c r="V155" s="3">
        <f t="shared" si="4"/>
        <v>0</v>
      </c>
      <c r="W155" s="3">
        <f t="shared" si="5"/>
        <v>0</v>
      </c>
    </row>
    <row r="156" spans="1:23" x14ac:dyDescent="0.25">
      <c r="A156">
        <v>44</v>
      </c>
      <c r="B156">
        <v>200</v>
      </c>
      <c r="C156">
        <v>1</v>
      </c>
      <c r="D156">
        <v>29</v>
      </c>
      <c r="E156" t="b">
        <v>1</v>
      </c>
      <c r="F156">
        <v>0.55000000000000004</v>
      </c>
      <c r="G156">
        <v>104</v>
      </c>
      <c r="H156">
        <v>1.125</v>
      </c>
      <c r="I156">
        <v>45</v>
      </c>
      <c r="J156">
        <v>26</v>
      </c>
      <c r="K156">
        <v>2</v>
      </c>
      <c r="L156">
        <v>0</v>
      </c>
      <c r="M156">
        <v>0</v>
      </c>
      <c r="N156">
        <v>0</v>
      </c>
      <c r="O156">
        <v>0.73773894683866903</v>
      </c>
      <c r="P156" s="1">
        <v>1.9994570374444299E-4</v>
      </c>
      <c r="Q156">
        <v>11</v>
      </c>
      <c r="R156">
        <v>1.2083333333333299</v>
      </c>
      <c r="S156">
        <v>1.00286388085881</v>
      </c>
      <c r="T156">
        <v>160.5</v>
      </c>
      <c r="V156" s="3">
        <f t="shared" si="4"/>
        <v>0</v>
      </c>
      <c r="W156" s="3">
        <f t="shared" si="5"/>
        <v>76.92307692307692</v>
      </c>
    </row>
    <row r="157" spans="1:23" x14ac:dyDescent="0.25">
      <c r="A157">
        <v>44</v>
      </c>
      <c r="B157">
        <v>200</v>
      </c>
      <c r="C157">
        <v>1</v>
      </c>
      <c r="D157">
        <v>29</v>
      </c>
      <c r="E157" t="b">
        <v>1</v>
      </c>
      <c r="F157">
        <v>0.55000000000000004</v>
      </c>
      <c r="G157">
        <v>105</v>
      </c>
      <c r="H157">
        <v>1.125</v>
      </c>
      <c r="I157">
        <v>45</v>
      </c>
      <c r="J157">
        <v>25</v>
      </c>
      <c r="K157">
        <v>2</v>
      </c>
      <c r="L157">
        <v>3</v>
      </c>
      <c r="M157">
        <v>0</v>
      </c>
      <c r="N157">
        <v>0</v>
      </c>
      <c r="O157">
        <v>0.737741493402163</v>
      </c>
      <c r="P157" s="1">
        <v>1.9330737290172099E-4</v>
      </c>
      <c r="Q157">
        <v>11</v>
      </c>
      <c r="R157">
        <v>1.1153846153846101</v>
      </c>
      <c r="S157">
        <v>0.92572370085559996</v>
      </c>
      <c r="T157">
        <v>154.5</v>
      </c>
      <c r="V157" s="3">
        <f t="shared" si="4"/>
        <v>120</v>
      </c>
      <c r="W157" s="3">
        <f t="shared" si="5"/>
        <v>80</v>
      </c>
    </row>
    <row r="158" spans="1:23" x14ac:dyDescent="0.25">
      <c r="A158">
        <v>44</v>
      </c>
      <c r="B158">
        <v>200</v>
      </c>
      <c r="C158">
        <v>1</v>
      </c>
      <c r="D158">
        <v>29</v>
      </c>
      <c r="E158" t="b">
        <v>1</v>
      </c>
      <c r="F158">
        <v>0.55000000000000004</v>
      </c>
      <c r="G158">
        <v>106</v>
      </c>
      <c r="H158">
        <v>1.125</v>
      </c>
      <c r="I158">
        <v>45</v>
      </c>
      <c r="J158">
        <v>25</v>
      </c>
      <c r="K158">
        <v>1</v>
      </c>
      <c r="L158">
        <v>1</v>
      </c>
      <c r="M158">
        <v>0</v>
      </c>
      <c r="N158">
        <v>0</v>
      </c>
      <c r="O158">
        <v>0.73771947830807305</v>
      </c>
      <c r="P158" s="1">
        <v>1.6029879948038401E-4</v>
      </c>
      <c r="Q158">
        <v>12</v>
      </c>
      <c r="R158">
        <v>1.1599999999999999</v>
      </c>
      <c r="S158">
        <v>0.96272391919203604</v>
      </c>
      <c r="T158">
        <v>156</v>
      </c>
      <c r="V158" s="3">
        <f t="shared" si="4"/>
        <v>40</v>
      </c>
      <c r="W158" s="3">
        <f t="shared" si="5"/>
        <v>40</v>
      </c>
    </row>
    <row r="159" spans="1:23" x14ac:dyDescent="0.25">
      <c r="A159">
        <v>44</v>
      </c>
      <c r="B159">
        <v>200</v>
      </c>
      <c r="C159">
        <v>1</v>
      </c>
      <c r="D159">
        <v>30</v>
      </c>
      <c r="E159" t="b">
        <v>1</v>
      </c>
      <c r="F159">
        <v>0.55000000000000004</v>
      </c>
      <c r="G159">
        <v>107</v>
      </c>
      <c r="H159">
        <v>1.125</v>
      </c>
      <c r="I159">
        <v>45</v>
      </c>
      <c r="J159">
        <v>27</v>
      </c>
      <c r="K159">
        <v>2</v>
      </c>
      <c r="L159">
        <v>0</v>
      </c>
      <c r="M159">
        <v>0</v>
      </c>
      <c r="N159">
        <v>0</v>
      </c>
      <c r="O159">
        <v>0.73770900655878802</v>
      </c>
      <c r="P159" s="1">
        <v>1.51106423142825E-4</v>
      </c>
      <c r="Q159">
        <v>12</v>
      </c>
      <c r="R159">
        <v>1.2</v>
      </c>
      <c r="S159">
        <v>0.99590715885436298</v>
      </c>
      <c r="T159">
        <v>145.5</v>
      </c>
      <c r="V159" s="3">
        <f t="shared" si="4"/>
        <v>0</v>
      </c>
      <c r="W159" s="3">
        <f t="shared" si="5"/>
        <v>74.074074074074076</v>
      </c>
    </row>
    <row r="160" spans="1:23" x14ac:dyDescent="0.25">
      <c r="A160">
        <v>44</v>
      </c>
      <c r="B160">
        <v>200</v>
      </c>
      <c r="C160">
        <v>1</v>
      </c>
      <c r="D160">
        <v>30</v>
      </c>
      <c r="E160" t="b">
        <v>1</v>
      </c>
      <c r="F160">
        <v>0.55000000000000004</v>
      </c>
      <c r="G160">
        <v>108</v>
      </c>
      <c r="H160">
        <v>1.125</v>
      </c>
      <c r="I160">
        <v>45</v>
      </c>
      <c r="J160">
        <v>27</v>
      </c>
      <c r="K160">
        <v>2</v>
      </c>
      <c r="L160">
        <v>2</v>
      </c>
      <c r="M160">
        <v>0</v>
      </c>
      <c r="N160">
        <v>0</v>
      </c>
      <c r="O160">
        <v>0.73770376387150904</v>
      </c>
      <c r="P160" s="1">
        <v>1.48084352458026E-4</v>
      </c>
      <c r="Q160">
        <v>11</v>
      </c>
      <c r="R160">
        <v>1.1111111111111101</v>
      </c>
      <c r="S160">
        <v>0.92212970483938705</v>
      </c>
      <c r="T160">
        <v>145</v>
      </c>
      <c r="V160" s="3">
        <f t="shared" si="4"/>
        <v>74.074074074074076</v>
      </c>
      <c r="W160" s="3">
        <f t="shared" si="5"/>
        <v>74.074074074074076</v>
      </c>
    </row>
    <row r="161" spans="1:23" x14ac:dyDescent="0.25">
      <c r="A161">
        <v>44</v>
      </c>
      <c r="B161">
        <v>200</v>
      </c>
      <c r="C161">
        <v>1</v>
      </c>
      <c r="D161">
        <v>30</v>
      </c>
      <c r="E161" t="b">
        <v>1</v>
      </c>
      <c r="F161">
        <v>0.55000000000000004</v>
      </c>
      <c r="G161">
        <v>109</v>
      </c>
      <c r="H161">
        <v>1.125</v>
      </c>
      <c r="I161">
        <v>45</v>
      </c>
      <c r="J161">
        <v>29</v>
      </c>
      <c r="K161">
        <v>2</v>
      </c>
      <c r="L161">
        <v>0</v>
      </c>
      <c r="M161">
        <v>0</v>
      </c>
      <c r="N161">
        <v>0</v>
      </c>
      <c r="O161">
        <v>0.73770352316058796</v>
      </c>
      <c r="P161" s="1">
        <v>1.4083815831839901E-4</v>
      </c>
      <c r="Q161">
        <v>11</v>
      </c>
      <c r="R161">
        <v>1.1111111111111101</v>
      </c>
      <c r="S161">
        <v>0.92212940395073595</v>
      </c>
      <c r="T161">
        <v>147</v>
      </c>
      <c r="V161" s="3">
        <f t="shared" si="4"/>
        <v>0</v>
      </c>
      <c r="W161" s="3">
        <f t="shared" si="5"/>
        <v>68.965517241379317</v>
      </c>
    </row>
    <row r="162" spans="1:23" x14ac:dyDescent="0.25">
      <c r="A162">
        <v>44</v>
      </c>
      <c r="B162">
        <v>200</v>
      </c>
      <c r="C162">
        <v>1</v>
      </c>
      <c r="D162">
        <v>30</v>
      </c>
      <c r="E162" t="b">
        <v>1</v>
      </c>
      <c r="F162">
        <v>0.55000000000000004</v>
      </c>
      <c r="G162">
        <v>110</v>
      </c>
      <c r="H162">
        <v>1.125</v>
      </c>
      <c r="I162">
        <v>45</v>
      </c>
      <c r="J162">
        <v>26</v>
      </c>
      <c r="K162">
        <v>2</v>
      </c>
      <c r="L162">
        <v>5</v>
      </c>
      <c r="M162">
        <v>0</v>
      </c>
      <c r="N162">
        <v>0</v>
      </c>
      <c r="O162">
        <v>0.73769712253795505</v>
      </c>
      <c r="P162" s="1">
        <v>1.3823440402640301E-4</v>
      </c>
      <c r="Q162">
        <v>10</v>
      </c>
      <c r="R162">
        <v>1.03448275862068</v>
      </c>
      <c r="S162">
        <v>0.85852682364331001</v>
      </c>
      <c r="T162">
        <v>149.5</v>
      </c>
      <c r="V162" s="3">
        <f t="shared" si="4"/>
        <v>192.30769230769232</v>
      </c>
      <c r="W162" s="3">
        <f t="shared" si="5"/>
        <v>76.92307692307692</v>
      </c>
    </row>
    <row r="163" spans="1:23" x14ac:dyDescent="0.25">
      <c r="A163">
        <v>44</v>
      </c>
      <c r="B163">
        <v>200</v>
      </c>
      <c r="C163">
        <v>1</v>
      </c>
      <c r="D163">
        <v>30</v>
      </c>
      <c r="E163" t="b">
        <v>1</v>
      </c>
      <c r="F163">
        <v>0.55000000000000004</v>
      </c>
      <c r="G163">
        <v>111</v>
      </c>
      <c r="H163">
        <v>1.125</v>
      </c>
      <c r="I163">
        <v>45</v>
      </c>
      <c r="J163">
        <v>27</v>
      </c>
      <c r="K163">
        <v>2</v>
      </c>
      <c r="L163">
        <v>1</v>
      </c>
      <c r="M163">
        <v>0</v>
      </c>
      <c r="N163">
        <v>0</v>
      </c>
      <c r="O163">
        <v>0.73769191542651402</v>
      </c>
      <c r="P163" s="1">
        <v>1.43810942331036E-4</v>
      </c>
      <c r="Q163">
        <v>11</v>
      </c>
      <c r="R163">
        <v>1.15384615384615</v>
      </c>
      <c r="S163">
        <v>0.95758085175557095</v>
      </c>
      <c r="T163">
        <v>146.5</v>
      </c>
      <c r="V163" s="3">
        <f t="shared" si="4"/>
        <v>37.037037037037038</v>
      </c>
      <c r="W163" s="3">
        <f t="shared" si="5"/>
        <v>74.074074074074076</v>
      </c>
    </row>
    <row r="164" spans="1:23" x14ac:dyDescent="0.25">
      <c r="A164">
        <v>44</v>
      </c>
      <c r="B164">
        <v>200</v>
      </c>
      <c r="C164">
        <v>1</v>
      </c>
      <c r="D164">
        <v>30</v>
      </c>
      <c r="E164" t="b">
        <v>1</v>
      </c>
      <c r="F164">
        <v>0.55000000000000004</v>
      </c>
      <c r="G164">
        <v>112</v>
      </c>
      <c r="H164">
        <v>1.125</v>
      </c>
      <c r="I164">
        <v>45</v>
      </c>
      <c r="J164">
        <v>27</v>
      </c>
      <c r="K164">
        <v>2</v>
      </c>
      <c r="L164">
        <v>2</v>
      </c>
      <c r="M164">
        <v>0</v>
      </c>
      <c r="N164">
        <v>0</v>
      </c>
      <c r="O164">
        <v>0.73768798853504902</v>
      </c>
      <c r="P164" s="1">
        <v>1.4846616657558499E-4</v>
      </c>
      <c r="Q164">
        <v>10</v>
      </c>
      <c r="R164">
        <v>1.1111111111111101</v>
      </c>
      <c r="S164">
        <v>0.92210998566881097</v>
      </c>
      <c r="T164">
        <v>161.5</v>
      </c>
      <c r="V164" s="3">
        <f t="shared" si="4"/>
        <v>74.074074074074076</v>
      </c>
      <c r="W164" s="3">
        <f t="shared" si="5"/>
        <v>74.074074074074076</v>
      </c>
    </row>
    <row r="165" spans="1:23" x14ac:dyDescent="0.25">
      <c r="A165">
        <v>44</v>
      </c>
      <c r="B165">
        <v>200</v>
      </c>
      <c r="C165">
        <v>1</v>
      </c>
      <c r="D165">
        <v>31</v>
      </c>
      <c r="E165" t="b">
        <v>1</v>
      </c>
      <c r="F165">
        <v>0.55000000000000004</v>
      </c>
      <c r="G165">
        <v>113</v>
      </c>
      <c r="H165">
        <v>1.125</v>
      </c>
      <c r="I165">
        <v>45</v>
      </c>
      <c r="J165">
        <v>30</v>
      </c>
      <c r="K165">
        <v>3</v>
      </c>
      <c r="L165">
        <v>0</v>
      </c>
      <c r="M165">
        <v>0</v>
      </c>
      <c r="N165">
        <v>0</v>
      </c>
      <c r="O165">
        <v>0.73770135463681996</v>
      </c>
      <c r="P165" s="1">
        <v>1.62047612611732E-4</v>
      </c>
      <c r="Q165">
        <v>10</v>
      </c>
      <c r="R165">
        <v>1.1481481481481399</v>
      </c>
      <c r="S165">
        <v>0.95286424973922601</v>
      </c>
      <c r="T165">
        <v>148</v>
      </c>
      <c r="V165" s="3">
        <f t="shared" si="4"/>
        <v>0</v>
      </c>
      <c r="W165" s="3">
        <f t="shared" si="5"/>
        <v>100</v>
      </c>
    </row>
    <row r="166" spans="1:23" x14ac:dyDescent="0.25">
      <c r="A166">
        <v>44</v>
      </c>
      <c r="B166">
        <v>200</v>
      </c>
      <c r="C166">
        <v>1</v>
      </c>
      <c r="D166">
        <v>31</v>
      </c>
      <c r="E166" t="b">
        <v>1</v>
      </c>
      <c r="F166">
        <v>0.55000000000000004</v>
      </c>
      <c r="G166">
        <v>114</v>
      </c>
      <c r="H166">
        <v>1.125</v>
      </c>
      <c r="I166">
        <v>45</v>
      </c>
      <c r="J166">
        <v>25</v>
      </c>
      <c r="K166">
        <v>1</v>
      </c>
      <c r="L166">
        <v>6</v>
      </c>
      <c r="M166">
        <v>0</v>
      </c>
      <c r="N166">
        <v>0.01</v>
      </c>
      <c r="O166">
        <v>0.73770014463845901</v>
      </c>
      <c r="P166" s="1">
        <v>1.7011003398999599E-4</v>
      </c>
      <c r="Q166">
        <v>9</v>
      </c>
      <c r="R166">
        <v>1.0333333333333301</v>
      </c>
      <c r="S166">
        <v>0.85757641814220797</v>
      </c>
      <c r="T166">
        <v>148</v>
      </c>
      <c r="V166" s="3">
        <f t="shared" si="4"/>
        <v>240</v>
      </c>
      <c r="W166" s="3">
        <f t="shared" si="5"/>
        <v>40</v>
      </c>
    </row>
    <row r="167" spans="1:23" x14ac:dyDescent="0.25">
      <c r="A167">
        <v>44</v>
      </c>
      <c r="B167">
        <v>200</v>
      </c>
      <c r="C167">
        <v>1</v>
      </c>
      <c r="D167">
        <v>31</v>
      </c>
      <c r="E167" t="b">
        <v>1</v>
      </c>
      <c r="F167">
        <v>0.55000000000000004</v>
      </c>
      <c r="G167">
        <v>115</v>
      </c>
      <c r="H167">
        <v>1.125</v>
      </c>
      <c r="I167">
        <v>45</v>
      </c>
      <c r="J167">
        <v>27</v>
      </c>
      <c r="K167">
        <v>2</v>
      </c>
      <c r="L167">
        <v>0</v>
      </c>
      <c r="M167">
        <v>0</v>
      </c>
      <c r="N167">
        <v>0</v>
      </c>
      <c r="O167">
        <v>0.737712994551177</v>
      </c>
      <c r="P167" s="1">
        <v>1.91927505138262E-4</v>
      </c>
      <c r="Q167">
        <v>9</v>
      </c>
      <c r="R167">
        <v>1.24</v>
      </c>
      <c r="S167">
        <v>1.02910962739889</v>
      </c>
      <c r="T167">
        <v>153.5</v>
      </c>
      <c r="V167" s="3">
        <f t="shared" si="4"/>
        <v>0</v>
      </c>
      <c r="W167" s="3">
        <f t="shared" si="5"/>
        <v>74.074074074074076</v>
      </c>
    </row>
    <row r="168" spans="1:23" x14ac:dyDescent="0.25">
      <c r="A168">
        <v>44</v>
      </c>
      <c r="B168">
        <v>200</v>
      </c>
      <c r="C168">
        <v>1</v>
      </c>
      <c r="D168">
        <v>31</v>
      </c>
      <c r="E168" t="b">
        <v>1</v>
      </c>
      <c r="F168">
        <v>0.55000000000000004</v>
      </c>
      <c r="G168">
        <v>116</v>
      </c>
      <c r="H168">
        <v>1.125</v>
      </c>
      <c r="I168">
        <v>45</v>
      </c>
      <c r="J168">
        <v>26</v>
      </c>
      <c r="K168">
        <v>1</v>
      </c>
      <c r="L168">
        <v>2</v>
      </c>
      <c r="M168">
        <v>0</v>
      </c>
      <c r="N168">
        <v>0</v>
      </c>
      <c r="O168">
        <v>0.73769825228521202</v>
      </c>
      <c r="P168" s="1">
        <v>1.9195818505116799E-4</v>
      </c>
      <c r="Q168">
        <v>10</v>
      </c>
      <c r="R168">
        <v>1.1481481481481399</v>
      </c>
      <c r="S168">
        <v>0.95286024253506596</v>
      </c>
      <c r="T168">
        <v>141</v>
      </c>
      <c r="V168" s="3">
        <f t="shared" si="4"/>
        <v>76.92307692307692</v>
      </c>
      <c r="W168" s="3">
        <f t="shared" si="5"/>
        <v>38.46153846153846</v>
      </c>
    </row>
    <row r="169" spans="1:23" x14ac:dyDescent="0.25">
      <c r="A169">
        <v>44</v>
      </c>
      <c r="B169">
        <v>200</v>
      </c>
      <c r="C169">
        <v>1</v>
      </c>
      <c r="D169">
        <v>31</v>
      </c>
      <c r="E169" t="b">
        <v>1</v>
      </c>
      <c r="F169">
        <v>0.55000000000000004</v>
      </c>
      <c r="G169">
        <v>117</v>
      </c>
      <c r="H169">
        <v>1.125</v>
      </c>
      <c r="I169">
        <v>45</v>
      </c>
      <c r="J169">
        <v>29</v>
      </c>
      <c r="K169">
        <v>4</v>
      </c>
      <c r="L169">
        <v>1</v>
      </c>
      <c r="M169">
        <v>0</v>
      </c>
      <c r="N169">
        <v>0</v>
      </c>
      <c r="O169">
        <v>0.73769748280401304</v>
      </c>
      <c r="P169" s="1">
        <v>1.9541069779964199E-4</v>
      </c>
      <c r="Q169">
        <v>10</v>
      </c>
      <c r="R169">
        <v>1.1923076923076901</v>
      </c>
      <c r="S169">
        <v>0.98950768126115296</v>
      </c>
      <c r="T169">
        <v>150</v>
      </c>
      <c r="V169" s="3">
        <f t="shared" si="4"/>
        <v>34.482758620689658</v>
      </c>
      <c r="W169" s="3">
        <f t="shared" si="5"/>
        <v>137.93103448275863</v>
      </c>
    </row>
    <row r="170" spans="1:23" x14ac:dyDescent="0.25">
      <c r="A170">
        <v>44</v>
      </c>
      <c r="B170">
        <v>200</v>
      </c>
      <c r="C170">
        <v>1</v>
      </c>
      <c r="D170">
        <v>31</v>
      </c>
      <c r="E170" t="b">
        <v>1</v>
      </c>
      <c r="F170">
        <v>0.55000000000000004</v>
      </c>
      <c r="G170">
        <v>118</v>
      </c>
      <c r="H170">
        <v>1.125</v>
      </c>
      <c r="I170">
        <v>45</v>
      </c>
      <c r="J170">
        <v>29</v>
      </c>
      <c r="K170">
        <v>3</v>
      </c>
      <c r="L170">
        <v>3</v>
      </c>
      <c r="M170">
        <v>0</v>
      </c>
      <c r="N170">
        <v>0.01</v>
      </c>
      <c r="O170">
        <v>0.73768783090127399</v>
      </c>
      <c r="P170" s="1">
        <v>2.1392337940114199E-4</v>
      </c>
      <c r="Q170">
        <v>9</v>
      </c>
      <c r="R170">
        <v>1.0689655172413699</v>
      </c>
      <c r="S170">
        <v>0.88713321043730797</v>
      </c>
      <c r="T170">
        <v>156.333333333333</v>
      </c>
      <c r="V170" s="3">
        <f t="shared" si="4"/>
        <v>103.44827586206897</v>
      </c>
      <c r="W170" s="3">
        <f t="shared" si="5"/>
        <v>103.44827586206897</v>
      </c>
    </row>
    <row r="171" spans="1:23" x14ac:dyDescent="0.25">
      <c r="A171">
        <v>44</v>
      </c>
      <c r="B171">
        <v>200</v>
      </c>
      <c r="C171">
        <v>1</v>
      </c>
      <c r="D171">
        <v>32</v>
      </c>
      <c r="E171" t="b">
        <v>1</v>
      </c>
      <c r="F171">
        <v>0.55000000000000004</v>
      </c>
      <c r="G171">
        <v>119</v>
      </c>
      <c r="H171">
        <v>1.125</v>
      </c>
      <c r="I171">
        <v>45</v>
      </c>
      <c r="J171">
        <v>31</v>
      </c>
      <c r="K171">
        <v>2</v>
      </c>
      <c r="L171">
        <v>0</v>
      </c>
      <c r="M171">
        <v>0</v>
      </c>
      <c r="N171">
        <v>0.01</v>
      </c>
      <c r="O171">
        <v>0.73767400539238304</v>
      </c>
      <c r="P171" s="1">
        <v>2.0908669060015799E-4</v>
      </c>
      <c r="Q171">
        <v>9</v>
      </c>
      <c r="R171">
        <v>1.1034482758620601</v>
      </c>
      <c r="S171">
        <v>0.91573324807330303</v>
      </c>
      <c r="T171">
        <v>157.5</v>
      </c>
      <c r="V171" s="3">
        <f t="shared" si="4"/>
        <v>0</v>
      </c>
      <c r="W171" s="3">
        <f t="shared" si="5"/>
        <v>64.516129032258064</v>
      </c>
    </row>
    <row r="172" spans="1:23" x14ac:dyDescent="0.25">
      <c r="A172">
        <v>44</v>
      </c>
      <c r="B172">
        <v>200</v>
      </c>
      <c r="C172">
        <v>1</v>
      </c>
      <c r="D172">
        <v>32</v>
      </c>
      <c r="E172" t="b">
        <v>1</v>
      </c>
      <c r="F172">
        <v>0.55000000000000004</v>
      </c>
      <c r="G172">
        <v>120</v>
      </c>
      <c r="H172">
        <v>1.125</v>
      </c>
      <c r="I172">
        <v>45</v>
      </c>
      <c r="J172">
        <v>31</v>
      </c>
      <c r="K172">
        <v>3</v>
      </c>
      <c r="L172">
        <v>3</v>
      </c>
      <c r="M172">
        <v>0</v>
      </c>
      <c r="N172">
        <v>0</v>
      </c>
      <c r="O172">
        <v>0.73766590176172797</v>
      </c>
      <c r="P172" s="1">
        <v>2.04972496556789E-4</v>
      </c>
      <c r="Q172">
        <v>10</v>
      </c>
      <c r="R172">
        <v>1.0322580645161199</v>
      </c>
      <c r="S172">
        <v>0.85664427301362001</v>
      </c>
      <c r="T172">
        <v>155</v>
      </c>
      <c r="V172" s="3">
        <f t="shared" si="4"/>
        <v>96.774193548387103</v>
      </c>
      <c r="W172" s="3">
        <f t="shared" si="5"/>
        <v>96.774193548387103</v>
      </c>
    </row>
    <row r="173" spans="1:23" x14ac:dyDescent="0.25">
      <c r="A173">
        <v>44</v>
      </c>
      <c r="B173">
        <v>200</v>
      </c>
      <c r="C173">
        <v>1</v>
      </c>
      <c r="D173">
        <v>32</v>
      </c>
      <c r="E173" t="b">
        <v>1</v>
      </c>
      <c r="F173">
        <v>0.55000000000000004</v>
      </c>
      <c r="G173">
        <v>121</v>
      </c>
      <c r="H173">
        <v>1.125</v>
      </c>
      <c r="I173">
        <v>45</v>
      </c>
      <c r="J173">
        <v>30</v>
      </c>
      <c r="K173">
        <v>3</v>
      </c>
      <c r="L173">
        <v>4</v>
      </c>
      <c r="M173">
        <v>0</v>
      </c>
      <c r="N173">
        <v>0.01</v>
      </c>
      <c r="O173">
        <v>0.73769413778114701</v>
      </c>
      <c r="P173" s="1">
        <v>1.8251639096767699E-4</v>
      </c>
      <c r="Q173">
        <v>11</v>
      </c>
      <c r="R173">
        <v>1.0322580645161199</v>
      </c>
      <c r="S173">
        <v>0.85667706322972004</v>
      </c>
      <c r="T173">
        <v>149</v>
      </c>
      <c r="V173" s="3">
        <f t="shared" si="4"/>
        <v>133.33333333333334</v>
      </c>
      <c r="W173" s="3">
        <f t="shared" si="5"/>
        <v>100</v>
      </c>
    </row>
    <row r="174" spans="1:23" x14ac:dyDescent="0.25">
      <c r="A174">
        <v>44</v>
      </c>
      <c r="B174">
        <v>200</v>
      </c>
      <c r="C174">
        <v>1</v>
      </c>
      <c r="D174">
        <v>32</v>
      </c>
      <c r="E174" t="b">
        <v>1</v>
      </c>
      <c r="F174">
        <v>0.55000000000000004</v>
      </c>
      <c r="G174">
        <v>122</v>
      </c>
      <c r="H174">
        <v>1.125</v>
      </c>
      <c r="I174">
        <v>45</v>
      </c>
      <c r="J174">
        <v>31</v>
      </c>
      <c r="K174">
        <v>3</v>
      </c>
      <c r="L174">
        <v>2</v>
      </c>
      <c r="M174">
        <v>0</v>
      </c>
      <c r="N174">
        <v>0.01</v>
      </c>
      <c r="O174">
        <v>0.73768974442189605</v>
      </c>
      <c r="P174" s="1">
        <v>1.7394993013333099E-4</v>
      </c>
      <c r="Q174">
        <v>10</v>
      </c>
      <c r="R174">
        <v>1.06666666666666</v>
      </c>
      <c r="S174">
        <v>0.88522769330627604</v>
      </c>
      <c r="T174">
        <v>151.666666666666</v>
      </c>
      <c r="V174" s="3">
        <f t="shared" si="4"/>
        <v>64.516129032258064</v>
      </c>
      <c r="W174" s="3">
        <f t="shared" si="5"/>
        <v>96.774193548387103</v>
      </c>
    </row>
    <row r="175" spans="1:23" x14ac:dyDescent="0.25">
      <c r="A175">
        <v>44</v>
      </c>
      <c r="B175">
        <v>200</v>
      </c>
      <c r="C175">
        <v>1</v>
      </c>
      <c r="D175">
        <v>32</v>
      </c>
      <c r="E175" t="b">
        <v>1</v>
      </c>
      <c r="F175">
        <v>0.55000000000000004</v>
      </c>
      <c r="G175">
        <v>123</v>
      </c>
      <c r="H175">
        <v>1.125</v>
      </c>
      <c r="I175">
        <v>45</v>
      </c>
      <c r="J175">
        <v>28</v>
      </c>
      <c r="K175">
        <v>2</v>
      </c>
      <c r="L175">
        <v>5</v>
      </c>
      <c r="M175">
        <v>0</v>
      </c>
      <c r="N175">
        <v>0.01</v>
      </c>
      <c r="O175">
        <v>0.73766601014155497</v>
      </c>
      <c r="P175" s="1">
        <v>1.6955816957399999E-4</v>
      </c>
      <c r="Q175">
        <v>10</v>
      </c>
      <c r="R175">
        <v>1.0322580645161199</v>
      </c>
      <c r="S175">
        <v>0.85664439887406296</v>
      </c>
      <c r="T175">
        <v>149</v>
      </c>
      <c r="V175" s="3">
        <f t="shared" si="4"/>
        <v>178.57142857142858</v>
      </c>
      <c r="W175" s="3">
        <f t="shared" si="5"/>
        <v>71.428571428571431</v>
      </c>
    </row>
    <row r="176" spans="1:23" x14ac:dyDescent="0.25">
      <c r="A176">
        <v>44</v>
      </c>
      <c r="B176">
        <v>200</v>
      </c>
      <c r="C176">
        <v>1</v>
      </c>
      <c r="D176">
        <v>32</v>
      </c>
      <c r="E176" t="b">
        <v>1</v>
      </c>
      <c r="F176">
        <v>0.55000000000000004</v>
      </c>
      <c r="G176">
        <v>124</v>
      </c>
      <c r="H176">
        <v>1.125</v>
      </c>
      <c r="I176">
        <v>45</v>
      </c>
      <c r="J176">
        <v>26</v>
      </c>
      <c r="K176">
        <v>2</v>
      </c>
      <c r="L176">
        <v>4</v>
      </c>
      <c r="M176">
        <v>0</v>
      </c>
      <c r="N176">
        <v>0</v>
      </c>
      <c r="O176">
        <v>0.73767662966008896</v>
      </c>
      <c r="P176" s="1">
        <v>1.71675453804833E-4</v>
      </c>
      <c r="Q176">
        <v>10</v>
      </c>
      <c r="R176">
        <v>1.1428571428571399</v>
      </c>
      <c r="S176">
        <v>0.94844138099154296</v>
      </c>
      <c r="T176">
        <v>161</v>
      </c>
      <c r="V176" s="3">
        <f t="shared" si="4"/>
        <v>153.84615384615384</v>
      </c>
      <c r="W176" s="3">
        <f t="shared" si="5"/>
        <v>76.92307692307692</v>
      </c>
    </row>
    <row r="177" spans="1:23" x14ac:dyDescent="0.25">
      <c r="A177">
        <v>44</v>
      </c>
      <c r="B177">
        <v>200</v>
      </c>
      <c r="C177">
        <v>1</v>
      </c>
      <c r="D177">
        <v>32</v>
      </c>
      <c r="E177" t="b">
        <v>1</v>
      </c>
      <c r="F177">
        <v>0.55000000000000004</v>
      </c>
      <c r="G177">
        <v>125</v>
      </c>
      <c r="H177">
        <v>1.125</v>
      </c>
      <c r="I177">
        <v>45</v>
      </c>
      <c r="J177">
        <v>28</v>
      </c>
      <c r="K177">
        <v>2</v>
      </c>
      <c r="L177">
        <v>0</v>
      </c>
      <c r="M177">
        <v>0</v>
      </c>
      <c r="N177">
        <v>0</v>
      </c>
      <c r="O177">
        <v>0.73766314695716195</v>
      </c>
      <c r="P177" s="1">
        <v>1.7479248658863801E-4</v>
      </c>
      <c r="Q177">
        <v>10</v>
      </c>
      <c r="R177">
        <v>1.2307692307692299</v>
      </c>
      <c r="S177">
        <v>1.02137974194068</v>
      </c>
      <c r="T177">
        <v>150.5</v>
      </c>
      <c r="V177" s="3">
        <f t="shared" si="4"/>
        <v>0</v>
      </c>
      <c r="W177" s="3">
        <f t="shared" si="5"/>
        <v>71.428571428571431</v>
      </c>
    </row>
    <row r="178" spans="1:23" x14ac:dyDescent="0.25">
      <c r="A178">
        <v>44</v>
      </c>
      <c r="B178">
        <v>200</v>
      </c>
      <c r="C178">
        <v>1</v>
      </c>
      <c r="D178">
        <v>33</v>
      </c>
      <c r="E178" t="b">
        <v>1</v>
      </c>
      <c r="F178">
        <v>0.55000000000000004</v>
      </c>
      <c r="G178">
        <v>126</v>
      </c>
      <c r="H178">
        <v>1.125</v>
      </c>
      <c r="I178">
        <v>45</v>
      </c>
      <c r="J178">
        <v>30</v>
      </c>
      <c r="K178">
        <v>2</v>
      </c>
      <c r="L178">
        <v>0</v>
      </c>
      <c r="M178">
        <v>0</v>
      </c>
      <c r="N178">
        <v>0</v>
      </c>
      <c r="O178">
        <v>0.73765743931333405</v>
      </c>
      <c r="P178" s="1">
        <v>1.7197115118860399E-4</v>
      </c>
      <c r="Q178">
        <v>10</v>
      </c>
      <c r="R178">
        <v>1.1785714285714199</v>
      </c>
      <c r="S178">
        <v>0.97805472980384001</v>
      </c>
      <c r="T178">
        <v>148.5</v>
      </c>
      <c r="V178" s="3">
        <f t="shared" si="4"/>
        <v>0</v>
      </c>
      <c r="W178" s="3">
        <f t="shared" si="5"/>
        <v>66.666666666666671</v>
      </c>
    </row>
    <row r="179" spans="1:23" x14ac:dyDescent="0.25">
      <c r="A179">
        <v>44</v>
      </c>
      <c r="B179">
        <v>200</v>
      </c>
      <c r="C179">
        <v>1</v>
      </c>
      <c r="D179">
        <v>33</v>
      </c>
      <c r="E179" t="b">
        <v>1</v>
      </c>
      <c r="F179">
        <v>0.55000000000000004</v>
      </c>
      <c r="G179">
        <v>127</v>
      </c>
      <c r="H179">
        <v>1.125</v>
      </c>
      <c r="I179">
        <v>45</v>
      </c>
      <c r="J179">
        <v>28</v>
      </c>
      <c r="K179">
        <v>1</v>
      </c>
      <c r="L179">
        <v>3</v>
      </c>
      <c r="M179">
        <v>0</v>
      </c>
      <c r="N179">
        <v>0</v>
      </c>
      <c r="O179">
        <v>0.73764831358859695</v>
      </c>
      <c r="P179" s="1">
        <v>1.7084676771819899E-4</v>
      </c>
      <c r="Q179">
        <v>11</v>
      </c>
      <c r="R179">
        <v>1.1000000000000001</v>
      </c>
      <c r="S179">
        <v>0.91283978806588795</v>
      </c>
      <c r="T179">
        <v>134</v>
      </c>
      <c r="V179" s="3">
        <f t="shared" si="4"/>
        <v>107.14285714285714</v>
      </c>
      <c r="W179" s="3">
        <f t="shared" si="5"/>
        <v>35.714285714285715</v>
      </c>
    </row>
    <row r="180" spans="1:23" x14ac:dyDescent="0.25">
      <c r="A180">
        <v>44</v>
      </c>
      <c r="B180">
        <v>200</v>
      </c>
      <c r="C180">
        <v>1</v>
      </c>
      <c r="D180">
        <v>33</v>
      </c>
      <c r="E180" t="b">
        <v>1</v>
      </c>
      <c r="F180">
        <v>0.55000000000000004</v>
      </c>
      <c r="G180">
        <v>128</v>
      </c>
      <c r="H180">
        <v>1.125</v>
      </c>
      <c r="I180">
        <v>45</v>
      </c>
      <c r="J180">
        <v>30</v>
      </c>
      <c r="K180">
        <v>3</v>
      </c>
      <c r="L180">
        <v>1</v>
      </c>
      <c r="M180">
        <v>0</v>
      </c>
      <c r="N180">
        <v>0</v>
      </c>
      <c r="O180">
        <v>0.73766310345267905</v>
      </c>
      <c r="P180" s="1">
        <v>1.67366970458322E-4</v>
      </c>
      <c r="Q180">
        <v>11</v>
      </c>
      <c r="R180">
        <v>1.1785714285714199</v>
      </c>
      <c r="S180">
        <v>0.97806223984574003</v>
      </c>
      <c r="T180">
        <v>152</v>
      </c>
      <c r="V180" s="3">
        <f t="shared" si="4"/>
        <v>33.333333333333336</v>
      </c>
      <c r="W180" s="3">
        <f t="shared" si="5"/>
        <v>100</v>
      </c>
    </row>
    <row r="181" spans="1:23" x14ac:dyDescent="0.25">
      <c r="A181">
        <v>44</v>
      </c>
      <c r="B181">
        <v>200</v>
      </c>
      <c r="C181">
        <v>1</v>
      </c>
      <c r="D181">
        <v>33</v>
      </c>
      <c r="E181" t="b">
        <v>1</v>
      </c>
      <c r="F181">
        <v>0.55000000000000004</v>
      </c>
      <c r="G181">
        <v>129</v>
      </c>
      <c r="H181">
        <v>1.125</v>
      </c>
      <c r="I181">
        <v>45</v>
      </c>
      <c r="J181">
        <v>27</v>
      </c>
      <c r="K181">
        <v>2</v>
      </c>
      <c r="L181">
        <v>5</v>
      </c>
      <c r="M181">
        <v>0</v>
      </c>
      <c r="N181">
        <v>0.01</v>
      </c>
      <c r="O181">
        <v>0.73766118098029598</v>
      </c>
      <c r="P181" s="1">
        <v>1.6422612434951301E-4</v>
      </c>
      <c r="Q181">
        <v>10</v>
      </c>
      <c r="R181">
        <v>1.1000000000000001</v>
      </c>
      <c r="S181">
        <v>0.91285571146311595</v>
      </c>
      <c r="T181">
        <v>148</v>
      </c>
      <c r="V181" s="3">
        <f t="shared" si="4"/>
        <v>185.18518518518519</v>
      </c>
      <c r="W181" s="3">
        <f t="shared" si="5"/>
        <v>74.074074074074076</v>
      </c>
    </row>
    <row r="182" spans="1:23" x14ac:dyDescent="0.25">
      <c r="A182">
        <v>44</v>
      </c>
      <c r="B182">
        <v>200</v>
      </c>
      <c r="C182">
        <v>1</v>
      </c>
      <c r="D182">
        <v>33</v>
      </c>
      <c r="E182" t="b">
        <v>1</v>
      </c>
      <c r="F182">
        <v>0.55000000000000004</v>
      </c>
      <c r="G182">
        <v>130</v>
      </c>
      <c r="H182">
        <v>1.125</v>
      </c>
      <c r="I182">
        <v>45</v>
      </c>
      <c r="J182">
        <v>29</v>
      </c>
      <c r="K182">
        <v>2</v>
      </c>
      <c r="L182">
        <v>0</v>
      </c>
      <c r="M182">
        <v>0</v>
      </c>
      <c r="N182">
        <v>0.01</v>
      </c>
      <c r="O182">
        <v>0.73766638478130697</v>
      </c>
      <c r="P182" s="1">
        <v>1.6738244172724199E-4</v>
      </c>
      <c r="Q182">
        <v>10</v>
      </c>
      <c r="R182">
        <v>1.2222222222222201</v>
      </c>
      <c r="S182">
        <v>1.01429127907429</v>
      </c>
      <c r="T182">
        <v>149</v>
      </c>
      <c r="V182" s="3">
        <f t="shared" si="4"/>
        <v>0</v>
      </c>
      <c r="W182" s="3">
        <f t="shared" si="5"/>
        <v>68.965517241379317</v>
      </c>
    </row>
    <row r="183" spans="1:23" x14ac:dyDescent="0.25">
      <c r="A183">
        <v>44</v>
      </c>
      <c r="B183">
        <v>200</v>
      </c>
      <c r="C183">
        <v>1</v>
      </c>
      <c r="D183">
        <v>33</v>
      </c>
      <c r="E183" t="b">
        <v>1</v>
      </c>
      <c r="F183">
        <v>0.55000000000000004</v>
      </c>
      <c r="G183">
        <v>131</v>
      </c>
      <c r="H183">
        <v>1.125</v>
      </c>
      <c r="I183">
        <v>45</v>
      </c>
      <c r="J183">
        <v>29</v>
      </c>
      <c r="K183">
        <v>1</v>
      </c>
      <c r="L183">
        <v>1</v>
      </c>
      <c r="M183">
        <v>0</v>
      </c>
      <c r="N183">
        <v>0.01</v>
      </c>
      <c r="O183">
        <v>0.73766073572355595</v>
      </c>
      <c r="P183" s="1">
        <v>1.70043432420501E-4</v>
      </c>
      <c r="Q183">
        <v>11</v>
      </c>
      <c r="R183">
        <v>1.13793103448275</v>
      </c>
      <c r="S183">
        <v>0.94433292461162099</v>
      </c>
      <c r="T183">
        <v>145</v>
      </c>
      <c r="V183" s="3">
        <f t="shared" si="4"/>
        <v>34.482758620689658</v>
      </c>
      <c r="W183" s="3">
        <f t="shared" si="5"/>
        <v>34.482758620689658</v>
      </c>
    </row>
    <row r="184" spans="1:23" x14ac:dyDescent="0.25">
      <c r="A184">
        <v>44</v>
      </c>
      <c r="B184">
        <v>200</v>
      </c>
      <c r="C184">
        <v>1</v>
      </c>
      <c r="D184">
        <v>34</v>
      </c>
      <c r="E184" t="b">
        <v>1</v>
      </c>
      <c r="F184">
        <v>0.55000000000000004</v>
      </c>
      <c r="G184">
        <v>132</v>
      </c>
      <c r="H184">
        <v>1.125</v>
      </c>
      <c r="I184">
        <v>45</v>
      </c>
      <c r="J184">
        <v>28</v>
      </c>
      <c r="K184">
        <v>0</v>
      </c>
      <c r="L184">
        <v>1</v>
      </c>
      <c r="M184">
        <v>0</v>
      </c>
      <c r="N184">
        <v>0</v>
      </c>
      <c r="O184">
        <v>0.73764841681868498</v>
      </c>
      <c r="P184" s="1">
        <v>1.6698814253836999E-4</v>
      </c>
      <c r="Q184">
        <v>12</v>
      </c>
      <c r="R184">
        <v>1.17241379310344</v>
      </c>
      <c r="S184">
        <v>0.97293282563154204</v>
      </c>
      <c r="T184">
        <v>0</v>
      </c>
      <c r="V184" s="3">
        <f t="shared" si="4"/>
        <v>35.714285714285715</v>
      </c>
      <c r="W184" s="3">
        <f t="shared" si="5"/>
        <v>0</v>
      </c>
    </row>
    <row r="185" spans="1:23" x14ac:dyDescent="0.25">
      <c r="A185">
        <v>44</v>
      </c>
      <c r="B185">
        <v>200</v>
      </c>
      <c r="C185">
        <v>1</v>
      </c>
      <c r="D185">
        <v>34</v>
      </c>
      <c r="E185" t="b">
        <v>1</v>
      </c>
      <c r="F185">
        <v>0.55000000000000004</v>
      </c>
      <c r="G185">
        <v>133</v>
      </c>
      <c r="H185">
        <v>1.125</v>
      </c>
      <c r="I185">
        <v>45</v>
      </c>
      <c r="J185">
        <v>28</v>
      </c>
      <c r="K185">
        <v>0</v>
      </c>
      <c r="L185">
        <v>0</v>
      </c>
      <c r="M185">
        <v>0</v>
      </c>
      <c r="N185">
        <v>0</v>
      </c>
      <c r="O185">
        <v>0.73764729097838699</v>
      </c>
      <c r="P185" s="1">
        <v>1.6983573254819299E-4</v>
      </c>
      <c r="Q185">
        <v>13</v>
      </c>
      <c r="R185">
        <v>1.21428571428571</v>
      </c>
      <c r="S185">
        <v>1.00767888856868</v>
      </c>
      <c r="T185">
        <v>0</v>
      </c>
      <c r="V185" s="3">
        <f t="shared" si="4"/>
        <v>0</v>
      </c>
      <c r="W185" s="3">
        <f t="shared" si="5"/>
        <v>0</v>
      </c>
    </row>
    <row r="186" spans="1:23" x14ac:dyDescent="0.25">
      <c r="A186">
        <v>44</v>
      </c>
      <c r="B186">
        <v>200</v>
      </c>
      <c r="C186">
        <v>1</v>
      </c>
      <c r="D186">
        <v>34</v>
      </c>
      <c r="E186" t="b">
        <v>1</v>
      </c>
      <c r="F186">
        <v>0.55000000000000004</v>
      </c>
      <c r="G186">
        <v>134</v>
      </c>
      <c r="H186">
        <v>1.125</v>
      </c>
      <c r="I186">
        <v>45</v>
      </c>
      <c r="J186">
        <v>29</v>
      </c>
      <c r="K186">
        <v>1</v>
      </c>
      <c r="L186">
        <v>0</v>
      </c>
      <c r="M186">
        <v>0</v>
      </c>
      <c r="N186">
        <v>0</v>
      </c>
      <c r="O186">
        <v>0.73764729097838699</v>
      </c>
      <c r="P186" s="1">
        <v>1.6983573254819299E-4</v>
      </c>
      <c r="Q186">
        <v>13</v>
      </c>
      <c r="R186">
        <v>1.21428571428571</v>
      </c>
      <c r="S186">
        <v>1.00767888856868</v>
      </c>
      <c r="T186">
        <v>148</v>
      </c>
      <c r="V186" s="3">
        <f t="shared" si="4"/>
        <v>0</v>
      </c>
      <c r="W186" s="3">
        <f t="shared" si="5"/>
        <v>34.482758620689658</v>
      </c>
    </row>
    <row r="187" spans="1:23" x14ac:dyDescent="0.25">
      <c r="A187">
        <v>44</v>
      </c>
      <c r="B187">
        <v>200</v>
      </c>
      <c r="C187">
        <v>1</v>
      </c>
      <c r="D187">
        <v>34</v>
      </c>
      <c r="E187" t="b">
        <v>1</v>
      </c>
      <c r="F187">
        <v>0.55000000000000004</v>
      </c>
      <c r="G187">
        <v>135</v>
      </c>
      <c r="H187">
        <v>1.125</v>
      </c>
      <c r="I187">
        <v>45</v>
      </c>
      <c r="J187">
        <v>31</v>
      </c>
      <c r="K187">
        <v>2</v>
      </c>
      <c r="L187">
        <v>0</v>
      </c>
      <c r="M187">
        <v>0</v>
      </c>
      <c r="N187">
        <v>0</v>
      </c>
      <c r="O187">
        <v>0.73763959012167202</v>
      </c>
      <c r="P187" s="1">
        <v>1.7178486174708701E-4</v>
      </c>
      <c r="Q187">
        <v>13</v>
      </c>
      <c r="R187">
        <v>1.17241379310344</v>
      </c>
      <c r="S187">
        <v>0.97292118352255097</v>
      </c>
      <c r="T187">
        <v>155.5</v>
      </c>
      <c r="V187" s="3">
        <f t="shared" si="4"/>
        <v>0</v>
      </c>
      <c r="W187" s="3">
        <f t="shared" si="5"/>
        <v>64.516129032258064</v>
      </c>
    </row>
    <row r="188" spans="1:23" x14ac:dyDescent="0.25">
      <c r="A188">
        <v>44</v>
      </c>
      <c r="B188">
        <v>200</v>
      </c>
      <c r="C188">
        <v>1</v>
      </c>
      <c r="D188">
        <v>34</v>
      </c>
      <c r="E188" t="b">
        <v>1</v>
      </c>
      <c r="F188">
        <v>0.55000000000000004</v>
      </c>
      <c r="G188">
        <v>136</v>
      </c>
      <c r="H188">
        <v>1.125</v>
      </c>
      <c r="I188">
        <v>45</v>
      </c>
      <c r="J188">
        <v>31</v>
      </c>
      <c r="K188">
        <v>2</v>
      </c>
      <c r="L188">
        <v>2</v>
      </c>
      <c r="M188">
        <v>0</v>
      </c>
      <c r="N188">
        <v>0</v>
      </c>
      <c r="O188">
        <v>0.73763639069661302</v>
      </c>
      <c r="P188" s="1">
        <v>1.7248845491482E-4</v>
      </c>
      <c r="Q188">
        <v>13</v>
      </c>
      <c r="R188">
        <v>1.0967741935483799</v>
      </c>
      <c r="S188">
        <v>0.91014812723049898</v>
      </c>
      <c r="T188">
        <v>149</v>
      </c>
      <c r="V188" s="3">
        <f t="shared" si="4"/>
        <v>64.516129032258064</v>
      </c>
      <c r="W188" s="3">
        <f t="shared" si="5"/>
        <v>64.516129032258064</v>
      </c>
    </row>
    <row r="189" spans="1:23" x14ac:dyDescent="0.25">
      <c r="A189">
        <v>44</v>
      </c>
      <c r="B189">
        <v>200</v>
      </c>
      <c r="C189">
        <v>1</v>
      </c>
      <c r="D189">
        <v>34</v>
      </c>
      <c r="E189" t="b">
        <v>1</v>
      </c>
      <c r="F189">
        <v>0.55000000000000004</v>
      </c>
      <c r="G189">
        <v>137</v>
      </c>
      <c r="H189">
        <v>1.125</v>
      </c>
      <c r="I189">
        <v>45</v>
      </c>
      <c r="J189">
        <v>30</v>
      </c>
      <c r="K189">
        <v>1</v>
      </c>
      <c r="L189">
        <v>2</v>
      </c>
      <c r="M189">
        <v>0</v>
      </c>
      <c r="N189">
        <v>0</v>
      </c>
      <c r="O189">
        <v>0.73764689025871899</v>
      </c>
      <c r="P189" s="1">
        <v>1.7979604905846901E-4</v>
      </c>
      <c r="Q189">
        <v>12</v>
      </c>
      <c r="R189">
        <v>1.0967741935483799</v>
      </c>
      <c r="S189">
        <v>0.91016108233535498</v>
      </c>
      <c r="T189">
        <v>137</v>
      </c>
      <c r="V189" s="3">
        <f t="shared" si="4"/>
        <v>66.666666666666671</v>
      </c>
      <c r="W189" s="3">
        <f t="shared" si="5"/>
        <v>33.333333333333336</v>
      </c>
    </row>
    <row r="190" spans="1:23" x14ac:dyDescent="0.25">
      <c r="A190">
        <v>44</v>
      </c>
      <c r="B190">
        <v>200</v>
      </c>
      <c r="C190">
        <v>1</v>
      </c>
      <c r="D190">
        <v>35</v>
      </c>
      <c r="E190" t="b">
        <v>1</v>
      </c>
      <c r="F190">
        <v>0.55000000000000004</v>
      </c>
      <c r="G190">
        <v>138</v>
      </c>
      <c r="H190">
        <v>1.125</v>
      </c>
      <c r="I190">
        <v>45</v>
      </c>
      <c r="J190">
        <v>32</v>
      </c>
      <c r="K190">
        <v>2</v>
      </c>
      <c r="L190">
        <v>0</v>
      </c>
      <c r="M190">
        <v>0</v>
      </c>
      <c r="N190">
        <v>0</v>
      </c>
      <c r="O190">
        <v>0.73763326306028298</v>
      </c>
      <c r="P190" s="1">
        <v>1.80084743910539E-4</v>
      </c>
      <c r="Q190">
        <v>13</v>
      </c>
      <c r="R190">
        <v>1.1666666666666601</v>
      </c>
      <c r="S190">
        <v>0.96814365776662203</v>
      </c>
      <c r="T190">
        <v>150</v>
      </c>
      <c r="V190" s="3">
        <f t="shared" si="4"/>
        <v>0</v>
      </c>
      <c r="W190" s="3">
        <f t="shared" si="5"/>
        <v>62.5</v>
      </c>
    </row>
    <row r="191" spans="1:23" x14ac:dyDescent="0.25">
      <c r="A191">
        <v>44</v>
      </c>
      <c r="B191">
        <v>200</v>
      </c>
      <c r="C191">
        <v>1</v>
      </c>
      <c r="D191">
        <v>35</v>
      </c>
      <c r="E191" t="b">
        <v>1</v>
      </c>
      <c r="F191">
        <v>0.55000000000000004</v>
      </c>
      <c r="G191">
        <v>139</v>
      </c>
      <c r="H191">
        <v>1.125</v>
      </c>
      <c r="I191">
        <v>45</v>
      </c>
      <c r="J191">
        <v>30</v>
      </c>
      <c r="K191">
        <v>1</v>
      </c>
      <c r="L191">
        <v>3</v>
      </c>
      <c r="M191">
        <v>0</v>
      </c>
      <c r="N191">
        <v>0</v>
      </c>
      <c r="O191">
        <v>0.73763892782097296</v>
      </c>
      <c r="P191" s="1">
        <v>1.8742270429588601E-4</v>
      </c>
      <c r="Q191">
        <v>13</v>
      </c>
      <c r="R191">
        <v>1.09375</v>
      </c>
      <c r="S191">
        <v>0.90764164946721304</v>
      </c>
      <c r="T191">
        <v>147</v>
      </c>
      <c r="V191" s="3">
        <f t="shared" si="4"/>
        <v>100</v>
      </c>
      <c r="W191" s="3">
        <f t="shared" si="5"/>
        <v>33.333333333333336</v>
      </c>
    </row>
    <row r="192" spans="1:23" x14ac:dyDescent="0.25">
      <c r="A192">
        <v>44</v>
      </c>
      <c r="B192">
        <v>200</v>
      </c>
      <c r="C192">
        <v>1</v>
      </c>
      <c r="D192">
        <v>35</v>
      </c>
      <c r="E192" t="b">
        <v>1</v>
      </c>
      <c r="F192">
        <v>0.55000000000000004</v>
      </c>
      <c r="G192">
        <v>140</v>
      </c>
      <c r="H192">
        <v>1.125</v>
      </c>
      <c r="I192">
        <v>45</v>
      </c>
      <c r="J192">
        <v>32</v>
      </c>
      <c r="K192">
        <v>3</v>
      </c>
      <c r="L192">
        <v>1</v>
      </c>
      <c r="M192">
        <v>0</v>
      </c>
      <c r="N192">
        <v>0</v>
      </c>
      <c r="O192">
        <v>0.73763363972706697</v>
      </c>
      <c r="P192" s="1">
        <v>1.92313186372759E-4</v>
      </c>
      <c r="Q192">
        <v>13</v>
      </c>
      <c r="R192">
        <v>1.1666666666666601</v>
      </c>
      <c r="S192">
        <v>0.96814415214177496</v>
      </c>
      <c r="T192">
        <v>156.666666666666</v>
      </c>
      <c r="V192" s="3">
        <f t="shared" si="4"/>
        <v>31.25</v>
      </c>
      <c r="W192" s="3">
        <f t="shared" si="5"/>
        <v>93.75</v>
      </c>
    </row>
    <row r="193" spans="1:23" x14ac:dyDescent="0.25">
      <c r="A193">
        <v>44</v>
      </c>
      <c r="B193">
        <v>200</v>
      </c>
      <c r="C193">
        <v>1</v>
      </c>
      <c r="D193">
        <v>35</v>
      </c>
      <c r="E193" t="b">
        <v>1</v>
      </c>
      <c r="F193">
        <v>0.55000000000000004</v>
      </c>
      <c r="G193">
        <v>141</v>
      </c>
      <c r="H193">
        <v>1.125</v>
      </c>
      <c r="I193">
        <v>45</v>
      </c>
      <c r="J193">
        <v>34</v>
      </c>
      <c r="K193">
        <v>3</v>
      </c>
      <c r="L193">
        <v>1</v>
      </c>
      <c r="M193">
        <v>0</v>
      </c>
      <c r="N193">
        <v>0.01</v>
      </c>
      <c r="O193">
        <v>0.737637906142532</v>
      </c>
      <c r="P193" s="1">
        <v>1.8974409004656999E-4</v>
      </c>
      <c r="Q193">
        <v>12</v>
      </c>
      <c r="R193">
        <v>1.09375</v>
      </c>
      <c r="S193">
        <v>0.90764039232381899</v>
      </c>
      <c r="T193">
        <v>151.666666666666</v>
      </c>
      <c r="V193" s="3">
        <f t="shared" si="4"/>
        <v>29.411764705882351</v>
      </c>
      <c r="W193" s="3">
        <f t="shared" si="5"/>
        <v>88.235294117647058</v>
      </c>
    </row>
    <row r="194" spans="1:23" x14ac:dyDescent="0.25">
      <c r="A194">
        <v>44</v>
      </c>
      <c r="B194">
        <v>200</v>
      </c>
      <c r="C194">
        <v>1</v>
      </c>
      <c r="D194">
        <v>35</v>
      </c>
      <c r="E194" t="b">
        <v>1</v>
      </c>
      <c r="F194">
        <v>0.55000000000000004</v>
      </c>
      <c r="G194">
        <v>142</v>
      </c>
      <c r="H194">
        <v>1.125</v>
      </c>
      <c r="I194">
        <v>45</v>
      </c>
      <c r="J194">
        <v>30</v>
      </c>
      <c r="K194">
        <v>2</v>
      </c>
      <c r="L194">
        <v>6</v>
      </c>
      <c r="M194">
        <v>0</v>
      </c>
      <c r="N194">
        <v>0.01</v>
      </c>
      <c r="O194">
        <v>0.737627090723879</v>
      </c>
      <c r="P194" s="1">
        <v>1.93642985228654E-4</v>
      </c>
      <c r="Q194">
        <v>13</v>
      </c>
      <c r="R194">
        <v>1.02941176470588</v>
      </c>
      <c r="S194">
        <v>0.85423725580155097</v>
      </c>
      <c r="T194">
        <v>146.5</v>
      </c>
      <c r="V194" s="3">
        <f t="shared" si="4"/>
        <v>200</v>
      </c>
      <c r="W194" s="3">
        <f t="shared" si="5"/>
        <v>66.666666666666671</v>
      </c>
    </row>
    <row r="195" spans="1:23" x14ac:dyDescent="0.25">
      <c r="A195">
        <v>44</v>
      </c>
      <c r="B195">
        <v>200</v>
      </c>
      <c r="C195">
        <v>1</v>
      </c>
      <c r="D195">
        <v>35</v>
      </c>
      <c r="E195" t="b">
        <v>1</v>
      </c>
      <c r="F195">
        <v>0.55000000000000004</v>
      </c>
      <c r="G195">
        <v>143</v>
      </c>
      <c r="H195">
        <v>1.125</v>
      </c>
      <c r="I195">
        <v>45</v>
      </c>
      <c r="J195">
        <v>32</v>
      </c>
      <c r="K195">
        <v>3</v>
      </c>
      <c r="L195">
        <v>1</v>
      </c>
      <c r="M195">
        <v>0</v>
      </c>
      <c r="N195">
        <v>0</v>
      </c>
      <c r="O195">
        <v>0.73764080289963196</v>
      </c>
      <c r="P195" s="1">
        <v>2.04423592952782E-4</v>
      </c>
      <c r="Q195">
        <v>13</v>
      </c>
      <c r="R195">
        <v>1.1666666666666601</v>
      </c>
      <c r="S195">
        <v>0.96815355380576695</v>
      </c>
      <c r="T195">
        <v>140.333333333333</v>
      </c>
      <c r="V195" s="3">
        <f t="shared" ref="V195:V258" si="6">1000*L195/J195</f>
        <v>31.25</v>
      </c>
      <c r="W195" s="3">
        <f t="shared" ref="W195:W258" si="7">1000*K195/J195</f>
        <v>93.75</v>
      </c>
    </row>
    <row r="196" spans="1:23" x14ac:dyDescent="0.25">
      <c r="A196">
        <v>44</v>
      </c>
      <c r="B196">
        <v>200</v>
      </c>
      <c r="C196">
        <v>1</v>
      </c>
      <c r="D196">
        <v>36</v>
      </c>
      <c r="E196" t="b">
        <v>1</v>
      </c>
      <c r="F196">
        <v>0.55000000000000004</v>
      </c>
      <c r="G196">
        <v>144</v>
      </c>
      <c r="H196">
        <v>1.125</v>
      </c>
      <c r="I196">
        <v>45</v>
      </c>
      <c r="J196">
        <v>29</v>
      </c>
      <c r="K196">
        <v>2</v>
      </c>
      <c r="L196">
        <v>5</v>
      </c>
      <c r="M196">
        <v>0</v>
      </c>
      <c r="N196">
        <v>0.01</v>
      </c>
      <c r="O196">
        <v>0.73762903989583095</v>
      </c>
      <c r="P196" s="1">
        <v>2.0843842954481901E-4</v>
      </c>
      <c r="Q196">
        <v>12</v>
      </c>
      <c r="R196">
        <v>1.125</v>
      </c>
      <c r="S196">
        <v>0.93356175361816096</v>
      </c>
      <c r="T196">
        <v>146.5</v>
      </c>
      <c r="V196" s="3">
        <f t="shared" si="6"/>
        <v>172.41379310344828</v>
      </c>
      <c r="W196" s="3">
        <f t="shared" si="7"/>
        <v>68.965517241379317</v>
      </c>
    </row>
    <row r="197" spans="1:23" x14ac:dyDescent="0.25">
      <c r="A197">
        <v>44</v>
      </c>
      <c r="B197">
        <v>200</v>
      </c>
      <c r="C197">
        <v>1</v>
      </c>
      <c r="D197">
        <v>36</v>
      </c>
      <c r="E197" t="b">
        <v>1</v>
      </c>
      <c r="F197">
        <v>0.55000000000000004</v>
      </c>
      <c r="G197">
        <v>145</v>
      </c>
      <c r="H197">
        <v>1.125</v>
      </c>
      <c r="I197">
        <v>45</v>
      </c>
      <c r="J197">
        <v>31</v>
      </c>
      <c r="K197">
        <v>2</v>
      </c>
      <c r="L197">
        <v>0</v>
      </c>
      <c r="M197">
        <v>0</v>
      </c>
      <c r="N197">
        <v>0</v>
      </c>
      <c r="O197">
        <v>0.73761064074324001</v>
      </c>
      <c r="P197" s="1">
        <v>2.03070338047441E-4</v>
      </c>
      <c r="Q197">
        <v>12</v>
      </c>
      <c r="R197">
        <v>1.2413793103448201</v>
      </c>
      <c r="S197">
        <v>1.0301114120724499</v>
      </c>
      <c r="T197">
        <v>153</v>
      </c>
      <c r="V197" s="3">
        <f t="shared" si="6"/>
        <v>0</v>
      </c>
      <c r="W197" s="3">
        <f t="shared" si="7"/>
        <v>64.516129032258064</v>
      </c>
    </row>
    <row r="198" spans="1:23" x14ac:dyDescent="0.25">
      <c r="A198">
        <v>44</v>
      </c>
      <c r="B198">
        <v>200</v>
      </c>
      <c r="C198">
        <v>1</v>
      </c>
      <c r="D198">
        <v>36</v>
      </c>
      <c r="E198" t="b">
        <v>1</v>
      </c>
      <c r="F198">
        <v>0.55000000000000004</v>
      </c>
      <c r="G198">
        <v>146</v>
      </c>
      <c r="H198">
        <v>1.125</v>
      </c>
      <c r="I198">
        <v>45</v>
      </c>
      <c r="J198">
        <v>33</v>
      </c>
      <c r="K198">
        <v>4</v>
      </c>
      <c r="L198">
        <v>2</v>
      </c>
      <c r="M198">
        <v>0</v>
      </c>
      <c r="N198">
        <v>0</v>
      </c>
      <c r="O198">
        <v>0.73760002059340402</v>
      </c>
      <c r="P198" s="1">
        <v>2.00612610636043E-4</v>
      </c>
      <c r="Q198">
        <v>11</v>
      </c>
      <c r="R198">
        <v>1.1612903225806399</v>
      </c>
      <c r="S198">
        <v>0.96363873658170596</v>
      </c>
      <c r="T198">
        <v>156</v>
      </c>
      <c r="V198" s="3">
        <f t="shared" si="6"/>
        <v>60.606060606060609</v>
      </c>
      <c r="W198" s="3">
        <f t="shared" si="7"/>
        <v>121.21212121212122</v>
      </c>
    </row>
    <row r="199" spans="1:23" x14ac:dyDescent="0.25">
      <c r="A199">
        <v>44</v>
      </c>
      <c r="B199">
        <v>200</v>
      </c>
      <c r="C199">
        <v>1</v>
      </c>
      <c r="D199">
        <v>36</v>
      </c>
      <c r="E199" t="b">
        <v>1</v>
      </c>
      <c r="F199">
        <v>0.55000000000000004</v>
      </c>
      <c r="G199">
        <v>147</v>
      </c>
      <c r="H199">
        <v>1.125</v>
      </c>
      <c r="I199">
        <v>45</v>
      </c>
      <c r="J199">
        <v>35</v>
      </c>
      <c r="K199">
        <v>3</v>
      </c>
      <c r="L199">
        <v>1</v>
      </c>
      <c r="M199">
        <v>0</v>
      </c>
      <c r="N199">
        <v>0.01</v>
      </c>
      <c r="O199">
        <v>0.73759917472926095</v>
      </c>
      <c r="P199" s="1">
        <v>1.9947182946132401E-4</v>
      </c>
      <c r="Q199">
        <v>11</v>
      </c>
      <c r="R199">
        <v>1.0909090909090899</v>
      </c>
      <c r="S199">
        <v>0.90523535080409401</v>
      </c>
      <c r="T199">
        <v>146.333333333333</v>
      </c>
      <c r="V199" s="3">
        <f t="shared" si="6"/>
        <v>28.571428571428573</v>
      </c>
      <c r="W199" s="3">
        <f t="shared" si="7"/>
        <v>85.714285714285708</v>
      </c>
    </row>
    <row r="200" spans="1:23" x14ac:dyDescent="0.25">
      <c r="A200">
        <v>44</v>
      </c>
      <c r="B200">
        <v>200</v>
      </c>
      <c r="C200">
        <v>1</v>
      </c>
      <c r="D200">
        <v>36</v>
      </c>
      <c r="E200" t="b">
        <v>1</v>
      </c>
      <c r="F200">
        <v>0.55000000000000004</v>
      </c>
      <c r="G200">
        <v>148</v>
      </c>
      <c r="H200">
        <v>1.125</v>
      </c>
      <c r="I200">
        <v>45</v>
      </c>
      <c r="J200">
        <v>37</v>
      </c>
      <c r="K200">
        <v>4</v>
      </c>
      <c r="L200">
        <v>2</v>
      </c>
      <c r="M200">
        <v>0.02</v>
      </c>
      <c r="N200">
        <v>0.01</v>
      </c>
      <c r="O200">
        <v>0.73758604247680803</v>
      </c>
      <c r="P200" s="1">
        <v>2.0456665311932701E-4</v>
      </c>
      <c r="Q200">
        <v>11</v>
      </c>
      <c r="R200">
        <v>1.02857142857142</v>
      </c>
      <c r="S200">
        <v>0.85349242058030605</v>
      </c>
      <c r="T200">
        <v>150.25</v>
      </c>
      <c r="V200" s="3">
        <f t="shared" si="6"/>
        <v>54.054054054054056</v>
      </c>
      <c r="W200" s="3">
        <f t="shared" si="7"/>
        <v>108.10810810810811</v>
      </c>
    </row>
    <row r="201" spans="1:23" x14ac:dyDescent="0.25">
      <c r="A201">
        <v>44</v>
      </c>
      <c r="B201">
        <v>200</v>
      </c>
      <c r="C201">
        <v>1</v>
      </c>
      <c r="D201">
        <v>36</v>
      </c>
      <c r="E201" t="b">
        <v>1</v>
      </c>
      <c r="F201">
        <v>0.55000000000000004</v>
      </c>
      <c r="G201">
        <v>149</v>
      </c>
      <c r="H201">
        <v>1.125</v>
      </c>
      <c r="I201">
        <v>45</v>
      </c>
      <c r="J201">
        <v>30</v>
      </c>
      <c r="K201">
        <v>1</v>
      </c>
      <c r="L201">
        <v>8</v>
      </c>
      <c r="M201">
        <v>0</v>
      </c>
      <c r="N201">
        <v>0.01</v>
      </c>
      <c r="O201">
        <v>0.73755938854988001</v>
      </c>
      <c r="P201" s="1">
        <v>2.03369185465853E-4</v>
      </c>
      <c r="Q201">
        <v>12</v>
      </c>
      <c r="R201">
        <v>0.97297297297297303</v>
      </c>
      <c r="S201">
        <v>0.80732851989919296</v>
      </c>
      <c r="T201">
        <v>148</v>
      </c>
      <c r="V201" s="3">
        <f t="shared" si="6"/>
        <v>266.66666666666669</v>
      </c>
      <c r="W201" s="3">
        <f t="shared" si="7"/>
        <v>33.333333333333336</v>
      </c>
    </row>
    <row r="202" spans="1:23" x14ac:dyDescent="0.25">
      <c r="A202">
        <v>44</v>
      </c>
      <c r="B202">
        <v>200</v>
      </c>
      <c r="C202">
        <v>1</v>
      </c>
      <c r="D202">
        <v>36</v>
      </c>
      <c r="E202" t="b">
        <v>1</v>
      </c>
      <c r="F202">
        <v>0.55000000000000004</v>
      </c>
      <c r="G202">
        <v>150</v>
      </c>
      <c r="H202">
        <v>1.125</v>
      </c>
      <c r="I202">
        <v>45</v>
      </c>
      <c r="J202">
        <v>30</v>
      </c>
      <c r="K202">
        <v>0</v>
      </c>
      <c r="L202">
        <v>0</v>
      </c>
      <c r="M202">
        <v>0</v>
      </c>
      <c r="N202">
        <v>0</v>
      </c>
      <c r="O202">
        <v>0.73758578644336603</v>
      </c>
      <c r="P202" s="1">
        <v>2.0277659866000801E-4</v>
      </c>
      <c r="Q202">
        <v>13</v>
      </c>
      <c r="R202">
        <v>1.2</v>
      </c>
      <c r="S202">
        <v>0.995740811698544</v>
      </c>
      <c r="T202">
        <v>0</v>
      </c>
      <c r="V202" s="3">
        <f t="shared" si="6"/>
        <v>0</v>
      </c>
      <c r="W202" s="3">
        <f t="shared" si="7"/>
        <v>0</v>
      </c>
    </row>
    <row r="203" spans="1:23" x14ac:dyDescent="0.25">
      <c r="A203">
        <v>44</v>
      </c>
      <c r="B203">
        <v>200</v>
      </c>
      <c r="C203">
        <v>1</v>
      </c>
      <c r="D203">
        <v>37</v>
      </c>
      <c r="E203" t="b">
        <v>1</v>
      </c>
      <c r="F203">
        <v>0.55000000000000004</v>
      </c>
      <c r="G203">
        <v>151</v>
      </c>
      <c r="H203">
        <v>1.125</v>
      </c>
      <c r="I203">
        <v>45</v>
      </c>
      <c r="J203">
        <v>34</v>
      </c>
      <c r="K203">
        <v>4</v>
      </c>
      <c r="L203">
        <v>0</v>
      </c>
      <c r="M203">
        <v>0</v>
      </c>
      <c r="N203">
        <v>0</v>
      </c>
      <c r="O203">
        <v>0.73758578644336603</v>
      </c>
      <c r="P203" s="1">
        <v>2.0277659866000801E-4</v>
      </c>
      <c r="Q203">
        <v>12</v>
      </c>
      <c r="R203">
        <v>1.2333333333333301</v>
      </c>
      <c r="S203">
        <v>1.0234002786901699</v>
      </c>
      <c r="T203">
        <v>148.25</v>
      </c>
      <c r="V203" s="3">
        <f t="shared" si="6"/>
        <v>0</v>
      </c>
      <c r="W203" s="3">
        <f t="shared" si="7"/>
        <v>117.64705882352941</v>
      </c>
    </row>
    <row r="204" spans="1:23" x14ac:dyDescent="0.25">
      <c r="A204">
        <v>44</v>
      </c>
      <c r="B204">
        <v>200</v>
      </c>
      <c r="C204">
        <v>1</v>
      </c>
      <c r="D204">
        <v>37</v>
      </c>
      <c r="E204" t="b">
        <v>1</v>
      </c>
      <c r="F204">
        <v>0.55000000000000004</v>
      </c>
      <c r="G204">
        <v>152</v>
      </c>
      <c r="H204">
        <v>1.125</v>
      </c>
      <c r="I204">
        <v>45</v>
      </c>
      <c r="J204">
        <v>32</v>
      </c>
      <c r="K204">
        <v>1</v>
      </c>
      <c r="L204">
        <v>3</v>
      </c>
      <c r="M204">
        <v>0</v>
      </c>
      <c r="N204">
        <v>0.01</v>
      </c>
      <c r="O204">
        <v>0.73756592729757897</v>
      </c>
      <c r="P204" s="1">
        <v>2.0091090581544601E-4</v>
      </c>
      <c r="Q204">
        <v>13</v>
      </c>
      <c r="R204">
        <v>1.0882352941176401</v>
      </c>
      <c r="S204">
        <v>0.90297593305181501</v>
      </c>
      <c r="T204">
        <v>149</v>
      </c>
      <c r="V204" s="3">
        <f t="shared" si="6"/>
        <v>93.75</v>
      </c>
      <c r="W204" s="3">
        <f t="shared" si="7"/>
        <v>31.25</v>
      </c>
    </row>
    <row r="205" spans="1:23" x14ac:dyDescent="0.25">
      <c r="A205">
        <v>44</v>
      </c>
      <c r="B205">
        <v>200</v>
      </c>
      <c r="C205">
        <v>1</v>
      </c>
      <c r="D205">
        <v>37</v>
      </c>
      <c r="E205" t="b">
        <v>1</v>
      </c>
      <c r="F205">
        <v>0.55000000000000004</v>
      </c>
      <c r="G205">
        <v>153</v>
      </c>
      <c r="H205">
        <v>1.125</v>
      </c>
      <c r="I205">
        <v>45</v>
      </c>
      <c r="J205">
        <v>34</v>
      </c>
      <c r="K205">
        <v>2</v>
      </c>
      <c r="L205">
        <v>0</v>
      </c>
      <c r="M205">
        <v>0</v>
      </c>
      <c r="N205">
        <v>0</v>
      </c>
      <c r="O205">
        <v>0.73755301427972597</v>
      </c>
      <c r="P205" s="1">
        <v>2.0694483223689401E-4</v>
      </c>
      <c r="Q205">
        <v>13</v>
      </c>
      <c r="R205">
        <v>1.15625</v>
      </c>
      <c r="S205">
        <v>0.95939513185604997</v>
      </c>
      <c r="T205">
        <v>146</v>
      </c>
      <c r="V205" s="3">
        <f t="shared" si="6"/>
        <v>0</v>
      </c>
      <c r="W205" s="3">
        <f t="shared" si="7"/>
        <v>58.823529411764703</v>
      </c>
    </row>
    <row r="206" spans="1:23" x14ac:dyDescent="0.25">
      <c r="A206">
        <v>44</v>
      </c>
      <c r="B206">
        <v>200</v>
      </c>
      <c r="C206">
        <v>1</v>
      </c>
      <c r="D206">
        <v>37</v>
      </c>
      <c r="E206" t="b">
        <v>1</v>
      </c>
      <c r="F206">
        <v>0.55000000000000004</v>
      </c>
      <c r="G206">
        <v>154</v>
      </c>
      <c r="H206">
        <v>1.125</v>
      </c>
      <c r="I206">
        <v>45</v>
      </c>
      <c r="J206">
        <v>35</v>
      </c>
      <c r="K206">
        <v>3</v>
      </c>
      <c r="L206">
        <v>2</v>
      </c>
      <c r="M206">
        <v>0</v>
      </c>
      <c r="N206">
        <v>0</v>
      </c>
      <c r="O206">
        <v>0.73755327416596095</v>
      </c>
      <c r="P206" s="1">
        <v>2.02806744808017E-4</v>
      </c>
      <c r="Q206">
        <v>14</v>
      </c>
      <c r="R206">
        <v>1.0882352941176401</v>
      </c>
      <c r="S206">
        <v>0.90296044226935701</v>
      </c>
      <c r="T206">
        <v>148.666666666666</v>
      </c>
      <c r="V206" s="3">
        <f t="shared" si="6"/>
        <v>57.142857142857146</v>
      </c>
      <c r="W206" s="3">
        <f t="shared" si="7"/>
        <v>85.714285714285708</v>
      </c>
    </row>
    <row r="207" spans="1:23" x14ac:dyDescent="0.25">
      <c r="A207">
        <v>44</v>
      </c>
      <c r="B207">
        <v>200</v>
      </c>
      <c r="C207">
        <v>1</v>
      </c>
      <c r="D207">
        <v>37</v>
      </c>
      <c r="E207" t="b">
        <v>1</v>
      </c>
      <c r="F207">
        <v>0.55000000000000004</v>
      </c>
      <c r="G207">
        <v>155</v>
      </c>
      <c r="H207">
        <v>1.125</v>
      </c>
      <c r="I207">
        <v>45</v>
      </c>
      <c r="J207">
        <v>34</v>
      </c>
      <c r="K207">
        <v>3</v>
      </c>
      <c r="L207">
        <v>4</v>
      </c>
      <c r="M207">
        <v>0</v>
      </c>
      <c r="N207">
        <v>0.01</v>
      </c>
      <c r="O207">
        <v>0.73756524899836196</v>
      </c>
      <c r="P207" s="1">
        <v>2.0481958363589601E-4</v>
      </c>
      <c r="Q207">
        <v>14</v>
      </c>
      <c r="R207">
        <v>1.0571428571428501</v>
      </c>
      <c r="S207">
        <v>0.87717581398733802</v>
      </c>
      <c r="T207">
        <v>148.333333333333</v>
      </c>
      <c r="V207" s="3">
        <f t="shared" si="6"/>
        <v>117.64705882352941</v>
      </c>
      <c r="W207" s="3">
        <f t="shared" si="7"/>
        <v>88.235294117647058</v>
      </c>
    </row>
    <row r="208" spans="1:23" x14ac:dyDescent="0.25">
      <c r="A208">
        <v>44</v>
      </c>
      <c r="B208">
        <v>200</v>
      </c>
      <c r="C208">
        <v>1</v>
      </c>
      <c r="D208">
        <v>37</v>
      </c>
      <c r="E208" t="b">
        <v>1</v>
      </c>
      <c r="F208">
        <v>0.55000000000000004</v>
      </c>
      <c r="G208">
        <v>156</v>
      </c>
      <c r="H208">
        <v>1.125</v>
      </c>
      <c r="I208">
        <v>45</v>
      </c>
      <c r="J208">
        <v>36</v>
      </c>
      <c r="K208">
        <v>3</v>
      </c>
      <c r="L208">
        <v>1</v>
      </c>
      <c r="M208">
        <v>0</v>
      </c>
      <c r="N208">
        <v>0.01</v>
      </c>
      <c r="O208">
        <v>0.73758323943562198</v>
      </c>
      <c r="P208" s="1">
        <v>2.0887884563874199E-4</v>
      </c>
      <c r="Q208">
        <v>14</v>
      </c>
      <c r="R208">
        <v>1.0882352941176401</v>
      </c>
      <c r="S208">
        <v>0.90299712769140505</v>
      </c>
      <c r="T208">
        <v>146</v>
      </c>
      <c r="V208" s="3">
        <f t="shared" si="6"/>
        <v>27.777777777777779</v>
      </c>
      <c r="W208" s="3">
        <f t="shared" si="7"/>
        <v>83.333333333333329</v>
      </c>
    </row>
    <row r="209" spans="1:23" x14ac:dyDescent="0.25">
      <c r="A209">
        <v>44</v>
      </c>
      <c r="B209">
        <v>200</v>
      </c>
      <c r="C209">
        <v>1</v>
      </c>
      <c r="D209">
        <v>38</v>
      </c>
      <c r="E209" t="b">
        <v>1</v>
      </c>
      <c r="F209">
        <v>0.55000000000000004</v>
      </c>
      <c r="G209">
        <v>157</v>
      </c>
      <c r="H209">
        <v>1.125</v>
      </c>
      <c r="I209">
        <v>45</v>
      </c>
      <c r="J209">
        <v>33</v>
      </c>
      <c r="K209">
        <v>3</v>
      </c>
      <c r="L209">
        <v>6</v>
      </c>
      <c r="M209">
        <v>0</v>
      </c>
      <c r="N209">
        <v>0.01</v>
      </c>
      <c r="O209">
        <v>0.73758816665914995</v>
      </c>
      <c r="P209" s="1">
        <v>2.10764125258143E-4</v>
      </c>
      <c r="Q209">
        <v>12</v>
      </c>
      <c r="R209">
        <v>1.05555555555555</v>
      </c>
      <c r="S209">
        <v>0.87588594790773999</v>
      </c>
      <c r="T209">
        <v>149</v>
      </c>
      <c r="V209" s="3">
        <f t="shared" si="6"/>
        <v>181.81818181818181</v>
      </c>
      <c r="W209" s="3">
        <f t="shared" si="7"/>
        <v>90.909090909090907</v>
      </c>
    </row>
    <row r="210" spans="1:23" x14ac:dyDescent="0.25">
      <c r="A210">
        <v>44</v>
      </c>
      <c r="B210">
        <v>200</v>
      </c>
      <c r="C210">
        <v>1</v>
      </c>
      <c r="D210">
        <v>38</v>
      </c>
      <c r="E210" t="b">
        <v>1</v>
      </c>
      <c r="F210">
        <v>0.55000000000000004</v>
      </c>
      <c r="G210">
        <v>158</v>
      </c>
      <c r="H210">
        <v>1.125</v>
      </c>
      <c r="I210">
        <v>45</v>
      </c>
      <c r="J210">
        <v>35</v>
      </c>
      <c r="K210">
        <v>2</v>
      </c>
      <c r="L210">
        <v>0</v>
      </c>
      <c r="M210">
        <v>0</v>
      </c>
      <c r="N210">
        <v>0.01</v>
      </c>
      <c r="O210">
        <v>0.73758667498138097</v>
      </c>
      <c r="P210" s="1">
        <v>1.9051017167074299E-4</v>
      </c>
      <c r="Q210">
        <v>12</v>
      </c>
      <c r="R210">
        <v>1.15151515151515</v>
      </c>
      <c r="S210">
        <v>0.95551001077133502</v>
      </c>
      <c r="T210">
        <v>150.5</v>
      </c>
      <c r="V210" s="3">
        <f t="shared" si="6"/>
        <v>0</v>
      </c>
      <c r="W210" s="3">
        <f t="shared" si="7"/>
        <v>57.142857142857146</v>
      </c>
    </row>
    <row r="211" spans="1:23" x14ac:dyDescent="0.25">
      <c r="A211">
        <v>44</v>
      </c>
      <c r="B211">
        <v>200</v>
      </c>
      <c r="C211">
        <v>1</v>
      </c>
      <c r="D211">
        <v>38</v>
      </c>
      <c r="E211" t="b">
        <v>1</v>
      </c>
      <c r="F211">
        <v>0.55000000000000004</v>
      </c>
      <c r="G211">
        <v>159</v>
      </c>
      <c r="H211">
        <v>1.125</v>
      </c>
      <c r="I211">
        <v>45</v>
      </c>
      <c r="J211">
        <v>38</v>
      </c>
      <c r="K211">
        <v>4</v>
      </c>
      <c r="L211">
        <v>1</v>
      </c>
      <c r="M211">
        <v>0</v>
      </c>
      <c r="N211">
        <v>0</v>
      </c>
      <c r="O211">
        <v>0.73758659689903705</v>
      </c>
      <c r="P211" s="1">
        <v>1.8876261883900999E-4</v>
      </c>
      <c r="Q211">
        <v>11</v>
      </c>
      <c r="R211">
        <v>1.0857142857142801</v>
      </c>
      <c r="S211">
        <v>0.90090934335525297</v>
      </c>
      <c r="T211">
        <v>148.25</v>
      </c>
      <c r="V211" s="3">
        <f t="shared" si="6"/>
        <v>26.315789473684209</v>
      </c>
      <c r="W211" s="3">
        <f t="shared" si="7"/>
        <v>105.26315789473684</v>
      </c>
    </row>
    <row r="212" spans="1:23" x14ac:dyDescent="0.25">
      <c r="A212">
        <v>44</v>
      </c>
      <c r="B212">
        <v>200</v>
      </c>
      <c r="C212">
        <v>1</v>
      </c>
      <c r="D212">
        <v>38</v>
      </c>
      <c r="E212" t="b">
        <v>1</v>
      </c>
      <c r="F212">
        <v>0.55000000000000004</v>
      </c>
      <c r="G212">
        <v>160</v>
      </c>
      <c r="H212">
        <v>1.125</v>
      </c>
      <c r="I212">
        <v>45</v>
      </c>
      <c r="J212">
        <v>35</v>
      </c>
      <c r="K212">
        <v>2</v>
      </c>
      <c r="L212">
        <v>5</v>
      </c>
      <c r="M212">
        <v>0</v>
      </c>
      <c r="N212">
        <v>0.01</v>
      </c>
      <c r="O212">
        <v>0.73757410904174803</v>
      </c>
      <c r="P212" s="1">
        <v>2.01275653142464E-4</v>
      </c>
      <c r="Q212">
        <v>12</v>
      </c>
      <c r="R212">
        <v>1</v>
      </c>
      <c r="S212">
        <v>0.82977087267196703</v>
      </c>
      <c r="T212">
        <v>152</v>
      </c>
      <c r="V212" s="3">
        <f t="shared" si="6"/>
        <v>142.85714285714286</v>
      </c>
      <c r="W212" s="3">
        <f t="shared" si="7"/>
        <v>57.142857142857146</v>
      </c>
    </row>
    <row r="213" spans="1:23" x14ac:dyDescent="0.25">
      <c r="A213">
        <v>44</v>
      </c>
      <c r="B213">
        <v>200</v>
      </c>
      <c r="C213">
        <v>1</v>
      </c>
      <c r="D213">
        <v>38</v>
      </c>
      <c r="E213" t="b">
        <v>1</v>
      </c>
      <c r="F213">
        <v>0.55000000000000004</v>
      </c>
      <c r="G213">
        <v>161</v>
      </c>
      <c r="H213">
        <v>1.125</v>
      </c>
      <c r="I213">
        <v>45</v>
      </c>
      <c r="J213">
        <v>34</v>
      </c>
      <c r="K213">
        <v>4</v>
      </c>
      <c r="L213">
        <v>5</v>
      </c>
      <c r="M213">
        <v>0</v>
      </c>
      <c r="N213">
        <v>0</v>
      </c>
      <c r="O213">
        <v>0.73758354918729097</v>
      </c>
      <c r="P213" s="1">
        <v>2.02576342008372E-4</v>
      </c>
      <c r="Q213">
        <v>12</v>
      </c>
      <c r="R213">
        <v>1.0857142857142801</v>
      </c>
      <c r="S213">
        <v>0.90090562079304903</v>
      </c>
      <c r="T213">
        <v>149.25</v>
      </c>
      <c r="V213" s="3">
        <f t="shared" si="6"/>
        <v>147.05882352941177</v>
      </c>
      <c r="W213" s="3">
        <f t="shared" si="7"/>
        <v>117.64705882352941</v>
      </c>
    </row>
    <row r="214" spans="1:23" x14ac:dyDescent="0.25">
      <c r="A214">
        <v>44</v>
      </c>
      <c r="B214">
        <v>200</v>
      </c>
      <c r="C214">
        <v>1</v>
      </c>
      <c r="D214">
        <v>38</v>
      </c>
      <c r="E214" t="b">
        <v>1</v>
      </c>
      <c r="F214">
        <v>0.55000000000000004</v>
      </c>
      <c r="G214">
        <v>162</v>
      </c>
      <c r="H214">
        <v>1.125</v>
      </c>
      <c r="I214">
        <v>45</v>
      </c>
      <c r="J214">
        <v>31</v>
      </c>
      <c r="K214">
        <v>2</v>
      </c>
      <c r="L214">
        <v>5</v>
      </c>
      <c r="M214">
        <v>0</v>
      </c>
      <c r="N214">
        <v>0.01</v>
      </c>
      <c r="O214">
        <v>0.73757889352255201</v>
      </c>
      <c r="P214" s="1">
        <v>1.9862658782515699E-4</v>
      </c>
      <c r="Q214">
        <v>10</v>
      </c>
      <c r="R214">
        <v>1.1176470588235199</v>
      </c>
      <c r="S214">
        <v>0.92739699112026797</v>
      </c>
      <c r="T214">
        <v>151.5</v>
      </c>
      <c r="V214" s="3">
        <f t="shared" si="6"/>
        <v>161.29032258064515</v>
      </c>
      <c r="W214" s="3">
        <f t="shared" si="7"/>
        <v>64.516129032258064</v>
      </c>
    </row>
    <row r="215" spans="1:23" x14ac:dyDescent="0.25">
      <c r="A215">
        <v>44</v>
      </c>
      <c r="B215">
        <v>200</v>
      </c>
      <c r="C215">
        <v>1</v>
      </c>
      <c r="D215">
        <v>39</v>
      </c>
      <c r="E215" t="b">
        <v>1</v>
      </c>
      <c r="F215">
        <v>0.55000000000000004</v>
      </c>
      <c r="G215">
        <v>163</v>
      </c>
      <c r="H215">
        <v>1.125</v>
      </c>
      <c r="I215">
        <v>45</v>
      </c>
      <c r="J215">
        <v>34</v>
      </c>
      <c r="K215">
        <v>3</v>
      </c>
      <c r="L215">
        <v>0</v>
      </c>
      <c r="M215">
        <v>0</v>
      </c>
      <c r="N215">
        <v>0</v>
      </c>
      <c r="O215">
        <v>0.73756850124412798</v>
      </c>
      <c r="P215" s="1">
        <v>2.03203757368555E-4</v>
      </c>
      <c r="Q215">
        <v>10</v>
      </c>
      <c r="R215">
        <v>1.25806451612903</v>
      </c>
      <c r="S215">
        <v>1.04389735458342</v>
      </c>
      <c r="T215">
        <v>147.333333333333</v>
      </c>
      <c r="V215" s="3">
        <f t="shared" si="6"/>
        <v>0</v>
      </c>
      <c r="W215" s="3">
        <f t="shared" si="7"/>
        <v>88.235294117647058</v>
      </c>
    </row>
    <row r="216" spans="1:23" x14ac:dyDescent="0.25">
      <c r="A216">
        <v>44</v>
      </c>
      <c r="B216">
        <v>200</v>
      </c>
      <c r="C216">
        <v>1</v>
      </c>
      <c r="D216">
        <v>39</v>
      </c>
      <c r="E216" t="b">
        <v>1</v>
      </c>
      <c r="F216">
        <v>0.55000000000000004</v>
      </c>
      <c r="G216">
        <v>164</v>
      </c>
      <c r="H216">
        <v>1.125</v>
      </c>
      <c r="I216">
        <v>45</v>
      </c>
      <c r="J216">
        <v>39</v>
      </c>
      <c r="K216">
        <v>5</v>
      </c>
      <c r="L216">
        <v>0</v>
      </c>
      <c r="M216">
        <v>0</v>
      </c>
      <c r="N216">
        <v>0.01</v>
      </c>
      <c r="O216">
        <v>0.73756373093960303</v>
      </c>
      <c r="P216" s="1">
        <v>2.0632849267251301E-4</v>
      </c>
      <c r="Q216">
        <v>10</v>
      </c>
      <c r="R216">
        <v>1.1470588235294099</v>
      </c>
      <c r="S216">
        <v>0.95178260867573705</v>
      </c>
      <c r="T216">
        <v>157.19999999999999</v>
      </c>
      <c r="V216" s="3">
        <f t="shared" si="6"/>
        <v>0</v>
      </c>
      <c r="W216" s="3">
        <f t="shared" si="7"/>
        <v>128.2051282051282</v>
      </c>
    </row>
    <row r="217" spans="1:23" x14ac:dyDescent="0.25">
      <c r="A217">
        <v>44</v>
      </c>
      <c r="B217">
        <v>200</v>
      </c>
      <c r="C217">
        <v>1</v>
      </c>
      <c r="D217">
        <v>39</v>
      </c>
      <c r="E217" t="b">
        <v>1</v>
      </c>
      <c r="F217">
        <v>0.55000000000000004</v>
      </c>
      <c r="G217">
        <v>165</v>
      </c>
      <c r="H217">
        <v>1.125</v>
      </c>
      <c r="I217">
        <v>45</v>
      </c>
      <c r="J217">
        <v>33</v>
      </c>
      <c r="K217">
        <v>1</v>
      </c>
      <c r="L217">
        <v>7</v>
      </c>
      <c r="M217">
        <v>0</v>
      </c>
      <c r="N217">
        <v>0.02</v>
      </c>
      <c r="O217">
        <v>0.73756570974246105</v>
      </c>
      <c r="P217" s="1">
        <v>2.1546498254542499E-4</v>
      </c>
      <c r="Q217">
        <v>10</v>
      </c>
      <c r="R217">
        <v>1</v>
      </c>
      <c r="S217">
        <v>0.82976142346026904</v>
      </c>
      <c r="T217">
        <v>150</v>
      </c>
      <c r="V217" s="3">
        <f t="shared" si="6"/>
        <v>212.12121212121212</v>
      </c>
      <c r="W217" s="3">
        <f t="shared" si="7"/>
        <v>30.303030303030305</v>
      </c>
    </row>
    <row r="218" spans="1:23" x14ac:dyDescent="0.25">
      <c r="A218">
        <v>44</v>
      </c>
      <c r="B218">
        <v>200</v>
      </c>
      <c r="C218">
        <v>1</v>
      </c>
      <c r="D218">
        <v>39</v>
      </c>
      <c r="E218" t="b">
        <v>1</v>
      </c>
      <c r="F218">
        <v>0.55000000000000004</v>
      </c>
      <c r="G218">
        <v>166</v>
      </c>
      <c r="H218">
        <v>1.125</v>
      </c>
      <c r="I218">
        <v>45</v>
      </c>
      <c r="J218">
        <v>34</v>
      </c>
      <c r="K218">
        <v>1</v>
      </c>
      <c r="L218">
        <v>0</v>
      </c>
      <c r="M218">
        <v>0</v>
      </c>
      <c r="N218">
        <v>0</v>
      </c>
      <c r="O218">
        <v>0.73756438327749596</v>
      </c>
      <c r="P218" s="1">
        <v>2.13439921458623E-4</v>
      </c>
      <c r="Q218">
        <v>11</v>
      </c>
      <c r="R218">
        <v>1.1818181818181801</v>
      </c>
      <c r="S218">
        <v>0.98062537322121601</v>
      </c>
      <c r="T218">
        <v>136</v>
      </c>
      <c r="V218" s="3">
        <f t="shared" si="6"/>
        <v>0</v>
      </c>
      <c r="W218" s="3">
        <f t="shared" si="7"/>
        <v>29.411764705882351</v>
      </c>
    </row>
    <row r="219" spans="1:23" x14ac:dyDescent="0.25">
      <c r="A219">
        <v>44</v>
      </c>
      <c r="B219">
        <v>200</v>
      </c>
      <c r="C219">
        <v>1</v>
      </c>
      <c r="D219">
        <v>39</v>
      </c>
      <c r="E219" t="b">
        <v>1</v>
      </c>
      <c r="F219">
        <v>0.55000000000000004</v>
      </c>
      <c r="G219">
        <v>167</v>
      </c>
      <c r="H219">
        <v>1.125</v>
      </c>
      <c r="I219">
        <v>45</v>
      </c>
      <c r="J219">
        <v>35</v>
      </c>
      <c r="K219">
        <v>3</v>
      </c>
      <c r="L219">
        <v>2</v>
      </c>
      <c r="M219">
        <v>0</v>
      </c>
      <c r="N219">
        <v>0</v>
      </c>
      <c r="O219">
        <v>0.73756833703702696</v>
      </c>
      <c r="P219" s="1">
        <v>2.1150074029698199E-4</v>
      </c>
      <c r="Q219">
        <v>10</v>
      </c>
      <c r="R219">
        <v>1.1470588235294099</v>
      </c>
      <c r="S219">
        <v>0.95178855257351602</v>
      </c>
      <c r="T219">
        <v>150.666666666666</v>
      </c>
      <c r="V219" s="3">
        <f t="shared" si="6"/>
        <v>57.142857142857146</v>
      </c>
      <c r="W219" s="3">
        <f t="shared" si="7"/>
        <v>85.714285714285708</v>
      </c>
    </row>
    <row r="220" spans="1:23" x14ac:dyDescent="0.25">
      <c r="A220">
        <v>44</v>
      </c>
      <c r="B220">
        <v>200</v>
      </c>
      <c r="C220">
        <v>1</v>
      </c>
      <c r="D220">
        <v>39</v>
      </c>
      <c r="E220" t="b">
        <v>1</v>
      </c>
      <c r="F220">
        <v>0.55000000000000004</v>
      </c>
      <c r="G220">
        <v>168</v>
      </c>
      <c r="H220">
        <v>1.125</v>
      </c>
      <c r="I220">
        <v>45</v>
      </c>
      <c r="J220">
        <v>39</v>
      </c>
      <c r="K220">
        <v>4</v>
      </c>
      <c r="L220">
        <v>0</v>
      </c>
      <c r="M220">
        <v>0</v>
      </c>
      <c r="N220">
        <v>0.01</v>
      </c>
      <c r="O220">
        <v>0.73756114656004002</v>
      </c>
      <c r="P220" s="1">
        <v>2.1366156854074199E-4</v>
      </c>
      <c r="Q220">
        <v>10</v>
      </c>
      <c r="R220">
        <v>1.1142857142857101</v>
      </c>
      <c r="S220">
        <v>0.92458558015204995</v>
      </c>
      <c r="T220">
        <v>148.75</v>
      </c>
      <c r="V220" s="3">
        <f t="shared" si="6"/>
        <v>0</v>
      </c>
      <c r="W220" s="3">
        <f t="shared" si="7"/>
        <v>102.56410256410257</v>
      </c>
    </row>
    <row r="221" spans="1:23" x14ac:dyDescent="0.25">
      <c r="A221">
        <v>44</v>
      </c>
      <c r="B221">
        <v>200</v>
      </c>
      <c r="C221">
        <v>1</v>
      </c>
      <c r="D221">
        <v>40</v>
      </c>
      <c r="E221" t="b">
        <v>1</v>
      </c>
      <c r="F221">
        <v>0.55000000000000004</v>
      </c>
      <c r="G221">
        <v>169</v>
      </c>
      <c r="H221">
        <v>1.125</v>
      </c>
      <c r="I221">
        <v>45</v>
      </c>
      <c r="J221">
        <v>31</v>
      </c>
      <c r="K221">
        <v>2</v>
      </c>
      <c r="L221">
        <v>10</v>
      </c>
      <c r="M221">
        <v>0</v>
      </c>
      <c r="N221">
        <v>0.01</v>
      </c>
      <c r="O221">
        <v>0.73755833907343005</v>
      </c>
      <c r="P221" s="1">
        <v>2.15969560899841E-4</v>
      </c>
      <c r="Q221">
        <v>11</v>
      </c>
      <c r="R221">
        <v>1.02564102564102</v>
      </c>
      <c r="S221">
        <v>0.85102885277703499</v>
      </c>
      <c r="T221">
        <v>151</v>
      </c>
      <c r="V221" s="3">
        <f t="shared" si="6"/>
        <v>322.58064516129031</v>
      </c>
      <c r="W221" s="3">
        <f t="shared" si="7"/>
        <v>64.516129032258064</v>
      </c>
    </row>
    <row r="222" spans="1:23" x14ac:dyDescent="0.25">
      <c r="A222">
        <v>44</v>
      </c>
      <c r="B222">
        <v>200</v>
      </c>
      <c r="C222">
        <v>1</v>
      </c>
      <c r="D222">
        <v>40</v>
      </c>
      <c r="E222" t="b">
        <v>1</v>
      </c>
      <c r="F222">
        <v>0.55000000000000004</v>
      </c>
      <c r="G222">
        <v>170</v>
      </c>
      <c r="H222">
        <v>1.125</v>
      </c>
      <c r="I222">
        <v>45</v>
      </c>
      <c r="J222">
        <v>34</v>
      </c>
      <c r="K222">
        <v>3</v>
      </c>
      <c r="L222">
        <v>0</v>
      </c>
      <c r="M222">
        <v>0</v>
      </c>
      <c r="N222">
        <v>0</v>
      </c>
      <c r="O222">
        <v>0.73754466252648698</v>
      </c>
      <c r="P222" s="1">
        <v>2.24226322273004E-4</v>
      </c>
      <c r="Q222">
        <v>11</v>
      </c>
      <c r="R222">
        <v>1.2903225806451599</v>
      </c>
      <c r="S222">
        <v>1.0706293488287699</v>
      </c>
      <c r="T222">
        <v>149.666666666666</v>
      </c>
      <c r="V222" s="3">
        <f t="shared" si="6"/>
        <v>0</v>
      </c>
      <c r="W222" s="3">
        <f t="shared" si="7"/>
        <v>88.235294117647058</v>
      </c>
    </row>
    <row r="223" spans="1:23" x14ac:dyDescent="0.25">
      <c r="A223">
        <v>44</v>
      </c>
      <c r="B223">
        <v>200</v>
      </c>
      <c r="C223">
        <v>1</v>
      </c>
      <c r="D223">
        <v>40</v>
      </c>
      <c r="E223" t="b">
        <v>1</v>
      </c>
      <c r="F223">
        <v>0.55000000000000004</v>
      </c>
      <c r="G223">
        <v>171</v>
      </c>
      <c r="H223">
        <v>1.125</v>
      </c>
      <c r="I223">
        <v>45</v>
      </c>
      <c r="J223">
        <v>38</v>
      </c>
      <c r="K223">
        <v>4</v>
      </c>
      <c r="L223">
        <v>0</v>
      </c>
      <c r="M223">
        <v>0</v>
      </c>
      <c r="N223">
        <v>0.01</v>
      </c>
      <c r="O223">
        <v>0.73751757837850496</v>
      </c>
      <c r="P223" s="1">
        <v>2.3216393969250501E-4</v>
      </c>
      <c r="Q223">
        <v>11</v>
      </c>
      <c r="R223">
        <v>1.1764705882352899</v>
      </c>
      <c r="S223">
        <v>0.97612620667743399</v>
      </c>
      <c r="T223">
        <v>145.25</v>
      </c>
      <c r="V223" s="3">
        <f t="shared" si="6"/>
        <v>0</v>
      </c>
      <c r="W223" s="3">
        <f t="shared" si="7"/>
        <v>105.26315789473684</v>
      </c>
    </row>
    <row r="224" spans="1:23" x14ac:dyDescent="0.25">
      <c r="A224">
        <v>44</v>
      </c>
      <c r="B224">
        <v>200</v>
      </c>
      <c r="C224">
        <v>1</v>
      </c>
      <c r="D224">
        <v>40</v>
      </c>
      <c r="E224" t="b">
        <v>1</v>
      </c>
      <c r="F224">
        <v>0.55000000000000004</v>
      </c>
      <c r="G224">
        <v>172</v>
      </c>
      <c r="H224">
        <v>1.125</v>
      </c>
      <c r="I224">
        <v>45</v>
      </c>
      <c r="J224">
        <v>35</v>
      </c>
      <c r="K224">
        <v>3</v>
      </c>
      <c r="L224">
        <v>6</v>
      </c>
      <c r="M224">
        <v>0</v>
      </c>
      <c r="N224">
        <v>0.01</v>
      </c>
      <c r="O224">
        <v>0.73749953339104501</v>
      </c>
      <c r="P224" s="1">
        <v>2.26806078852936E-4</v>
      </c>
      <c r="Q224">
        <v>10</v>
      </c>
      <c r="R224">
        <v>1.0526315789473599</v>
      </c>
      <c r="S224">
        <v>0.87335471059465797</v>
      </c>
      <c r="T224">
        <v>154.333333333333</v>
      </c>
      <c r="V224" s="3">
        <f t="shared" si="6"/>
        <v>171.42857142857142</v>
      </c>
      <c r="W224" s="3">
        <f t="shared" si="7"/>
        <v>85.714285714285708</v>
      </c>
    </row>
    <row r="225" spans="1:23" x14ac:dyDescent="0.25">
      <c r="A225">
        <v>44</v>
      </c>
      <c r="B225">
        <v>200</v>
      </c>
      <c r="C225">
        <v>1</v>
      </c>
      <c r="D225">
        <v>40</v>
      </c>
      <c r="E225" t="b">
        <v>1</v>
      </c>
      <c r="F225">
        <v>0.55000000000000004</v>
      </c>
      <c r="G225">
        <v>173</v>
      </c>
      <c r="H225">
        <v>1.125</v>
      </c>
      <c r="I225">
        <v>45</v>
      </c>
      <c r="J225">
        <v>35</v>
      </c>
      <c r="K225">
        <v>1</v>
      </c>
      <c r="L225">
        <v>1</v>
      </c>
      <c r="M225">
        <v>0</v>
      </c>
      <c r="N225">
        <v>0.01</v>
      </c>
      <c r="O225">
        <v>0.73748938310918799</v>
      </c>
      <c r="P225" s="1">
        <v>2.1475444901987599E-4</v>
      </c>
      <c r="Q225">
        <v>11</v>
      </c>
      <c r="R225">
        <v>1.1428571428571399</v>
      </c>
      <c r="S225">
        <v>0.948200635426099</v>
      </c>
      <c r="T225">
        <v>145</v>
      </c>
      <c r="V225" s="3">
        <f t="shared" si="6"/>
        <v>28.571428571428573</v>
      </c>
      <c r="W225" s="3">
        <f t="shared" si="7"/>
        <v>28.571428571428573</v>
      </c>
    </row>
    <row r="226" spans="1:23" x14ac:dyDescent="0.25">
      <c r="A226">
        <v>44</v>
      </c>
      <c r="B226">
        <v>200</v>
      </c>
      <c r="C226">
        <v>1</v>
      </c>
      <c r="D226">
        <v>40</v>
      </c>
      <c r="E226" t="b">
        <v>1</v>
      </c>
      <c r="F226">
        <v>0.55000000000000004</v>
      </c>
      <c r="G226">
        <v>174</v>
      </c>
      <c r="H226">
        <v>1.125</v>
      </c>
      <c r="I226">
        <v>45</v>
      </c>
      <c r="J226">
        <v>37</v>
      </c>
      <c r="K226">
        <v>2</v>
      </c>
      <c r="L226">
        <v>0</v>
      </c>
      <c r="M226">
        <v>0</v>
      </c>
      <c r="N226">
        <v>0</v>
      </c>
      <c r="O226">
        <v>0.73748695570608003</v>
      </c>
      <c r="P226" s="1">
        <v>2.1507585265638301E-4</v>
      </c>
      <c r="Q226">
        <v>11</v>
      </c>
      <c r="R226">
        <v>1.1428571428571399</v>
      </c>
      <c r="S226">
        <v>0.94819751447924605</v>
      </c>
      <c r="T226">
        <v>157.5</v>
      </c>
      <c r="V226" s="3">
        <f t="shared" si="6"/>
        <v>0</v>
      </c>
      <c r="W226" s="3">
        <f t="shared" si="7"/>
        <v>54.054054054054056</v>
      </c>
    </row>
    <row r="227" spans="1:23" x14ac:dyDescent="0.25">
      <c r="A227">
        <v>44</v>
      </c>
      <c r="B227">
        <v>200</v>
      </c>
      <c r="C227">
        <v>1</v>
      </c>
      <c r="D227">
        <v>40</v>
      </c>
      <c r="E227" t="b">
        <v>1</v>
      </c>
      <c r="F227">
        <v>0.55000000000000004</v>
      </c>
      <c r="G227">
        <v>175</v>
      </c>
      <c r="H227">
        <v>1.125</v>
      </c>
      <c r="I227">
        <v>45</v>
      </c>
      <c r="J227">
        <v>35</v>
      </c>
      <c r="K227">
        <v>2</v>
      </c>
      <c r="L227">
        <v>4</v>
      </c>
      <c r="M227">
        <v>0</v>
      </c>
      <c r="N227">
        <v>0</v>
      </c>
      <c r="O227">
        <v>0.73748293718091196</v>
      </c>
      <c r="P227" s="1">
        <v>2.1117058318309901E-4</v>
      </c>
      <c r="Q227">
        <v>11</v>
      </c>
      <c r="R227">
        <v>1.08108108108108</v>
      </c>
      <c r="S227">
        <v>0.89693870738219095</v>
      </c>
      <c r="T227">
        <v>151.5</v>
      </c>
      <c r="V227" s="3">
        <f t="shared" si="6"/>
        <v>114.28571428571429</v>
      </c>
      <c r="W227" s="3">
        <f t="shared" si="7"/>
        <v>57.142857142857146</v>
      </c>
    </row>
    <row r="228" spans="1:23" x14ac:dyDescent="0.25">
      <c r="A228">
        <v>44</v>
      </c>
      <c r="B228">
        <v>200</v>
      </c>
      <c r="C228">
        <v>1</v>
      </c>
      <c r="D228">
        <v>41</v>
      </c>
      <c r="E228" t="b">
        <v>1</v>
      </c>
      <c r="F228">
        <v>0.55000000000000004</v>
      </c>
      <c r="G228">
        <v>176</v>
      </c>
      <c r="H228">
        <v>1.125</v>
      </c>
      <c r="I228">
        <v>45</v>
      </c>
      <c r="J228">
        <v>39</v>
      </c>
      <c r="K228">
        <v>4</v>
      </c>
      <c r="L228">
        <v>0</v>
      </c>
      <c r="M228">
        <v>0</v>
      </c>
      <c r="N228">
        <v>0</v>
      </c>
      <c r="O228">
        <v>0.73747899933373195</v>
      </c>
      <c r="P228" s="1">
        <v>2.0609621783483601E-4</v>
      </c>
      <c r="Q228">
        <v>11</v>
      </c>
      <c r="R228">
        <v>1.1714285714285699</v>
      </c>
      <c r="S228">
        <v>0.97189196697909697</v>
      </c>
      <c r="T228">
        <v>149</v>
      </c>
      <c r="V228" s="3">
        <f t="shared" si="6"/>
        <v>0</v>
      </c>
      <c r="W228" s="3">
        <f t="shared" si="7"/>
        <v>102.56410256410257</v>
      </c>
    </row>
    <row r="229" spans="1:23" x14ac:dyDescent="0.25">
      <c r="A229">
        <v>44</v>
      </c>
      <c r="B229">
        <v>200</v>
      </c>
      <c r="C229">
        <v>1</v>
      </c>
      <c r="D229">
        <v>41</v>
      </c>
      <c r="E229" t="b">
        <v>1</v>
      </c>
      <c r="F229">
        <v>0.55000000000000004</v>
      </c>
      <c r="G229">
        <v>177</v>
      </c>
      <c r="H229">
        <v>1.125</v>
      </c>
      <c r="I229">
        <v>45</v>
      </c>
      <c r="J229">
        <v>41</v>
      </c>
      <c r="K229">
        <v>4</v>
      </c>
      <c r="L229">
        <v>2</v>
      </c>
      <c r="M229">
        <v>0</v>
      </c>
      <c r="N229">
        <v>0.01</v>
      </c>
      <c r="O229">
        <v>0.73746848797938003</v>
      </c>
      <c r="P229" s="1">
        <v>1.98752762160836E-4</v>
      </c>
      <c r="Q229">
        <v>10</v>
      </c>
      <c r="R229">
        <v>1.05128205128205</v>
      </c>
      <c r="S229">
        <v>0.87219830789869002</v>
      </c>
      <c r="T229">
        <v>152</v>
      </c>
      <c r="V229" s="3">
        <f t="shared" si="6"/>
        <v>48.780487804878049</v>
      </c>
      <c r="W229" s="3">
        <f t="shared" si="7"/>
        <v>97.560975609756099</v>
      </c>
    </row>
    <row r="230" spans="1:23" x14ac:dyDescent="0.25">
      <c r="A230">
        <v>44</v>
      </c>
      <c r="B230">
        <v>200</v>
      </c>
      <c r="C230">
        <v>1</v>
      </c>
      <c r="D230">
        <v>41</v>
      </c>
      <c r="E230" t="b">
        <v>1</v>
      </c>
      <c r="F230">
        <v>0.55000000000000004</v>
      </c>
      <c r="G230">
        <v>178</v>
      </c>
      <c r="H230">
        <v>1.125</v>
      </c>
      <c r="I230">
        <v>45</v>
      </c>
      <c r="J230">
        <v>34</v>
      </c>
      <c r="K230">
        <v>2</v>
      </c>
      <c r="L230">
        <v>9</v>
      </c>
      <c r="M230">
        <v>0</v>
      </c>
      <c r="N230">
        <v>0.01</v>
      </c>
      <c r="O230">
        <v>0.73746964201992904</v>
      </c>
      <c r="P230" s="1">
        <v>2.0515808486925799E-4</v>
      </c>
      <c r="Q230">
        <v>11</v>
      </c>
      <c r="R230">
        <v>1</v>
      </c>
      <c r="S230">
        <v>0.82965334727242002</v>
      </c>
      <c r="T230">
        <v>149.5</v>
      </c>
      <c r="V230" s="3">
        <f t="shared" si="6"/>
        <v>264.70588235294116</v>
      </c>
      <c r="W230" s="3">
        <f t="shared" si="7"/>
        <v>58.823529411764703</v>
      </c>
    </row>
    <row r="231" spans="1:23" x14ac:dyDescent="0.25">
      <c r="A231">
        <v>44</v>
      </c>
      <c r="B231">
        <v>200</v>
      </c>
      <c r="C231">
        <v>1</v>
      </c>
      <c r="D231">
        <v>41</v>
      </c>
      <c r="E231" t="b">
        <v>1</v>
      </c>
      <c r="F231">
        <v>0.55000000000000004</v>
      </c>
      <c r="G231">
        <v>179</v>
      </c>
      <c r="H231">
        <v>1.125</v>
      </c>
      <c r="I231">
        <v>45</v>
      </c>
      <c r="J231">
        <v>36</v>
      </c>
      <c r="K231">
        <v>2</v>
      </c>
      <c r="L231">
        <v>0</v>
      </c>
      <c r="M231">
        <v>0</v>
      </c>
      <c r="N231">
        <v>0</v>
      </c>
      <c r="O231">
        <v>0.737485720534659</v>
      </c>
      <c r="P231" s="1">
        <v>2.1386468189961701E-4</v>
      </c>
      <c r="Q231">
        <v>11</v>
      </c>
      <c r="R231">
        <v>1.20588235294117</v>
      </c>
      <c r="S231">
        <v>1.00048614293121</v>
      </c>
      <c r="T231">
        <v>145.5</v>
      </c>
      <c r="V231" s="3">
        <f t="shared" si="6"/>
        <v>0</v>
      </c>
      <c r="W231" s="3">
        <f t="shared" si="7"/>
        <v>55.555555555555557</v>
      </c>
    </row>
    <row r="232" spans="1:23" x14ac:dyDescent="0.25">
      <c r="A232">
        <v>44</v>
      </c>
      <c r="B232">
        <v>200</v>
      </c>
      <c r="C232">
        <v>1</v>
      </c>
      <c r="D232">
        <v>41</v>
      </c>
      <c r="E232" t="b">
        <v>1</v>
      </c>
      <c r="F232">
        <v>0.55000000000000004</v>
      </c>
      <c r="G232">
        <v>180</v>
      </c>
      <c r="H232">
        <v>1.125</v>
      </c>
      <c r="I232">
        <v>45</v>
      </c>
      <c r="J232">
        <v>38</v>
      </c>
      <c r="K232">
        <v>4</v>
      </c>
      <c r="L232">
        <v>2</v>
      </c>
      <c r="M232">
        <v>0</v>
      </c>
      <c r="N232">
        <v>0</v>
      </c>
      <c r="O232">
        <v>0.73749178321320996</v>
      </c>
      <c r="P232" s="1">
        <v>2.1111953479669899E-4</v>
      </c>
      <c r="Q232">
        <v>11</v>
      </c>
      <c r="R232">
        <v>1.13888888888888</v>
      </c>
      <c r="S232">
        <v>0.94491134724192605</v>
      </c>
      <c r="T232">
        <v>147.5</v>
      </c>
      <c r="V232" s="3">
        <f t="shared" si="6"/>
        <v>52.631578947368418</v>
      </c>
      <c r="W232" s="3">
        <f t="shared" si="7"/>
        <v>105.26315789473684</v>
      </c>
    </row>
    <row r="233" spans="1:23" x14ac:dyDescent="0.25">
      <c r="A233">
        <v>44</v>
      </c>
      <c r="B233">
        <v>200</v>
      </c>
      <c r="C233">
        <v>1</v>
      </c>
      <c r="D233">
        <v>41</v>
      </c>
      <c r="E233" t="b">
        <v>1</v>
      </c>
      <c r="F233">
        <v>0.55000000000000004</v>
      </c>
      <c r="G233">
        <v>181</v>
      </c>
      <c r="H233">
        <v>1.125</v>
      </c>
      <c r="I233">
        <v>45</v>
      </c>
      <c r="J233">
        <v>37</v>
      </c>
      <c r="K233">
        <v>4</v>
      </c>
      <c r="L233">
        <v>5</v>
      </c>
      <c r="M233">
        <v>0</v>
      </c>
      <c r="N233">
        <v>0.01</v>
      </c>
      <c r="O233">
        <v>0.73748389376071799</v>
      </c>
      <c r="P233" s="1">
        <v>2.1763181629332501E-4</v>
      </c>
      <c r="Q233">
        <v>10</v>
      </c>
      <c r="R233">
        <v>1.07894736842105</v>
      </c>
      <c r="S233">
        <v>0.89516959472929303</v>
      </c>
      <c r="T233">
        <v>146.5</v>
      </c>
      <c r="V233" s="3">
        <f t="shared" si="6"/>
        <v>135.13513513513513</v>
      </c>
      <c r="W233" s="3">
        <f t="shared" si="7"/>
        <v>108.10810810810811</v>
      </c>
    </row>
    <row r="234" spans="1:23" x14ac:dyDescent="0.25">
      <c r="A234">
        <v>44</v>
      </c>
      <c r="B234">
        <v>200</v>
      </c>
      <c r="C234">
        <v>1</v>
      </c>
      <c r="D234">
        <v>42</v>
      </c>
      <c r="E234" t="b">
        <v>1</v>
      </c>
      <c r="F234">
        <v>0.55000000000000004</v>
      </c>
      <c r="G234">
        <v>182</v>
      </c>
      <c r="H234">
        <v>1.125</v>
      </c>
      <c r="I234">
        <v>45</v>
      </c>
      <c r="J234">
        <v>36</v>
      </c>
      <c r="K234">
        <v>0</v>
      </c>
      <c r="L234">
        <v>1</v>
      </c>
      <c r="M234">
        <v>0</v>
      </c>
      <c r="N234">
        <v>0.01</v>
      </c>
      <c r="O234">
        <v>0.73749463899067602</v>
      </c>
      <c r="P234" s="1">
        <v>2.07236376981644E-4</v>
      </c>
      <c r="Q234">
        <v>11</v>
      </c>
      <c r="R234">
        <v>1.13513513513513</v>
      </c>
      <c r="S234">
        <v>0.94180058627863406</v>
      </c>
      <c r="T234">
        <v>0</v>
      </c>
      <c r="V234" s="3">
        <f t="shared" si="6"/>
        <v>27.777777777777779</v>
      </c>
      <c r="W234" s="3">
        <f t="shared" si="7"/>
        <v>0</v>
      </c>
    </row>
    <row r="235" spans="1:23" x14ac:dyDescent="0.25">
      <c r="A235">
        <v>44</v>
      </c>
      <c r="B235">
        <v>200</v>
      </c>
      <c r="C235">
        <v>1</v>
      </c>
      <c r="D235">
        <v>42</v>
      </c>
      <c r="E235" t="b">
        <v>1</v>
      </c>
      <c r="F235">
        <v>0.55000000000000004</v>
      </c>
      <c r="G235">
        <v>183</v>
      </c>
      <c r="H235">
        <v>1.125</v>
      </c>
      <c r="I235">
        <v>45</v>
      </c>
      <c r="J235">
        <v>37</v>
      </c>
      <c r="K235">
        <v>2</v>
      </c>
      <c r="L235">
        <v>1</v>
      </c>
      <c r="M235">
        <v>0</v>
      </c>
      <c r="N235">
        <v>0</v>
      </c>
      <c r="O235">
        <v>0.73748999232903301</v>
      </c>
      <c r="P235" s="1">
        <v>2.0818501782758899E-4</v>
      </c>
      <c r="Q235">
        <v>11</v>
      </c>
      <c r="R235">
        <v>1.1666666666666601</v>
      </c>
      <c r="S235">
        <v>0.967955614931856</v>
      </c>
      <c r="T235">
        <v>146.5</v>
      </c>
      <c r="V235" s="3">
        <f t="shared" si="6"/>
        <v>27.027027027027028</v>
      </c>
      <c r="W235" s="3">
        <f t="shared" si="7"/>
        <v>54.054054054054056</v>
      </c>
    </row>
    <row r="236" spans="1:23" x14ac:dyDescent="0.25">
      <c r="A236">
        <v>44</v>
      </c>
      <c r="B236">
        <v>200</v>
      </c>
      <c r="C236">
        <v>1</v>
      </c>
      <c r="D236">
        <v>42</v>
      </c>
      <c r="E236" t="b">
        <v>1</v>
      </c>
      <c r="F236">
        <v>0.55000000000000004</v>
      </c>
      <c r="G236">
        <v>184</v>
      </c>
      <c r="H236">
        <v>1.125</v>
      </c>
      <c r="I236">
        <v>45</v>
      </c>
      <c r="J236">
        <v>37</v>
      </c>
      <c r="K236">
        <v>1</v>
      </c>
      <c r="L236">
        <v>1</v>
      </c>
      <c r="M236">
        <v>0</v>
      </c>
      <c r="N236">
        <v>0</v>
      </c>
      <c r="O236">
        <v>0.73748962693584996</v>
      </c>
      <c r="P236" s="1">
        <v>2.2141897629696E-4</v>
      </c>
      <c r="Q236">
        <v>11</v>
      </c>
      <c r="R236">
        <v>1.13513513513513</v>
      </c>
      <c r="S236">
        <v>0.94179418574916096</v>
      </c>
      <c r="T236">
        <v>150</v>
      </c>
      <c r="V236" s="3">
        <f t="shared" si="6"/>
        <v>27.027027027027028</v>
      </c>
      <c r="W236" s="3">
        <f t="shared" si="7"/>
        <v>27.027027027027028</v>
      </c>
    </row>
    <row r="237" spans="1:23" x14ac:dyDescent="0.25">
      <c r="A237">
        <v>44</v>
      </c>
      <c r="B237">
        <v>200</v>
      </c>
      <c r="C237">
        <v>1</v>
      </c>
      <c r="D237">
        <v>42</v>
      </c>
      <c r="E237" t="b">
        <v>1</v>
      </c>
      <c r="F237">
        <v>0.55000000000000004</v>
      </c>
      <c r="G237">
        <v>185</v>
      </c>
      <c r="H237">
        <v>1.125</v>
      </c>
      <c r="I237">
        <v>45</v>
      </c>
      <c r="J237">
        <v>37</v>
      </c>
      <c r="K237">
        <v>2</v>
      </c>
      <c r="L237">
        <v>2</v>
      </c>
      <c r="M237">
        <v>0</v>
      </c>
      <c r="N237">
        <v>0</v>
      </c>
      <c r="O237">
        <v>0.73748636890511399</v>
      </c>
      <c r="P237" s="1">
        <v>2.2324143151797801E-4</v>
      </c>
      <c r="Q237">
        <v>11</v>
      </c>
      <c r="R237">
        <v>1.13513513513513</v>
      </c>
      <c r="S237">
        <v>0.94179002515585597</v>
      </c>
      <c r="T237">
        <v>154</v>
      </c>
      <c r="V237" s="3">
        <f t="shared" si="6"/>
        <v>54.054054054054056</v>
      </c>
      <c r="W237" s="3">
        <f t="shared" si="7"/>
        <v>54.054054054054056</v>
      </c>
    </row>
    <row r="238" spans="1:23" x14ac:dyDescent="0.25">
      <c r="A238">
        <v>44</v>
      </c>
      <c r="B238">
        <v>200</v>
      </c>
      <c r="C238">
        <v>1</v>
      </c>
      <c r="D238">
        <v>42</v>
      </c>
      <c r="E238" t="b">
        <v>1</v>
      </c>
      <c r="F238">
        <v>0.55000000000000004</v>
      </c>
      <c r="G238">
        <v>186</v>
      </c>
      <c r="H238">
        <v>1.125</v>
      </c>
      <c r="I238">
        <v>45</v>
      </c>
      <c r="J238">
        <v>37</v>
      </c>
      <c r="K238">
        <v>2</v>
      </c>
      <c r="L238">
        <v>2</v>
      </c>
      <c r="M238">
        <v>0</v>
      </c>
      <c r="N238">
        <v>0</v>
      </c>
      <c r="O238">
        <v>0.737462203687133</v>
      </c>
      <c r="P238" s="1">
        <v>2.1729922192406401E-4</v>
      </c>
      <c r="Q238">
        <v>11</v>
      </c>
      <c r="R238">
        <v>1.13513513513513</v>
      </c>
      <c r="S238">
        <v>0.94175916551937999</v>
      </c>
      <c r="T238">
        <v>150.5</v>
      </c>
      <c r="V238" s="3">
        <f t="shared" si="6"/>
        <v>54.054054054054056</v>
      </c>
      <c r="W238" s="3">
        <f t="shared" si="7"/>
        <v>54.054054054054056</v>
      </c>
    </row>
    <row r="239" spans="1:23" x14ac:dyDescent="0.25">
      <c r="A239">
        <v>44</v>
      </c>
      <c r="B239">
        <v>200</v>
      </c>
      <c r="C239">
        <v>1</v>
      </c>
      <c r="D239">
        <v>42</v>
      </c>
      <c r="E239" t="b">
        <v>1</v>
      </c>
      <c r="F239">
        <v>0.55000000000000004</v>
      </c>
      <c r="G239">
        <v>187</v>
      </c>
      <c r="H239">
        <v>1.125</v>
      </c>
      <c r="I239">
        <v>45</v>
      </c>
      <c r="J239">
        <v>40</v>
      </c>
      <c r="K239">
        <v>4</v>
      </c>
      <c r="L239">
        <v>1</v>
      </c>
      <c r="M239">
        <v>0</v>
      </c>
      <c r="N239">
        <v>0</v>
      </c>
      <c r="O239">
        <v>0.73746388838454002</v>
      </c>
      <c r="P239" s="1">
        <v>2.1824867881005901E-4</v>
      </c>
      <c r="Q239">
        <v>11</v>
      </c>
      <c r="R239">
        <v>1.13513513513513</v>
      </c>
      <c r="S239">
        <v>0.94176131692350096</v>
      </c>
      <c r="T239">
        <v>144</v>
      </c>
      <c r="V239" s="3">
        <f t="shared" si="6"/>
        <v>25</v>
      </c>
      <c r="W239" s="3">
        <f t="shared" si="7"/>
        <v>100</v>
      </c>
    </row>
    <row r="240" spans="1:23" x14ac:dyDescent="0.25">
      <c r="A240">
        <v>44</v>
      </c>
      <c r="B240">
        <v>200</v>
      </c>
      <c r="C240">
        <v>1</v>
      </c>
      <c r="D240">
        <v>43</v>
      </c>
      <c r="E240" t="b">
        <v>1</v>
      </c>
      <c r="F240">
        <v>0.55000000000000004</v>
      </c>
      <c r="G240">
        <v>188</v>
      </c>
      <c r="H240">
        <v>1.125</v>
      </c>
      <c r="I240">
        <v>45</v>
      </c>
      <c r="J240">
        <v>41</v>
      </c>
      <c r="K240">
        <v>3</v>
      </c>
      <c r="L240">
        <v>2</v>
      </c>
      <c r="M240">
        <v>0.02</v>
      </c>
      <c r="N240">
        <v>0.01</v>
      </c>
      <c r="O240">
        <v>0.73744418290441804</v>
      </c>
      <c r="P240" s="1">
        <v>2.08733084936693E-4</v>
      </c>
      <c r="Q240">
        <v>11</v>
      </c>
      <c r="R240">
        <v>1.075</v>
      </c>
      <c r="S240">
        <v>0.89184655870003104</v>
      </c>
      <c r="T240">
        <v>157</v>
      </c>
      <c r="V240" s="3">
        <f t="shared" si="6"/>
        <v>48.780487804878049</v>
      </c>
      <c r="W240" s="3">
        <f t="shared" si="7"/>
        <v>73.170731707317074</v>
      </c>
    </row>
    <row r="241" spans="1:23" x14ac:dyDescent="0.25">
      <c r="A241">
        <v>44</v>
      </c>
      <c r="B241">
        <v>200</v>
      </c>
      <c r="C241">
        <v>1</v>
      </c>
      <c r="D241">
        <v>43</v>
      </c>
      <c r="E241" t="b">
        <v>1</v>
      </c>
      <c r="F241">
        <v>0.55000000000000004</v>
      </c>
      <c r="G241">
        <v>189</v>
      </c>
      <c r="H241">
        <v>1.125</v>
      </c>
      <c r="I241">
        <v>45</v>
      </c>
      <c r="J241">
        <v>43</v>
      </c>
      <c r="K241">
        <v>4</v>
      </c>
      <c r="L241">
        <v>2</v>
      </c>
      <c r="M241">
        <v>0</v>
      </c>
      <c r="N241">
        <v>0.01</v>
      </c>
      <c r="O241">
        <v>0.73743963407855695</v>
      </c>
      <c r="P241" s="1">
        <v>2.1737051747609199E-4</v>
      </c>
      <c r="Q241">
        <v>11</v>
      </c>
      <c r="R241">
        <v>1.0487804878048701</v>
      </c>
      <c r="S241">
        <v>0.87008883655000502</v>
      </c>
      <c r="T241">
        <v>156.5</v>
      </c>
      <c r="V241" s="3">
        <f t="shared" si="6"/>
        <v>46.511627906976742</v>
      </c>
      <c r="W241" s="3">
        <f t="shared" si="7"/>
        <v>93.023255813953483</v>
      </c>
    </row>
    <row r="242" spans="1:23" x14ac:dyDescent="0.25">
      <c r="A242">
        <v>44</v>
      </c>
      <c r="B242">
        <v>200</v>
      </c>
      <c r="C242">
        <v>1</v>
      </c>
      <c r="D242">
        <v>43</v>
      </c>
      <c r="E242" t="b">
        <v>1</v>
      </c>
      <c r="F242">
        <v>0.55000000000000004</v>
      </c>
      <c r="G242">
        <v>190</v>
      </c>
      <c r="H242">
        <v>1.125</v>
      </c>
      <c r="I242">
        <v>45</v>
      </c>
      <c r="J242">
        <v>35</v>
      </c>
      <c r="K242">
        <v>3</v>
      </c>
      <c r="L242">
        <v>11</v>
      </c>
      <c r="M242">
        <v>0</v>
      </c>
      <c r="N242">
        <v>0.01</v>
      </c>
      <c r="O242">
        <v>0.737444176387137</v>
      </c>
      <c r="P242" s="1">
        <v>2.2147609966079401E-4</v>
      </c>
      <c r="Q242">
        <v>12</v>
      </c>
      <c r="R242">
        <v>1</v>
      </c>
      <c r="S242">
        <v>0.829624698435529</v>
      </c>
      <c r="T242">
        <v>149.333333333333</v>
      </c>
      <c r="V242" s="3">
        <f t="shared" si="6"/>
        <v>314.28571428571428</v>
      </c>
      <c r="W242" s="3">
        <f t="shared" si="7"/>
        <v>85.714285714285708</v>
      </c>
    </row>
    <row r="243" spans="1:23" x14ac:dyDescent="0.25">
      <c r="A243">
        <v>44</v>
      </c>
      <c r="B243">
        <v>200</v>
      </c>
      <c r="C243">
        <v>1</v>
      </c>
      <c r="D243">
        <v>43</v>
      </c>
      <c r="E243" t="b">
        <v>1</v>
      </c>
      <c r="F243">
        <v>0.55000000000000004</v>
      </c>
      <c r="G243">
        <v>191</v>
      </c>
      <c r="H243">
        <v>1.125</v>
      </c>
      <c r="I243">
        <v>45</v>
      </c>
      <c r="J243">
        <v>39</v>
      </c>
      <c r="K243">
        <v>4</v>
      </c>
      <c r="L243">
        <v>0</v>
      </c>
      <c r="M243">
        <v>0</v>
      </c>
      <c r="N243">
        <v>0.01</v>
      </c>
      <c r="O243">
        <v>0.737414493882666</v>
      </c>
      <c r="P243" s="1">
        <v>2.1205094043937799E-4</v>
      </c>
      <c r="Q243">
        <v>12</v>
      </c>
      <c r="R243">
        <v>1.22857142857142</v>
      </c>
      <c r="S243">
        <v>1.0192121754735399</v>
      </c>
      <c r="T243">
        <v>154.25</v>
      </c>
      <c r="V243" s="3">
        <f t="shared" si="6"/>
        <v>0</v>
      </c>
      <c r="W243" s="3">
        <f t="shared" si="7"/>
        <v>102.56410256410257</v>
      </c>
    </row>
    <row r="244" spans="1:23" x14ac:dyDescent="0.25">
      <c r="A244">
        <v>44</v>
      </c>
      <c r="B244">
        <v>200</v>
      </c>
      <c r="C244">
        <v>1</v>
      </c>
      <c r="D244">
        <v>43</v>
      </c>
      <c r="E244" t="b">
        <v>1</v>
      </c>
      <c r="F244">
        <v>0.55000000000000004</v>
      </c>
      <c r="G244">
        <v>192</v>
      </c>
      <c r="H244">
        <v>1.125</v>
      </c>
      <c r="I244">
        <v>45</v>
      </c>
      <c r="J244">
        <v>35</v>
      </c>
      <c r="K244">
        <v>2</v>
      </c>
      <c r="L244">
        <v>6</v>
      </c>
      <c r="M244">
        <v>0</v>
      </c>
      <c r="N244">
        <v>0.01</v>
      </c>
      <c r="O244">
        <v>0.73742018717046398</v>
      </c>
      <c r="P244" s="1">
        <v>2.1093748984377499E-4</v>
      </c>
      <c r="Q244">
        <v>12</v>
      </c>
      <c r="R244">
        <v>1.1025641025641</v>
      </c>
      <c r="S244">
        <v>0.91468465524028797</v>
      </c>
      <c r="T244">
        <v>154.5</v>
      </c>
      <c r="V244" s="3">
        <f t="shared" si="6"/>
        <v>171.42857142857142</v>
      </c>
      <c r="W244" s="3">
        <f t="shared" si="7"/>
        <v>57.142857142857146</v>
      </c>
    </row>
    <row r="245" spans="1:23" x14ac:dyDescent="0.25">
      <c r="A245">
        <v>44</v>
      </c>
      <c r="B245">
        <v>200</v>
      </c>
      <c r="C245">
        <v>1</v>
      </c>
      <c r="D245">
        <v>43</v>
      </c>
      <c r="E245" t="b">
        <v>1</v>
      </c>
      <c r="F245">
        <v>0.55000000000000004</v>
      </c>
      <c r="G245">
        <v>193</v>
      </c>
      <c r="H245">
        <v>1.125</v>
      </c>
      <c r="I245">
        <v>45</v>
      </c>
      <c r="J245">
        <v>38</v>
      </c>
      <c r="K245">
        <v>3</v>
      </c>
      <c r="L245">
        <v>0</v>
      </c>
      <c r="M245">
        <v>0</v>
      </c>
      <c r="N245">
        <v>0</v>
      </c>
      <c r="O245">
        <v>0.73742549710906002</v>
      </c>
      <c r="P245" s="1">
        <v>2.1160084357551599E-4</v>
      </c>
      <c r="Q245">
        <v>12</v>
      </c>
      <c r="R245">
        <v>1.22857142857142</v>
      </c>
      <c r="S245">
        <v>1.0192273835043</v>
      </c>
      <c r="T245">
        <v>152</v>
      </c>
      <c r="V245" s="3">
        <f t="shared" si="6"/>
        <v>0</v>
      </c>
      <c r="W245" s="3">
        <f t="shared" si="7"/>
        <v>78.94736842105263</v>
      </c>
    </row>
    <row r="246" spans="1:23" x14ac:dyDescent="0.25">
      <c r="A246">
        <v>44</v>
      </c>
      <c r="B246">
        <v>200</v>
      </c>
      <c r="C246">
        <v>1</v>
      </c>
      <c r="D246">
        <v>44</v>
      </c>
      <c r="E246" t="b">
        <v>1</v>
      </c>
      <c r="F246">
        <v>0.55000000000000004</v>
      </c>
      <c r="G246">
        <v>194</v>
      </c>
      <c r="H246">
        <v>1.125</v>
      </c>
      <c r="I246">
        <v>45</v>
      </c>
      <c r="J246">
        <v>39</v>
      </c>
      <c r="K246">
        <v>3</v>
      </c>
      <c r="L246">
        <v>2</v>
      </c>
      <c r="M246">
        <v>0</v>
      </c>
      <c r="N246">
        <v>0.01</v>
      </c>
      <c r="O246">
        <v>0.73741360142618295</v>
      </c>
      <c r="P246" s="1">
        <v>2.0833152293558001E-4</v>
      </c>
      <c r="Q246">
        <v>12</v>
      </c>
      <c r="R246">
        <v>1.1578947368421</v>
      </c>
      <c r="S246">
        <v>0.96057824396305402</v>
      </c>
      <c r="T246">
        <v>151</v>
      </c>
      <c r="V246" s="3">
        <f t="shared" si="6"/>
        <v>51.282051282051285</v>
      </c>
      <c r="W246" s="3">
        <f t="shared" si="7"/>
        <v>76.92307692307692</v>
      </c>
    </row>
    <row r="247" spans="1:23" x14ac:dyDescent="0.25">
      <c r="A247">
        <v>44</v>
      </c>
      <c r="B247">
        <v>200</v>
      </c>
      <c r="C247">
        <v>1</v>
      </c>
      <c r="D247">
        <v>44</v>
      </c>
      <c r="E247" t="b">
        <v>1</v>
      </c>
      <c r="F247">
        <v>0.55000000000000004</v>
      </c>
      <c r="G247">
        <v>195</v>
      </c>
      <c r="H247">
        <v>1.125</v>
      </c>
      <c r="I247">
        <v>45</v>
      </c>
      <c r="J247">
        <v>39</v>
      </c>
      <c r="K247">
        <v>2</v>
      </c>
      <c r="L247">
        <v>2</v>
      </c>
      <c r="M247">
        <v>0</v>
      </c>
      <c r="N247">
        <v>0.01</v>
      </c>
      <c r="O247">
        <v>0.73739840007395796</v>
      </c>
      <c r="P247" s="1">
        <v>1.97112149005512E-4</v>
      </c>
      <c r="Q247">
        <v>12</v>
      </c>
      <c r="R247">
        <v>1.12820512820512</v>
      </c>
      <c r="S247">
        <v>0.93592873855540804</v>
      </c>
      <c r="T247">
        <v>148.5</v>
      </c>
      <c r="V247" s="3">
        <f t="shared" si="6"/>
        <v>51.282051282051285</v>
      </c>
      <c r="W247" s="3">
        <f t="shared" si="7"/>
        <v>51.282051282051285</v>
      </c>
    </row>
    <row r="248" spans="1:23" x14ac:dyDescent="0.25">
      <c r="A248">
        <v>44</v>
      </c>
      <c r="B248">
        <v>200</v>
      </c>
      <c r="C248">
        <v>1</v>
      </c>
      <c r="D248">
        <v>44</v>
      </c>
      <c r="E248" t="b">
        <v>1</v>
      </c>
      <c r="F248">
        <v>0.55000000000000004</v>
      </c>
      <c r="G248">
        <v>196</v>
      </c>
      <c r="H248">
        <v>1.125</v>
      </c>
      <c r="I248">
        <v>45</v>
      </c>
      <c r="J248">
        <v>41</v>
      </c>
      <c r="K248">
        <v>4</v>
      </c>
      <c r="L248">
        <v>2</v>
      </c>
      <c r="M248">
        <v>0</v>
      </c>
      <c r="N248">
        <v>0</v>
      </c>
      <c r="O248">
        <v>0.73739898920454905</v>
      </c>
      <c r="P248" s="1">
        <v>1.96669154518285E-4</v>
      </c>
      <c r="Q248">
        <v>12</v>
      </c>
      <c r="R248">
        <v>1.12820512820512</v>
      </c>
      <c r="S248">
        <v>0.93592948629808204</v>
      </c>
      <c r="T248">
        <v>152.5</v>
      </c>
      <c r="V248" s="3">
        <f t="shared" si="6"/>
        <v>48.780487804878049</v>
      </c>
      <c r="W248" s="3">
        <f t="shared" si="7"/>
        <v>97.560975609756099</v>
      </c>
    </row>
    <row r="249" spans="1:23" x14ac:dyDescent="0.25">
      <c r="A249">
        <v>44</v>
      </c>
      <c r="B249">
        <v>200</v>
      </c>
      <c r="C249">
        <v>1</v>
      </c>
      <c r="D249">
        <v>44</v>
      </c>
      <c r="E249" t="b">
        <v>1</v>
      </c>
      <c r="F249">
        <v>0.55000000000000004</v>
      </c>
      <c r="G249">
        <v>197</v>
      </c>
      <c r="H249">
        <v>1.125</v>
      </c>
      <c r="I249">
        <v>45</v>
      </c>
      <c r="J249">
        <v>35</v>
      </c>
      <c r="K249">
        <v>1</v>
      </c>
      <c r="L249">
        <v>7</v>
      </c>
      <c r="M249">
        <v>0</v>
      </c>
      <c r="N249">
        <v>0.01</v>
      </c>
      <c r="O249">
        <v>0.73739043057203302</v>
      </c>
      <c r="P249" s="1">
        <v>1.8346362774497899E-4</v>
      </c>
      <c r="Q249">
        <v>12</v>
      </c>
      <c r="R249">
        <v>1.07317073170731</v>
      </c>
      <c r="S249">
        <v>0.89026405642233297</v>
      </c>
      <c r="T249">
        <v>137</v>
      </c>
      <c r="V249" s="3">
        <f t="shared" si="6"/>
        <v>200</v>
      </c>
      <c r="W249" s="3">
        <f t="shared" si="7"/>
        <v>28.571428571428573</v>
      </c>
    </row>
    <row r="250" spans="1:23" x14ac:dyDescent="0.25">
      <c r="A250">
        <v>44</v>
      </c>
      <c r="B250">
        <v>200</v>
      </c>
      <c r="C250">
        <v>1</v>
      </c>
      <c r="D250">
        <v>44</v>
      </c>
      <c r="E250" t="b">
        <v>1</v>
      </c>
      <c r="F250">
        <v>0.55000000000000004</v>
      </c>
      <c r="G250">
        <v>198</v>
      </c>
      <c r="H250">
        <v>1.125</v>
      </c>
      <c r="I250">
        <v>45</v>
      </c>
      <c r="J250">
        <v>37</v>
      </c>
      <c r="K250">
        <v>2</v>
      </c>
      <c r="L250">
        <v>0</v>
      </c>
      <c r="M250">
        <v>0</v>
      </c>
      <c r="N250">
        <v>0</v>
      </c>
      <c r="O250">
        <v>0.73736410092101701</v>
      </c>
      <c r="P250" s="1">
        <v>1.3911770689214599E-4</v>
      </c>
      <c r="Q250">
        <v>12</v>
      </c>
      <c r="R250">
        <v>1.25714285714285</v>
      </c>
      <c r="S250">
        <v>1.0428435141597201</v>
      </c>
      <c r="T250">
        <v>143.5</v>
      </c>
      <c r="V250" s="3">
        <f t="shared" si="6"/>
        <v>0</v>
      </c>
      <c r="W250" s="3">
        <f t="shared" si="7"/>
        <v>54.054054054054056</v>
      </c>
    </row>
    <row r="251" spans="1:23" x14ac:dyDescent="0.25">
      <c r="A251">
        <v>44</v>
      </c>
      <c r="B251">
        <v>200</v>
      </c>
      <c r="C251">
        <v>1</v>
      </c>
      <c r="D251">
        <v>44</v>
      </c>
      <c r="E251" t="b">
        <v>1</v>
      </c>
      <c r="F251">
        <v>0.55000000000000004</v>
      </c>
      <c r="G251">
        <v>199</v>
      </c>
      <c r="H251">
        <v>1.125</v>
      </c>
      <c r="I251">
        <v>45</v>
      </c>
      <c r="J251">
        <v>38</v>
      </c>
      <c r="K251">
        <v>2</v>
      </c>
      <c r="L251">
        <v>1</v>
      </c>
      <c r="M251">
        <v>0</v>
      </c>
      <c r="N251">
        <v>0.01</v>
      </c>
      <c r="O251">
        <v>0.73736669696740598</v>
      </c>
      <c r="P251" s="1">
        <v>1.35998523600921E-4</v>
      </c>
      <c r="Q251">
        <v>12</v>
      </c>
      <c r="R251">
        <v>1.1891891891891799</v>
      </c>
      <c r="S251">
        <v>0.98647706756450204</v>
      </c>
      <c r="T251">
        <v>159.5</v>
      </c>
      <c r="V251" s="3">
        <f t="shared" si="6"/>
        <v>26.315789473684209</v>
      </c>
      <c r="W251" s="3">
        <f t="shared" si="7"/>
        <v>52.631578947368418</v>
      </c>
    </row>
    <row r="252" spans="1:23" x14ac:dyDescent="0.25">
      <c r="A252">
        <v>44</v>
      </c>
      <c r="B252">
        <v>200</v>
      </c>
      <c r="C252">
        <v>1</v>
      </c>
      <c r="D252">
        <v>45</v>
      </c>
      <c r="E252" t="b">
        <v>1</v>
      </c>
      <c r="F252">
        <v>0.55000000000000004</v>
      </c>
      <c r="G252">
        <v>200</v>
      </c>
      <c r="H252">
        <v>1.125</v>
      </c>
      <c r="I252">
        <v>45</v>
      </c>
      <c r="J252">
        <v>41</v>
      </c>
      <c r="K252">
        <v>3</v>
      </c>
      <c r="L252">
        <v>0</v>
      </c>
      <c r="M252">
        <v>0</v>
      </c>
      <c r="N252">
        <v>0</v>
      </c>
      <c r="O252">
        <v>0.73736300705816404</v>
      </c>
      <c r="P252" s="1">
        <v>1.35275422568599E-4</v>
      </c>
      <c r="Q252">
        <v>12</v>
      </c>
      <c r="R252">
        <v>1.1842105263157801</v>
      </c>
      <c r="S252">
        <v>0.98234216400841001</v>
      </c>
      <c r="T252">
        <v>142</v>
      </c>
      <c r="V252" s="3">
        <f t="shared" si="6"/>
        <v>0</v>
      </c>
      <c r="W252" s="3">
        <f t="shared" si="7"/>
        <v>73.170731707317074</v>
      </c>
    </row>
    <row r="253" spans="1:23" x14ac:dyDescent="0.25">
      <c r="A253">
        <v>201</v>
      </c>
      <c r="B253">
        <v>410</v>
      </c>
      <c r="C253">
        <v>1</v>
      </c>
      <c r="D253">
        <v>45</v>
      </c>
      <c r="E253" t="b">
        <v>1</v>
      </c>
      <c r="F253">
        <v>0.55000000000000004</v>
      </c>
      <c r="G253">
        <v>201</v>
      </c>
      <c r="H253">
        <v>1.125</v>
      </c>
      <c r="I253">
        <v>30</v>
      </c>
      <c r="J253">
        <v>40</v>
      </c>
      <c r="K253">
        <v>2</v>
      </c>
      <c r="L253">
        <v>3</v>
      </c>
      <c r="M253">
        <v>0</v>
      </c>
      <c r="N253">
        <v>0.01</v>
      </c>
      <c r="O253">
        <v>0.73736532120683995</v>
      </c>
      <c r="P253" s="1">
        <v>1.3108175763280999E-4</v>
      </c>
      <c r="Q253">
        <v>12</v>
      </c>
      <c r="R253">
        <v>1.09756097560975</v>
      </c>
      <c r="S253">
        <v>0.91046632649015302</v>
      </c>
      <c r="T253">
        <v>153.5</v>
      </c>
      <c r="V253" s="3">
        <f t="shared" si="6"/>
        <v>75</v>
      </c>
      <c r="W253" s="3">
        <f t="shared" si="7"/>
        <v>50</v>
      </c>
    </row>
    <row r="254" spans="1:23" x14ac:dyDescent="0.25">
      <c r="A254">
        <v>201</v>
      </c>
      <c r="B254">
        <v>410</v>
      </c>
      <c r="C254">
        <v>1</v>
      </c>
      <c r="D254">
        <v>45</v>
      </c>
      <c r="E254" t="b">
        <v>1</v>
      </c>
      <c r="F254">
        <v>0.55000000000000004</v>
      </c>
      <c r="G254">
        <v>202</v>
      </c>
      <c r="H254">
        <v>1.125</v>
      </c>
      <c r="I254">
        <v>30</v>
      </c>
      <c r="J254">
        <v>40</v>
      </c>
      <c r="K254">
        <v>2</v>
      </c>
      <c r="L254">
        <v>2</v>
      </c>
      <c r="M254">
        <v>0</v>
      </c>
      <c r="N254">
        <v>0</v>
      </c>
      <c r="O254">
        <v>0.73735584495911</v>
      </c>
      <c r="P254" s="1">
        <v>1.35872176437561E-4</v>
      </c>
      <c r="Q254">
        <v>13</v>
      </c>
      <c r="R254">
        <v>1.125</v>
      </c>
      <c r="S254">
        <v>0.933215991276374</v>
      </c>
      <c r="T254">
        <v>150</v>
      </c>
      <c r="V254" s="3">
        <f t="shared" si="6"/>
        <v>50</v>
      </c>
      <c r="W254" s="3">
        <f t="shared" si="7"/>
        <v>50</v>
      </c>
    </row>
    <row r="255" spans="1:23" x14ac:dyDescent="0.25">
      <c r="A255">
        <v>201</v>
      </c>
      <c r="B255">
        <v>410</v>
      </c>
      <c r="C255">
        <v>1</v>
      </c>
      <c r="D255">
        <v>45</v>
      </c>
      <c r="E255" t="b">
        <v>1</v>
      </c>
      <c r="F255">
        <v>0.55000000000000004</v>
      </c>
      <c r="G255">
        <v>203</v>
      </c>
      <c r="H255">
        <v>1.125</v>
      </c>
      <c r="I255">
        <v>30</v>
      </c>
      <c r="J255">
        <v>37</v>
      </c>
      <c r="K255">
        <v>0</v>
      </c>
      <c r="L255">
        <v>3</v>
      </c>
      <c r="M255">
        <v>0</v>
      </c>
      <c r="N255">
        <v>0</v>
      </c>
      <c r="O255">
        <v>0.73735012291005098</v>
      </c>
      <c r="P255" s="1">
        <v>1.3943173000038799E-4</v>
      </c>
      <c r="Q255">
        <v>14</v>
      </c>
      <c r="R255">
        <v>1.125</v>
      </c>
      <c r="S255">
        <v>0.93320874930803299</v>
      </c>
      <c r="T255">
        <v>0</v>
      </c>
      <c r="V255" s="3">
        <f t="shared" si="6"/>
        <v>81.081081081081081</v>
      </c>
      <c r="W255" s="3">
        <f t="shared" si="7"/>
        <v>0</v>
      </c>
    </row>
    <row r="256" spans="1:23" x14ac:dyDescent="0.25">
      <c r="A256">
        <v>201</v>
      </c>
      <c r="B256">
        <v>410</v>
      </c>
      <c r="C256">
        <v>1</v>
      </c>
      <c r="D256">
        <v>45</v>
      </c>
      <c r="E256" t="b">
        <v>1</v>
      </c>
      <c r="F256">
        <v>0.55000000000000004</v>
      </c>
      <c r="G256">
        <v>204</v>
      </c>
      <c r="H256">
        <v>1.125</v>
      </c>
      <c r="I256">
        <v>30</v>
      </c>
      <c r="J256">
        <v>41</v>
      </c>
      <c r="K256">
        <v>4</v>
      </c>
      <c r="L256">
        <v>0</v>
      </c>
      <c r="M256">
        <v>0</v>
      </c>
      <c r="N256">
        <v>0</v>
      </c>
      <c r="O256">
        <v>0.73734105233682201</v>
      </c>
      <c r="P256" s="1">
        <v>1.3074577618085801E-4</v>
      </c>
      <c r="Q256">
        <v>14</v>
      </c>
      <c r="R256">
        <v>1.21621621621621</v>
      </c>
      <c r="S256">
        <v>1.0088619128257199</v>
      </c>
      <c r="T256">
        <v>152.75</v>
      </c>
      <c r="V256" s="3">
        <f t="shared" si="6"/>
        <v>0</v>
      </c>
      <c r="W256" s="3">
        <f t="shared" si="7"/>
        <v>97.560975609756099</v>
      </c>
    </row>
    <row r="257" spans="1:23" x14ac:dyDescent="0.25">
      <c r="A257">
        <v>201</v>
      </c>
      <c r="B257">
        <v>410</v>
      </c>
      <c r="C257">
        <v>1</v>
      </c>
      <c r="D257">
        <v>45</v>
      </c>
      <c r="E257" t="b">
        <v>1</v>
      </c>
      <c r="F257">
        <v>0.55000000000000004</v>
      </c>
      <c r="G257">
        <v>205</v>
      </c>
      <c r="H257">
        <v>1.125</v>
      </c>
      <c r="I257">
        <v>30</v>
      </c>
      <c r="J257">
        <v>39</v>
      </c>
      <c r="K257">
        <v>2</v>
      </c>
      <c r="L257">
        <v>4</v>
      </c>
      <c r="M257">
        <v>0</v>
      </c>
      <c r="N257">
        <v>0.01</v>
      </c>
      <c r="O257">
        <v>0.73733494184634696</v>
      </c>
      <c r="P257" s="1">
        <v>1.28491115414526E-4</v>
      </c>
      <c r="Q257">
        <v>13</v>
      </c>
      <c r="R257">
        <v>1.09756097560975</v>
      </c>
      <c r="S257">
        <v>0.91042881538954401</v>
      </c>
      <c r="T257">
        <v>149</v>
      </c>
      <c r="V257" s="3">
        <f t="shared" si="6"/>
        <v>102.56410256410257</v>
      </c>
      <c r="W257" s="3">
        <f t="shared" si="7"/>
        <v>51.282051282051285</v>
      </c>
    </row>
    <row r="258" spans="1:23" x14ac:dyDescent="0.25">
      <c r="A258">
        <v>201</v>
      </c>
      <c r="B258">
        <v>410</v>
      </c>
      <c r="C258">
        <v>1</v>
      </c>
      <c r="D258">
        <v>45</v>
      </c>
      <c r="E258" t="b">
        <v>1</v>
      </c>
      <c r="F258">
        <v>0.55000000000000004</v>
      </c>
      <c r="G258">
        <v>206</v>
      </c>
      <c r="H258">
        <v>1.125</v>
      </c>
      <c r="I258">
        <v>30</v>
      </c>
      <c r="J258">
        <v>39</v>
      </c>
      <c r="K258">
        <v>3</v>
      </c>
      <c r="L258">
        <v>3</v>
      </c>
      <c r="M258">
        <v>0</v>
      </c>
      <c r="N258">
        <v>0</v>
      </c>
      <c r="O258">
        <v>0.73733570379347502</v>
      </c>
      <c r="P258" s="1">
        <v>1.2666538437106E-4</v>
      </c>
      <c r="Q258">
        <v>13</v>
      </c>
      <c r="R258">
        <v>1.15384615384615</v>
      </c>
      <c r="S258">
        <v>0.95711846165499204</v>
      </c>
      <c r="T258">
        <v>143.666666666666</v>
      </c>
      <c r="V258" s="3">
        <f t="shared" si="6"/>
        <v>76.92307692307692</v>
      </c>
      <c r="W258" s="3">
        <f t="shared" si="7"/>
        <v>76.92307692307692</v>
      </c>
    </row>
    <row r="259" spans="1:23" x14ac:dyDescent="0.25">
      <c r="A259">
        <v>201</v>
      </c>
      <c r="B259">
        <v>410</v>
      </c>
      <c r="C259">
        <v>1</v>
      </c>
      <c r="D259">
        <v>45</v>
      </c>
      <c r="E259" t="b">
        <v>1</v>
      </c>
      <c r="F259">
        <v>0.55000000000000004</v>
      </c>
      <c r="G259">
        <v>207</v>
      </c>
      <c r="H259">
        <v>1.125</v>
      </c>
      <c r="I259">
        <v>30</v>
      </c>
      <c r="J259">
        <v>43</v>
      </c>
      <c r="K259">
        <v>5</v>
      </c>
      <c r="L259">
        <v>1</v>
      </c>
      <c r="M259">
        <v>0</v>
      </c>
      <c r="N259">
        <v>0.01</v>
      </c>
      <c r="O259">
        <v>0.73735305172209298</v>
      </c>
      <c r="P259" s="1">
        <v>1.3078347219948899E-4</v>
      </c>
      <c r="Q259">
        <v>12</v>
      </c>
      <c r="R259">
        <v>1.15384615384615</v>
      </c>
      <c r="S259">
        <v>0.957140980600793</v>
      </c>
      <c r="T259">
        <v>151</v>
      </c>
      <c r="V259" s="3">
        <f t="shared" ref="V259:V322" si="8">1000*L259/J259</f>
        <v>23.255813953488371</v>
      </c>
      <c r="W259" s="3">
        <f t="shared" ref="W259:W322" si="9">1000*K259/J259</f>
        <v>116.27906976744185</v>
      </c>
    </row>
    <row r="260" spans="1:23" x14ac:dyDescent="0.25">
      <c r="A260">
        <v>201</v>
      </c>
      <c r="B260">
        <v>410</v>
      </c>
      <c r="C260">
        <v>1</v>
      </c>
      <c r="D260">
        <v>45</v>
      </c>
      <c r="E260" t="b">
        <v>1</v>
      </c>
      <c r="F260">
        <v>0.55000000000000004</v>
      </c>
      <c r="G260">
        <v>208</v>
      </c>
      <c r="H260">
        <v>1.125</v>
      </c>
      <c r="I260">
        <v>30</v>
      </c>
      <c r="J260">
        <v>36</v>
      </c>
      <c r="K260">
        <v>2</v>
      </c>
      <c r="L260">
        <v>9</v>
      </c>
      <c r="M260">
        <v>0</v>
      </c>
      <c r="N260">
        <v>0.02</v>
      </c>
      <c r="O260">
        <v>0.73735442790238404</v>
      </c>
      <c r="P260" s="1">
        <v>1.39518911303278E-4</v>
      </c>
      <c r="Q260">
        <v>12</v>
      </c>
      <c r="R260">
        <v>1.0465116279069699</v>
      </c>
      <c r="S260">
        <v>0.86810623052461</v>
      </c>
      <c r="T260">
        <v>146</v>
      </c>
      <c r="V260" s="3">
        <f t="shared" si="8"/>
        <v>250</v>
      </c>
      <c r="W260" s="3">
        <f t="shared" si="9"/>
        <v>55.555555555555557</v>
      </c>
    </row>
    <row r="261" spans="1:23" x14ac:dyDescent="0.25">
      <c r="A261">
        <v>201</v>
      </c>
      <c r="B261">
        <v>410</v>
      </c>
      <c r="C261">
        <v>1</v>
      </c>
      <c r="D261">
        <v>45</v>
      </c>
      <c r="E261" t="b">
        <v>1</v>
      </c>
      <c r="F261">
        <v>0.55000000000000004</v>
      </c>
      <c r="G261">
        <v>209</v>
      </c>
      <c r="H261">
        <v>1.125</v>
      </c>
      <c r="I261">
        <v>30</v>
      </c>
      <c r="J261">
        <v>40</v>
      </c>
      <c r="K261">
        <v>4</v>
      </c>
      <c r="L261">
        <v>0</v>
      </c>
      <c r="M261">
        <v>0</v>
      </c>
      <c r="N261">
        <v>0.01</v>
      </c>
      <c r="O261">
        <v>0.73735190377786597</v>
      </c>
      <c r="P261" s="1">
        <v>1.4440910529536601E-4</v>
      </c>
      <c r="Q261">
        <v>12</v>
      </c>
      <c r="R261">
        <v>1.25</v>
      </c>
      <c r="S261">
        <v>1.0369011146876199</v>
      </c>
      <c r="T261">
        <v>149</v>
      </c>
      <c r="V261" s="3">
        <f t="shared" si="8"/>
        <v>0</v>
      </c>
      <c r="W261" s="3">
        <f t="shared" si="9"/>
        <v>100</v>
      </c>
    </row>
    <row r="262" spans="1:23" x14ac:dyDescent="0.25">
      <c r="A262">
        <v>201</v>
      </c>
      <c r="B262">
        <v>410</v>
      </c>
      <c r="C262">
        <v>1</v>
      </c>
      <c r="D262">
        <v>45</v>
      </c>
      <c r="E262" t="b">
        <v>1</v>
      </c>
      <c r="F262">
        <v>0.55000000000000004</v>
      </c>
      <c r="G262">
        <v>210</v>
      </c>
      <c r="H262">
        <v>1.125</v>
      </c>
      <c r="I262">
        <v>30</v>
      </c>
      <c r="J262">
        <v>44</v>
      </c>
      <c r="K262">
        <v>4</v>
      </c>
      <c r="L262">
        <v>0</v>
      </c>
      <c r="M262">
        <v>0</v>
      </c>
      <c r="N262">
        <v>0.01</v>
      </c>
      <c r="O262">
        <v>0.73736651998020897</v>
      </c>
      <c r="P262" s="1">
        <v>1.56957672901772E-4</v>
      </c>
      <c r="Q262">
        <v>11</v>
      </c>
      <c r="R262">
        <v>1.125</v>
      </c>
      <c r="S262">
        <v>0.93322950184995201</v>
      </c>
      <c r="T262">
        <v>149.5</v>
      </c>
      <c r="V262" s="3">
        <f t="shared" si="8"/>
        <v>0</v>
      </c>
      <c r="W262" s="3">
        <f t="shared" si="9"/>
        <v>90.909090909090907</v>
      </c>
    </row>
    <row r="263" spans="1:23" x14ac:dyDescent="0.25">
      <c r="A263">
        <v>201</v>
      </c>
      <c r="B263">
        <v>410</v>
      </c>
      <c r="C263">
        <v>1</v>
      </c>
      <c r="D263">
        <v>45</v>
      </c>
      <c r="E263" t="b">
        <v>1</v>
      </c>
      <c r="F263">
        <v>0.55000000000000004</v>
      </c>
      <c r="G263">
        <v>211</v>
      </c>
      <c r="H263">
        <v>1.125</v>
      </c>
      <c r="I263">
        <v>30</v>
      </c>
      <c r="J263">
        <v>38</v>
      </c>
      <c r="K263">
        <v>3</v>
      </c>
      <c r="L263">
        <v>9</v>
      </c>
      <c r="M263">
        <v>0</v>
      </c>
      <c r="N263">
        <v>0.01</v>
      </c>
      <c r="O263">
        <v>0.73737631731516895</v>
      </c>
      <c r="P263" s="1">
        <v>1.6199562521021499E-4</v>
      </c>
      <c r="Q263">
        <v>11</v>
      </c>
      <c r="R263">
        <v>1.02272727272727</v>
      </c>
      <c r="S263">
        <v>0.84840172872910002</v>
      </c>
      <c r="T263">
        <v>149</v>
      </c>
      <c r="V263" s="3">
        <f t="shared" si="8"/>
        <v>236.84210526315789</v>
      </c>
      <c r="W263" s="3">
        <f t="shared" si="9"/>
        <v>78.94736842105263</v>
      </c>
    </row>
    <row r="264" spans="1:23" x14ac:dyDescent="0.25">
      <c r="A264">
        <v>201</v>
      </c>
      <c r="B264">
        <v>410</v>
      </c>
      <c r="C264">
        <v>1</v>
      </c>
      <c r="D264">
        <v>45</v>
      </c>
      <c r="E264" t="b">
        <v>1</v>
      </c>
      <c r="F264">
        <v>0.55000000000000004</v>
      </c>
      <c r="G264">
        <v>212</v>
      </c>
      <c r="H264">
        <v>1.125</v>
      </c>
      <c r="I264">
        <v>30</v>
      </c>
      <c r="J264">
        <v>41</v>
      </c>
      <c r="K264">
        <v>3</v>
      </c>
      <c r="L264">
        <v>0</v>
      </c>
      <c r="M264">
        <v>0</v>
      </c>
      <c r="N264">
        <v>0.01</v>
      </c>
      <c r="O264">
        <v>0.73739416209645303</v>
      </c>
      <c r="P264" s="1">
        <v>1.63507291797753E-4</v>
      </c>
      <c r="Q264">
        <v>11</v>
      </c>
      <c r="R264">
        <v>1.1842105263157801</v>
      </c>
      <c r="S264">
        <v>0.982383669898235</v>
      </c>
      <c r="T264">
        <v>150</v>
      </c>
      <c r="V264" s="3">
        <f t="shared" si="8"/>
        <v>0</v>
      </c>
      <c r="W264" s="3">
        <f t="shared" si="9"/>
        <v>73.170731707317074</v>
      </c>
    </row>
    <row r="265" spans="1:23" x14ac:dyDescent="0.25">
      <c r="A265">
        <v>201</v>
      </c>
      <c r="B265">
        <v>410</v>
      </c>
      <c r="C265">
        <v>1</v>
      </c>
      <c r="D265">
        <v>45</v>
      </c>
      <c r="E265" t="b">
        <v>1</v>
      </c>
      <c r="F265">
        <v>0.55000000000000004</v>
      </c>
      <c r="G265">
        <v>213</v>
      </c>
      <c r="H265">
        <v>1.125</v>
      </c>
      <c r="I265">
        <v>30</v>
      </c>
      <c r="J265">
        <v>41</v>
      </c>
      <c r="K265">
        <v>1</v>
      </c>
      <c r="L265">
        <v>1</v>
      </c>
      <c r="M265">
        <v>0</v>
      </c>
      <c r="N265">
        <v>0.01</v>
      </c>
      <c r="O265">
        <v>0.737392312174731</v>
      </c>
      <c r="P265" s="1">
        <v>1.5778421898357599E-4</v>
      </c>
      <c r="Q265">
        <v>11</v>
      </c>
      <c r="R265">
        <v>1.09756097560975</v>
      </c>
      <c r="S265">
        <v>0.91049965375233499</v>
      </c>
      <c r="T265">
        <v>147</v>
      </c>
      <c r="V265" s="3">
        <f t="shared" si="8"/>
        <v>24.390243902439025</v>
      </c>
      <c r="W265" s="3">
        <f t="shared" si="9"/>
        <v>24.390243902439025</v>
      </c>
    </row>
    <row r="266" spans="1:23" x14ac:dyDescent="0.25">
      <c r="A266">
        <v>201</v>
      </c>
      <c r="B266">
        <v>410</v>
      </c>
      <c r="C266">
        <v>1</v>
      </c>
      <c r="D266">
        <v>45</v>
      </c>
      <c r="E266" t="b">
        <v>1</v>
      </c>
      <c r="F266">
        <v>0.55000000000000004</v>
      </c>
      <c r="G266">
        <v>214</v>
      </c>
      <c r="H266">
        <v>1.125</v>
      </c>
      <c r="I266">
        <v>30</v>
      </c>
      <c r="J266">
        <v>38</v>
      </c>
      <c r="K266">
        <v>4</v>
      </c>
      <c r="L266">
        <v>7</v>
      </c>
      <c r="M266">
        <v>0</v>
      </c>
      <c r="N266">
        <v>0</v>
      </c>
      <c r="O266">
        <v>0.73739213130253101</v>
      </c>
      <c r="P266" s="1">
        <v>1.5786306332561101E-4</v>
      </c>
      <c r="Q266">
        <v>11</v>
      </c>
      <c r="R266">
        <v>1.09756097560975</v>
      </c>
      <c r="S266">
        <v>0.91049943041928405</v>
      </c>
      <c r="T266">
        <v>154</v>
      </c>
      <c r="V266" s="3">
        <f t="shared" si="8"/>
        <v>184.21052631578948</v>
      </c>
      <c r="W266" s="3">
        <f t="shared" si="9"/>
        <v>105.26315789473684</v>
      </c>
    </row>
    <row r="267" spans="1:23" x14ac:dyDescent="0.25">
      <c r="A267">
        <v>201</v>
      </c>
      <c r="B267">
        <v>410</v>
      </c>
      <c r="C267">
        <v>1</v>
      </c>
      <c r="D267">
        <v>44</v>
      </c>
      <c r="E267" t="b">
        <v>1</v>
      </c>
      <c r="F267">
        <v>0.55000000000000004</v>
      </c>
      <c r="G267">
        <v>215</v>
      </c>
      <c r="H267">
        <v>1.125</v>
      </c>
      <c r="I267">
        <v>30</v>
      </c>
      <c r="J267">
        <v>41</v>
      </c>
      <c r="K267">
        <v>4</v>
      </c>
      <c r="L267">
        <v>1</v>
      </c>
      <c r="M267">
        <v>0</v>
      </c>
      <c r="N267">
        <v>0.01</v>
      </c>
      <c r="O267">
        <v>0.73740165380121803</v>
      </c>
      <c r="P267" s="1">
        <v>1.6247492542066199E-4</v>
      </c>
      <c r="Q267">
        <v>11</v>
      </c>
      <c r="R267">
        <v>1.1578947368421</v>
      </c>
      <c r="S267">
        <v>0.96056268060948202</v>
      </c>
      <c r="T267">
        <v>152.5</v>
      </c>
      <c r="V267" s="3">
        <f t="shared" si="8"/>
        <v>24.390243902439025</v>
      </c>
      <c r="W267" s="3">
        <f t="shared" si="9"/>
        <v>97.560975609756099</v>
      </c>
    </row>
    <row r="268" spans="1:23" x14ac:dyDescent="0.25">
      <c r="A268">
        <v>201</v>
      </c>
      <c r="B268">
        <v>410</v>
      </c>
      <c r="C268">
        <v>1</v>
      </c>
      <c r="D268">
        <v>44</v>
      </c>
      <c r="E268" t="b">
        <v>1</v>
      </c>
      <c r="F268">
        <v>0.55000000000000004</v>
      </c>
      <c r="G268">
        <v>216</v>
      </c>
      <c r="H268">
        <v>1.125</v>
      </c>
      <c r="I268">
        <v>30</v>
      </c>
      <c r="J268">
        <v>39</v>
      </c>
      <c r="K268">
        <v>4</v>
      </c>
      <c r="L268">
        <v>6</v>
      </c>
      <c r="M268">
        <v>0</v>
      </c>
      <c r="N268">
        <v>0.01</v>
      </c>
      <c r="O268">
        <v>0.73739767399245304</v>
      </c>
      <c r="P268" s="1">
        <v>1.5708671964952901E-4</v>
      </c>
      <c r="Q268">
        <v>10</v>
      </c>
      <c r="R268">
        <v>1.07317073170731</v>
      </c>
      <c r="S268">
        <v>0.89027280152747401</v>
      </c>
      <c r="T268">
        <v>151.25</v>
      </c>
      <c r="V268" s="3">
        <f t="shared" si="8"/>
        <v>153.84615384615384</v>
      </c>
      <c r="W268" s="3">
        <f t="shared" si="9"/>
        <v>102.56410256410257</v>
      </c>
    </row>
    <row r="269" spans="1:23" x14ac:dyDescent="0.25">
      <c r="A269">
        <v>201</v>
      </c>
      <c r="B269">
        <v>410</v>
      </c>
      <c r="C269">
        <v>1</v>
      </c>
      <c r="D269">
        <v>44</v>
      </c>
      <c r="E269" t="b">
        <v>1</v>
      </c>
      <c r="F269">
        <v>0.55000000000000004</v>
      </c>
      <c r="G269">
        <v>217</v>
      </c>
      <c r="H269">
        <v>1.125</v>
      </c>
      <c r="I269">
        <v>30</v>
      </c>
      <c r="J269">
        <v>37</v>
      </c>
      <c r="K269">
        <v>0</v>
      </c>
      <c r="L269">
        <v>2</v>
      </c>
      <c r="M269">
        <v>0</v>
      </c>
      <c r="N269">
        <v>0.01</v>
      </c>
      <c r="O269">
        <v>0.73739325437960201</v>
      </c>
      <c r="P269" s="1">
        <v>1.6238705701569401E-4</v>
      </c>
      <c r="Q269">
        <v>11</v>
      </c>
      <c r="R269">
        <v>1.12820512820512</v>
      </c>
      <c r="S269">
        <v>0.93592220748180299</v>
      </c>
      <c r="T269">
        <v>0</v>
      </c>
      <c r="V269" s="3">
        <f t="shared" si="8"/>
        <v>54.054054054054056</v>
      </c>
      <c r="W269" s="3">
        <f t="shared" si="9"/>
        <v>0</v>
      </c>
    </row>
    <row r="270" spans="1:23" x14ac:dyDescent="0.25">
      <c r="A270">
        <v>201</v>
      </c>
      <c r="B270">
        <v>410</v>
      </c>
      <c r="C270">
        <v>1</v>
      </c>
      <c r="D270">
        <v>44</v>
      </c>
      <c r="E270" t="b">
        <v>1</v>
      </c>
      <c r="F270">
        <v>0.55000000000000004</v>
      </c>
      <c r="G270">
        <v>218</v>
      </c>
      <c r="H270">
        <v>1.125</v>
      </c>
      <c r="I270">
        <v>30</v>
      </c>
      <c r="J270">
        <v>41</v>
      </c>
      <c r="K270">
        <v>4</v>
      </c>
      <c r="L270">
        <v>0</v>
      </c>
      <c r="M270">
        <v>0</v>
      </c>
      <c r="N270">
        <v>0</v>
      </c>
      <c r="O270">
        <v>0.73737896264168401</v>
      </c>
      <c r="P270" s="1">
        <v>1.5391797580328499E-4</v>
      </c>
      <c r="Q270">
        <v>11</v>
      </c>
      <c r="R270">
        <v>1.1891891891891799</v>
      </c>
      <c r="S270">
        <v>0.986493477047659</v>
      </c>
      <c r="T270">
        <v>154.25</v>
      </c>
      <c r="V270" s="3">
        <f t="shared" si="8"/>
        <v>0</v>
      </c>
      <c r="W270" s="3">
        <f t="shared" si="9"/>
        <v>97.560975609756099</v>
      </c>
    </row>
    <row r="271" spans="1:23" x14ac:dyDescent="0.25">
      <c r="A271">
        <v>201</v>
      </c>
      <c r="B271">
        <v>410</v>
      </c>
      <c r="C271">
        <v>1</v>
      </c>
      <c r="D271">
        <v>44</v>
      </c>
      <c r="E271" t="b">
        <v>1</v>
      </c>
      <c r="F271">
        <v>0.55000000000000004</v>
      </c>
      <c r="G271">
        <v>219</v>
      </c>
      <c r="H271">
        <v>1.125</v>
      </c>
      <c r="I271">
        <v>30</v>
      </c>
      <c r="J271">
        <v>37</v>
      </c>
      <c r="K271">
        <v>3</v>
      </c>
      <c r="L271">
        <v>7</v>
      </c>
      <c r="M271">
        <v>0</v>
      </c>
      <c r="N271">
        <v>0.01</v>
      </c>
      <c r="O271">
        <v>0.73736385792578196</v>
      </c>
      <c r="P271" s="1">
        <v>1.5955030816718399E-4</v>
      </c>
      <c r="Q271">
        <v>11</v>
      </c>
      <c r="R271">
        <v>1.07317073170731</v>
      </c>
      <c r="S271">
        <v>0.890231974812835</v>
      </c>
      <c r="T271">
        <v>142.666666666666</v>
      </c>
      <c r="V271" s="3">
        <f t="shared" si="8"/>
        <v>189.18918918918919</v>
      </c>
      <c r="W271" s="3">
        <f t="shared" si="9"/>
        <v>81.081081081081081</v>
      </c>
    </row>
    <row r="272" spans="1:23" x14ac:dyDescent="0.25">
      <c r="A272">
        <v>201</v>
      </c>
      <c r="B272">
        <v>410</v>
      </c>
      <c r="C272">
        <v>1</v>
      </c>
      <c r="D272">
        <v>44</v>
      </c>
      <c r="E272" t="b">
        <v>1</v>
      </c>
      <c r="F272">
        <v>0.55000000000000004</v>
      </c>
      <c r="G272">
        <v>220</v>
      </c>
      <c r="H272">
        <v>1.125</v>
      </c>
      <c r="I272">
        <v>30</v>
      </c>
      <c r="J272">
        <v>37</v>
      </c>
      <c r="K272">
        <v>1</v>
      </c>
      <c r="L272">
        <v>1</v>
      </c>
      <c r="M272">
        <v>0</v>
      </c>
      <c r="N272">
        <v>0.01</v>
      </c>
      <c r="O272">
        <v>0.73737096567132898</v>
      </c>
      <c r="P272" s="1">
        <v>1.5412210293776199E-4</v>
      </c>
      <c r="Q272">
        <v>11</v>
      </c>
      <c r="R272">
        <v>1.1891891891891799</v>
      </c>
      <c r="S272">
        <v>0.98648277839813003</v>
      </c>
      <c r="T272">
        <v>146</v>
      </c>
      <c r="V272" s="3">
        <f t="shared" si="8"/>
        <v>27.027027027027028</v>
      </c>
      <c r="W272" s="3">
        <f t="shared" si="9"/>
        <v>27.027027027027028</v>
      </c>
    </row>
    <row r="273" spans="1:23" x14ac:dyDescent="0.25">
      <c r="A273">
        <v>201</v>
      </c>
      <c r="B273">
        <v>410</v>
      </c>
      <c r="C273">
        <v>1</v>
      </c>
      <c r="D273">
        <v>44</v>
      </c>
      <c r="E273" t="b">
        <v>1</v>
      </c>
      <c r="F273">
        <v>0.55000000000000004</v>
      </c>
      <c r="G273">
        <v>221</v>
      </c>
      <c r="H273">
        <v>1.125</v>
      </c>
      <c r="I273">
        <v>30</v>
      </c>
      <c r="J273">
        <v>40</v>
      </c>
      <c r="K273">
        <v>3</v>
      </c>
      <c r="L273">
        <v>0</v>
      </c>
      <c r="M273">
        <v>0</v>
      </c>
      <c r="N273">
        <v>0</v>
      </c>
      <c r="O273">
        <v>0.73737342044235799</v>
      </c>
      <c r="P273" s="1">
        <v>1.5648888833582299E-4</v>
      </c>
      <c r="Q273">
        <v>11</v>
      </c>
      <c r="R273">
        <v>1.1891891891891799</v>
      </c>
      <c r="S273">
        <v>0.98648606248369497</v>
      </c>
      <c r="T273">
        <v>151.333333333333</v>
      </c>
      <c r="V273" s="3">
        <f t="shared" si="8"/>
        <v>0</v>
      </c>
      <c r="W273" s="3">
        <f t="shared" si="9"/>
        <v>75</v>
      </c>
    </row>
    <row r="274" spans="1:23" x14ac:dyDescent="0.25">
      <c r="A274">
        <v>201</v>
      </c>
      <c r="B274">
        <v>410</v>
      </c>
      <c r="C274">
        <v>1</v>
      </c>
      <c r="D274">
        <v>44</v>
      </c>
      <c r="E274" t="b">
        <v>1</v>
      </c>
      <c r="F274">
        <v>0.55000000000000004</v>
      </c>
      <c r="G274">
        <v>222</v>
      </c>
      <c r="H274">
        <v>1.125</v>
      </c>
      <c r="I274">
        <v>30</v>
      </c>
      <c r="J274">
        <v>38</v>
      </c>
      <c r="K274">
        <v>0</v>
      </c>
      <c r="L274">
        <v>2</v>
      </c>
      <c r="M274">
        <v>0</v>
      </c>
      <c r="N274">
        <v>0.01</v>
      </c>
      <c r="O274">
        <v>0.73737659464612404</v>
      </c>
      <c r="P274" s="1">
        <v>1.5361914414963501E-4</v>
      </c>
      <c r="Q274">
        <v>13</v>
      </c>
      <c r="R274">
        <v>1.1000000000000001</v>
      </c>
      <c r="S274">
        <v>0.912503535874579</v>
      </c>
      <c r="T274">
        <v>0</v>
      </c>
      <c r="V274" s="3">
        <f t="shared" si="8"/>
        <v>52.631578947368418</v>
      </c>
      <c r="W274" s="3">
        <f t="shared" si="9"/>
        <v>0</v>
      </c>
    </row>
    <row r="275" spans="1:23" x14ac:dyDescent="0.25">
      <c r="A275">
        <v>201</v>
      </c>
      <c r="B275">
        <v>410</v>
      </c>
      <c r="C275">
        <v>1</v>
      </c>
      <c r="D275">
        <v>44</v>
      </c>
      <c r="E275" t="b">
        <v>1</v>
      </c>
      <c r="F275">
        <v>0.55000000000000004</v>
      </c>
      <c r="G275">
        <v>223</v>
      </c>
      <c r="H275">
        <v>1.125</v>
      </c>
      <c r="I275">
        <v>30</v>
      </c>
      <c r="J275">
        <v>39</v>
      </c>
      <c r="K275">
        <v>1</v>
      </c>
      <c r="L275">
        <v>0</v>
      </c>
      <c r="M275">
        <v>0</v>
      </c>
      <c r="N275">
        <v>0</v>
      </c>
      <c r="O275">
        <v>0.73736668717471798</v>
      </c>
      <c r="P275" s="1">
        <v>1.5125275110417901E-4</v>
      </c>
      <c r="Q275">
        <v>13</v>
      </c>
      <c r="R275">
        <v>1.1578947368421</v>
      </c>
      <c r="S275">
        <v>0.96051713197759403</v>
      </c>
      <c r="T275">
        <v>150</v>
      </c>
      <c r="V275" s="3">
        <f t="shared" si="8"/>
        <v>0</v>
      </c>
      <c r="W275" s="3">
        <f t="shared" si="9"/>
        <v>25.641025641025642</v>
      </c>
    </row>
    <row r="276" spans="1:23" x14ac:dyDescent="0.25">
      <c r="A276">
        <v>201</v>
      </c>
      <c r="B276">
        <v>410</v>
      </c>
      <c r="C276">
        <v>1</v>
      </c>
      <c r="D276">
        <v>44</v>
      </c>
      <c r="E276" t="b">
        <v>1</v>
      </c>
      <c r="F276">
        <v>0.55000000000000004</v>
      </c>
      <c r="G276">
        <v>224</v>
      </c>
      <c r="H276">
        <v>1.125</v>
      </c>
      <c r="I276">
        <v>30</v>
      </c>
      <c r="J276">
        <v>41</v>
      </c>
      <c r="K276">
        <v>3</v>
      </c>
      <c r="L276">
        <v>1</v>
      </c>
      <c r="M276">
        <v>0</v>
      </c>
      <c r="N276">
        <v>0</v>
      </c>
      <c r="O276">
        <v>0.73736157852864503</v>
      </c>
      <c r="P276" s="1">
        <v>1.52586136036505E-4</v>
      </c>
      <c r="Q276">
        <v>13</v>
      </c>
      <c r="R276">
        <v>1.12820512820512</v>
      </c>
      <c r="S276">
        <v>0.93588200351712703</v>
      </c>
      <c r="T276">
        <v>147.666666666666</v>
      </c>
      <c r="V276" s="3">
        <f t="shared" si="8"/>
        <v>24.390243902439025</v>
      </c>
      <c r="W276" s="3">
        <f t="shared" si="9"/>
        <v>73.170731707317074</v>
      </c>
    </row>
    <row r="277" spans="1:23" x14ac:dyDescent="0.25">
      <c r="A277">
        <v>201</v>
      </c>
      <c r="B277">
        <v>410</v>
      </c>
      <c r="C277">
        <v>1</v>
      </c>
      <c r="D277">
        <v>44</v>
      </c>
      <c r="E277" t="b">
        <v>1</v>
      </c>
      <c r="F277">
        <v>0.55000000000000004</v>
      </c>
      <c r="G277">
        <v>225</v>
      </c>
      <c r="H277">
        <v>1.125</v>
      </c>
      <c r="I277">
        <v>30</v>
      </c>
      <c r="J277">
        <v>43</v>
      </c>
      <c r="K277">
        <v>4</v>
      </c>
      <c r="L277">
        <v>2</v>
      </c>
      <c r="M277">
        <v>0</v>
      </c>
      <c r="N277">
        <v>0.01</v>
      </c>
      <c r="O277">
        <v>0.73736286130818895</v>
      </c>
      <c r="P277" s="1">
        <v>1.5437107845581299E-4</v>
      </c>
      <c r="Q277">
        <v>13</v>
      </c>
      <c r="R277">
        <v>1.07317073170731</v>
      </c>
      <c r="S277">
        <v>0.8902307715794</v>
      </c>
      <c r="T277">
        <v>155</v>
      </c>
      <c r="V277" s="3">
        <f t="shared" si="8"/>
        <v>46.511627906976742</v>
      </c>
      <c r="W277" s="3">
        <f t="shared" si="9"/>
        <v>93.023255813953483</v>
      </c>
    </row>
    <row r="278" spans="1:23" x14ac:dyDescent="0.25">
      <c r="A278">
        <v>201</v>
      </c>
      <c r="B278">
        <v>410</v>
      </c>
      <c r="C278">
        <v>1</v>
      </c>
      <c r="D278">
        <v>44</v>
      </c>
      <c r="E278" t="b">
        <v>1</v>
      </c>
      <c r="F278">
        <v>0.55000000000000004</v>
      </c>
      <c r="G278">
        <v>226</v>
      </c>
      <c r="H278">
        <v>1.125</v>
      </c>
      <c r="I278">
        <v>30</v>
      </c>
      <c r="J278">
        <v>39</v>
      </c>
      <c r="K278">
        <v>3</v>
      </c>
      <c r="L278">
        <v>7</v>
      </c>
      <c r="M278">
        <v>0</v>
      </c>
      <c r="N278">
        <v>0.01</v>
      </c>
      <c r="O278">
        <v>0.73736990461957297</v>
      </c>
      <c r="P278" s="1">
        <v>1.5763302793692899E-4</v>
      </c>
      <c r="Q278">
        <v>13</v>
      </c>
      <c r="R278">
        <v>1.02325581395348</v>
      </c>
      <c r="S278">
        <v>0.84883279717834603</v>
      </c>
      <c r="T278">
        <v>153.333333333333</v>
      </c>
      <c r="V278" s="3">
        <f t="shared" si="8"/>
        <v>179.48717948717947</v>
      </c>
      <c r="W278" s="3">
        <f t="shared" si="9"/>
        <v>76.92307692307692</v>
      </c>
    </row>
    <row r="279" spans="1:23" x14ac:dyDescent="0.25">
      <c r="A279">
        <v>201</v>
      </c>
      <c r="B279">
        <v>410</v>
      </c>
      <c r="C279">
        <v>1</v>
      </c>
      <c r="D279">
        <v>44</v>
      </c>
      <c r="E279" t="b">
        <v>1</v>
      </c>
      <c r="F279">
        <v>0.55000000000000004</v>
      </c>
      <c r="G279">
        <v>227</v>
      </c>
      <c r="H279">
        <v>1.125</v>
      </c>
      <c r="I279">
        <v>30</v>
      </c>
      <c r="J279">
        <v>40</v>
      </c>
      <c r="K279">
        <v>4</v>
      </c>
      <c r="L279">
        <v>3</v>
      </c>
      <c r="M279">
        <v>0</v>
      </c>
      <c r="N279">
        <v>0.01</v>
      </c>
      <c r="O279">
        <v>0.73735837269128002</v>
      </c>
      <c r="P279" s="1">
        <v>1.50143271954423E-4</v>
      </c>
      <c r="Q279">
        <v>13</v>
      </c>
      <c r="R279">
        <v>1.12820512820512</v>
      </c>
      <c r="S279">
        <v>0.93587793456970203</v>
      </c>
      <c r="T279">
        <v>149.25</v>
      </c>
      <c r="V279" s="3">
        <f t="shared" si="8"/>
        <v>75</v>
      </c>
      <c r="W279" s="3">
        <f t="shared" si="9"/>
        <v>100</v>
      </c>
    </row>
    <row r="280" spans="1:23" x14ac:dyDescent="0.25">
      <c r="A280">
        <v>201</v>
      </c>
      <c r="B280">
        <v>410</v>
      </c>
      <c r="C280">
        <v>1</v>
      </c>
      <c r="D280">
        <v>44</v>
      </c>
      <c r="E280" t="b">
        <v>1</v>
      </c>
      <c r="F280">
        <v>0.55000000000000004</v>
      </c>
      <c r="G280">
        <v>228</v>
      </c>
      <c r="H280">
        <v>1.125</v>
      </c>
      <c r="I280">
        <v>30</v>
      </c>
      <c r="J280">
        <v>40</v>
      </c>
      <c r="K280">
        <v>4</v>
      </c>
      <c r="L280">
        <v>4</v>
      </c>
      <c r="M280">
        <v>0</v>
      </c>
      <c r="N280">
        <v>0.01</v>
      </c>
      <c r="O280">
        <v>0.73736378705674399</v>
      </c>
      <c r="P280" s="1">
        <v>1.4592800164395299E-4</v>
      </c>
      <c r="Q280">
        <v>12</v>
      </c>
      <c r="R280">
        <v>1.1000000000000001</v>
      </c>
      <c r="S280">
        <v>0.91248768648272005</v>
      </c>
      <c r="T280">
        <v>148.5</v>
      </c>
      <c r="V280" s="3">
        <f t="shared" si="8"/>
        <v>100</v>
      </c>
      <c r="W280" s="3">
        <f t="shared" si="9"/>
        <v>100</v>
      </c>
    </row>
    <row r="281" spans="1:23" x14ac:dyDescent="0.25">
      <c r="A281">
        <v>201</v>
      </c>
      <c r="B281">
        <v>410</v>
      </c>
      <c r="C281">
        <v>1</v>
      </c>
      <c r="D281">
        <v>43</v>
      </c>
      <c r="E281" t="b">
        <v>1</v>
      </c>
      <c r="F281">
        <v>0.55000000000000004</v>
      </c>
      <c r="G281">
        <v>229</v>
      </c>
      <c r="H281">
        <v>1.125</v>
      </c>
      <c r="I281">
        <v>30</v>
      </c>
      <c r="J281">
        <v>39</v>
      </c>
      <c r="K281">
        <v>3</v>
      </c>
      <c r="L281">
        <v>4</v>
      </c>
      <c r="M281">
        <v>0</v>
      </c>
      <c r="N281">
        <v>0.02</v>
      </c>
      <c r="O281">
        <v>0.73737343417747503</v>
      </c>
      <c r="P281" s="1">
        <v>1.4871501219876701E-4</v>
      </c>
      <c r="Q281">
        <v>12</v>
      </c>
      <c r="R281">
        <v>1.075</v>
      </c>
      <c r="S281">
        <v>0.89176099695838396</v>
      </c>
      <c r="T281">
        <v>153.666666666666</v>
      </c>
      <c r="V281" s="3">
        <f t="shared" si="8"/>
        <v>102.56410256410257</v>
      </c>
      <c r="W281" s="3">
        <f t="shared" si="9"/>
        <v>76.92307692307692</v>
      </c>
    </row>
    <row r="282" spans="1:23" x14ac:dyDescent="0.25">
      <c r="A282">
        <v>201</v>
      </c>
      <c r="B282">
        <v>410</v>
      </c>
      <c r="C282">
        <v>1</v>
      </c>
      <c r="D282">
        <v>43</v>
      </c>
      <c r="E282" t="b">
        <v>1</v>
      </c>
      <c r="F282">
        <v>0.55000000000000004</v>
      </c>
      <c r="G282">
        <v>230</v>
      </c>
      <c r="H282">
        <v>1.125</v>
      </c>
      <c r="I282">
        <v>30</v>
      </c>
      <c r="J282">
        <v>38</v>
      </c>
      <c r="K282">
        <v>2</v>
      </c>
      <c r="L282">
        <v>3</v>
      </c>
      <c r="M282">
        <v>0</v>
      </c>
      <c r="N282">
        <v>0.01</v>
      </c>
      <c r="O282">
        <v>0.73737234856799805</v>
      </c>
      <c r="P282" s="1">
        <v>1.5119732025664599E-4</v>
      </c>
      <c r="Q282">
        <v>13</v>
      </c>
      <c r="R282">
        <v>1.1025641025641</v>
      </c>
      <c r="S282">
        <v>0.91462531697376603</v>
      </c>
      <c r="T282">
        <v>156.5</v>
      </c>
      <c r="V282" s="3">
        <f t="shared" si="8"/>
        <v>78.94736842105263</v>
      </c>
      <c r="W282" s="3">
        <f t="shared" si="9"/>
        <v>52.631578947368418</v>
      </c>
    </row>
    <row r="283" spans="1:23" x14ac:dyDescent="0.25">
      <c r="A283">
        <v>201</v>
      </c>
      <c r="B283">
        <v>410</v>
      </c>
      <c r="C283">
        <v>1</v>
      </c>
      <c r="D283">
        <v>43</v>
      </c>
      <c r="E283" t="b">
        <v>1</v>
      </c>
      <c r="F283">
        <v>0.55000000000000004</v>
      </c>
      <c r="G283">
        <v>231</v>
      </c>
      <c r="H283">
        <v>1.125</v>
      </c>
      <c r="I283">
        <v>30</v>
      </c>
      <c r="J283">
        <v>38</v>
      </c>
      <c r="K283">
        <v>3</v>
      </c>
      <c r="L283">
        <v>3</v>
      </c>
      <c r="M283">
        <v>0</v>
      </c>
      <c r="N283">
        <v>0</v>
      </c>
      <c r="O283">
        <v>0.73737221473714099</v>
      </c>
      <c r="P283" s="1">
        <v>1.56082907966748E-4</v>
      </c>
      <c r="Q283">
        <v>12</v>
      </c>
      <c r="R283">
        <v>1.1315789473684199</v>
      </c>
      <c r="S283">
        <v>0.93869423389234796</v>
      </c>
      <c r="T283">
        <v>154.666666666666</v>
      </c>
      <c r="V283" s="3">
        <f t="shared" si="8"/>
        <v>78.94736842105263</v>
      </c>
      <c r="W283" s="3">
        <f t="shared" si="9"/>
        <v>78.94736842105263</v>
      </c>
    </row>
    <row r="284" spans="1:23" x14ac:dyDescent="0.25">
      <c r="A284">
        <v>201</v>
      </c>
      <c r="B284">
        <v>410</v>
      </c>
      <c r="C284">
        <v>1</v>
      </c>
      <c r="D284">
        <v>43</v>
      </c>
      <c r="E284" t="b">
        <v>1</v>
      </c>
      <c r="F284">
        <v>0.55000000000000004</v>
      </c>
      <c r="G284">
        <v>232</v>
      </c>
      <c r="H284">
        <v>1.125</v>
      </c>
      <c r="I284">
        <v>30</v>
      </c>
      <c r="J284">
        <v>37</v>
      </c>
      <c r="K284">
        <v>2</v>
      </c>
      <c r="L284">
        <v>3</v>
      </c>
      <c r="M284">
        <v>0</v>
      </c>
      <c r="N284">
        <v>0.01</v>
      </c>
      <c r="O284">
        <v>0.73736997446279795</v>
      </c>
      <c r="P284" s="1">
        <v>1.6204093784494701E-4</v>
      </c>
      <c r="Q284">
        <v>13</v>
      </c>
      <c r="R284">
        <v>1.1315789473684199</v>
      </c>
      <c r="S284">
        <v>0.93869138196415403</v>
      </c>
      <c r="T284">
        <v>150</v>
      </c>
      <c r="V284" s="3">
        <f t="shared" si="8"/>
        <v>81.081081081081081</v>
      </c>
      <c r="W284" s="3">
        <f t="shared" si="9"/>
        <v>54.054054054054056</v>
      </c>
    </row>
    <row r="285" spans="1:23" x14ac:dyDescent="0.25">
      <c r="A285">
        <v>201</v>
      </c>
      <c r="B285">
        <v>410</v>
      </c>
      <c r="C285">
        <v>1</v>
      </c>
      <c r="D285">
        <v>43</v>
      </c>
      <c r="E285" t="b">
        <v>1</v>
      </c>
      <c r="F285">
        <v>0.55000000000000004</v>
      </c>
      <c r="G285">
        <v>233</v>
      </c>
      <c r="H285">
        <v>1.125</v>
      </c>
      <c r="I285">
        <v>30</v>
      </c>
      <c r="J285">
        <v>40</v>
      </c>
      <c r="K285">
        <v>3</v>
      </c>
      <c r="L285">
        <v>0</v>
      </c>
      <c r="M285">
        <v>0</v>
      </c>
      <c r="N285">
        <v>0</v>
      </c>
      <c r="O285">
        <v>0.73737062804630105</v>
      </c>
      <c r="P285" s="1">
        <v>1.5708307233684401E-4</v>
      </c>
      <c r="Q285">
        <v>13</v>
      </c>
      <c r="R285">
        <v>1.1621621621621601</v>
      </c>
      <c r="S285">
        <v>0.964062273830806</v>
      </c>
      <c r="T285">
        <v>153.333333333333</v>
      </c>
      <c r="V285" s="3">
        <f t="shared" si="8"/>
        <v>0</v>
      </c>
      <c r="W285" s="3">
        <f t="shared" si="9"/>
        <v>75</v>
      </c>
    </row>
    <row r="286" spans="1:23" x14ac:dyDescent="0.25">
      <c r="A286">
        <v>201</v>
      </c>
      <c r="B286">
        <v>410</v>
      </c>
      <c r="C286">
        <v>1</v>
      </c>
      <c r="D286">
        <v>43</v>
      </c>
      <c r="E286" t="b">
        <v>1</v>
      </c>
      <c r="F286">
        <v>0.55000000000000004</v>
      </c>
      <c r="G286">
        <v>234</v>
      </c>
      <c r="H286">
        <v>1.125</v>
      </c>
      <c r="I286">
        <v>30</v>
      </c>
      <c r="J286">
        <v>35</v>
      </c>
      <c r="K286">
        <v>1</v>
      </c>
      <c r="L286">
        <v>6</v>
      </c>
      <c r="M286">
        <v>0</v>
      </c>
      <c r="N286">
        <v>0.01</v>
      </c>
      <c r="O286">
        <v>0.73737789317873403</v>
      </c>
      <c r="P286" s="1">
        <v>1.5475217517247299E-4</v>
      </c>
      <c r="Q286">
        <v>14</v>
      </c>
      <c r="R286">
        <v>1.075</v>
      </c>
      <c r="S286">
        <v>0.891766389563032</v>
      </c>
      <c r="T286">
        <v>144</v>
      </c>
      <c r="V286" s="3">
        <f t="shared" si="8"/>
        <v>171.42857142857142</v>
      </c>
      <c r="W286" s="3">
        <f t="shared" si="9"/>
        <v>28.571428571428573</v>
      </c>
    </row>
    <row r="287" spans="1:23" x14ac:dyDescent="0.25">
      <c r="A287">
        <v>201</v>
      </c>
      <c r="B287">
        <v>410</v>
      </c>
      <c r="C287">
        <v>1</v>
      </c>
      <c r="D287">
        <v>43</v>
      </c>
      <c r="E287" t="b">
        <v>1</v>
      </c>
      <c r="F287">
        <v>0.55000000000000004</v>
      </c>
      <c r="G287">
        <v>235</v>
      </c>
      <c r="H287">
        <v>1.125</v>
      </c>
      <c r="I287">
        <v>30</v>
      </c>
      <c r="J287">
        <v>40</v>
      </c>
      <c r="K287">
        <v>5</v>
      </c>
      <c r="L287">
        <v>0</v>
      </c>
      <c r="M287">
        <v>0</v>
      </c>
      <c r="N287">
        <v>0</v>
      </c>
      <c r="O287">
        <v>0.73739047742748098</v>
      </c>
      <c r="P287" s="1">
        <v>1.61547316476769E-4</v>
      </c>
      <c r="Q287">
        <v>13</v>
      </c>
      <c r="R287">
        <v>1.22857142857142</v>
      </c>
      <c r="S287">
        <v>1.0191789813015499</v>
      </c>
      <c r="T287">
        <v>145.80000000000001</v>
      </c>
      <c r="V287" s="3">
        <f t="shared" si="8"/>
        <v>0</v>
      </c>
      <c r="W287" s="3">
        <f t="shared" si="9"/>
        <v>125</v>
      </c>
    </row>
    <row r="288" spans="1:23" x14ac:dyDescent="0.25">
      <c r="A288">
        <v>201</v>
      </c>
      <c r="B288">
        <v>410</v>
      </c>
      <c r="C288">
        <v>1</v>
      </c>
      <c r="D288">
        <v>43</v>
      </c>
      <c r="E288" t="b">
        <v>1</v>
      </c>
      <c r="F288">
        <v>0.55000000000000004</v>
      </c>
      <c r="G288">
        <v>236</v>
      </c>
      <c r="H288">
        <v>1.125</v>
      </c>
      <c r="I288">
        <v>30</v>
      </c>
      <c r="J288">
        <v>38</v>
      </c>
      <c r="K288">
        <v>2</v>
      </c>
      <c r="L288">
        <v>4</v>
      </c>
      <c r="M288">
        <v>0</v>
      </c>
      <c r="N288">
        <v>0.02</v>
      </c>
      <c r="O288">
        <v>0.73739946718990501</v>
      </c>
      <c r="P288" s="1">
        <v>1.6697643688831499E-4</v>
      </c>
      <c r="Q288">
        <v>13</v>
      </c>
      <c r="R288">
        <v>1.075</v>
      </c>
      <c r="S288">
        <v>0.89179248063279104</v>
      </c>
      <c r="T288">
        <v>150</v>
      </c>
      <c r="V288" s="3">
        <f t="shared" si="8"/>
        <v>105.26315789473684</v>
      </c>
      <c r="W288" s="3">
        <f t="shared" si="9"/>
        <v>52.631578947368418</v>
      </c>
    </row>
    <row r="289" spans="1:23" x14ac:dyDescent="0.25">
      <c r="A289">
        <v>201</v>
      </c>
      <c r="B289">
        <v>410</v>
      </c>
      <c r="C289">
        <v>1</v>
      </c>
      <c r="D289">
        <v>43</v>
      </c>
      <c r="E289" t="b">
        <v>1</v>
      </c>
      <c r="F289">
        <v>0.55000000000000004</v>
      </c>
      <c r="G289">
        <v>237</v>
      </c>
      <c r="H289">
        <v>1.125</v>
      </c>
      <c r="I289">
        <v>30</v>
      </c>
      <c r="J289">
        <v>36</v>
      </c>
      <c r="K289">
        <v>1</v>
      </c>
      <c r="L289">
        <v>3</v>
      </c>
      <c r="M289">
        <v>0</v>
      </c>
      <c r="N289">
        <v>0</v>
      </c>
      <c r="O289">
        <v>0.73739345828941105</v>
      </c>
      <c r="P289" s="1">
        <v>1.73322865737216E-4</v>
      </c>
      <c r="Q289">
        <v>14</v>
      </c>
      <c r="R289">
        <v>1.1315789473684199</v>
      </c>
      <c r="S289">
        <v>0.93872127749342804</v>
      </c>
      <c r="T289">
        <v>147</v>
      </c>
      <c r="V289" s="3">
        <f t="shared" si="8"/>
        <v>83.333333333333329</v>
      </c>
      <c r="W289" s="3">
        <f t="shared" si="9"/>
        <v>27.777777777777779</v>
      </c>
    </row>
    <row r="290" spans="1:23" x14ac:dyDescent="0.25">
      <c r="A290">
        <v>201</v>
      </c>
      <c r="B290">
        <v>410</v>
      </c>
      <c r="C290">
        <v>1</v>
      </c>
      <c r="D290">
        <v>43</v>
      </c>
      <c r="E290" t="b">
        <v>1</v>
      </c>
      <c r="F290">
        <v>0.55000000000000004</v>
      </c>
      <c r="G290">
        <v>238</v>
      </c>
      <c r="H290">
        <v>1.125</v>
      </c>
      <c r="I290">
        <v>30</v>
      </c>
      <c r="J290">
        <v>37</v>
      </c>
      <c r="K290">
        <v>2</v>
      </c>
      <c r="L290">
        <v>1</v>
      </c>
      <c r="M290">
        <v>0</v>
      </c>
      <c r="N290">
        <v>0</v>
      </c>
      <c r="O290">
        <v>0.737380498378716</v>
      </c>
      <c r="P290" s="1">
        <v>1.55097875593404E-4</v>
      </c>
      <c r="Q290">
        <v>14</v>
      </c>
      <c r="R290">
        <v>1.19444444444444</v>
      </c>
      <c r="S290">
        <v>0.99085504469639996</v>
      </c>
      <c r="T290">
        <v>155</v>
      </c>
      <c r="V290" s="3">
        <f t="shared" si="8"/>
        <v>27.027027027027028</v>
      </c>
      <c r="W290" s="3">
        <f t="shared" si="9"/>
        <v>54.054054054054056</v>
      </c>
    </row>
    <row r="291" spans="1:23" x14ac:dyDescent="0.25">
      <c r="A291">
        <v>201</v>
      </c>
      <c r="B291">
        <v>410</v>
      </c>
      <c r="C291">
        <v>1</v>
      </c>
      <c r="D291">
        <v>43</v>
      </c>
      <c r="E291" t="b">
        <v>1</v>
      </c>
      <c r="F291">
        <v>0.55000000000000004</v>
      </c>
      <c r="G291">
        <v>239</v>
      </c>
      <c r="H291">
        <v>1.125</v>
      </c>
      <c r="I291">
        <v>30</v>
      </c>
      <c r="J291">
        <v>36</v>
      </c>
      <c r="K291">
        <v>1</v>
      </c>
      <c r="L291">
        <v>2</v>
      </c>
      <c r="M291">
        <v>0</v>
      </c>
      <c r="N291">
        <v>0</v>
      </c>
      <c r="O291">
        <v>0.73737183368037795</v>
      </c>
      <c r="P291" s="1">
        <v>1.57937299828105E-4</v>
      </c>
      <c r="Q291">
        <v>14</v>
      </c>
      <c r="R291">
        <v>1.1621621621621601</v>
      </c>
      <c r="S291">
        <v>0.96406385011589901</v>
      </c>
      <c r="T291">
        <v>153</v>
      </c>
      <c r="V291" s="3">
        <f t="shared" si="8"/>
        <v>55.555555555555557</v>
      </c>
      <c r="W291" s="3">
        <f t="shared" si="9"/>
        <v>27.777777777777779</v>
      </c>
    </row>
    <row r="292" spans="1:23" x14ac:dyDescent="0.25">
      <c r="A292">
        <v>201</v>
      </c>
      <c r="B292">
        <v>410</v>
      </c>
      <c r="C292">
        <v>1</v>
      </c>
      <c r="D292">
        <v>43</v>
      </c>
      <c r="E292" t="b">
        <v>1</v>
      </c>
      <c r="F292">
        <v>0.55000000000000004</v>
      </c>
      <c r="G292">
        <v>240</v>
      </c>
      <c r="H292">
        <v>1.125</v>
      </c>
      <c r="I292">
        <v>30</v>
      </c>
      <c r="J292">
        <v>37</v>
      </c>
      <c r="K292">
        <v>1</v>
      </c>
      <c r="L292">
        <v>0</v>
      </c>
      <c r="M292">
        <v>0</v>
      </c>
      <c r="N292">
        <v>0</v>
      </c>
      <c r="O292">
        <v>0.73738005650150495</v>
      </c>
      <c r="P292" s="1">
        <v>1.6126934912139601E-4</v>
      </c>
      <c r="Q292">
        <v>15</v>
      </c>
      <c r="R292">
        <v>1.19444444444444</v>
      </c>
      <c r="S292">
        <v>0.99085445092389801</v>
      </c>
      <c r="T292">
        <v>148</v>
      </c>
      <c r="V292" s="3">
        <f t="shared" si="8"/>
        <v>0</v>
      </c>
      <c r="W292" s="3">
        <f t="shared" si="9"/>
        <v>27.027027027027028</v>
      </c>
    </row>
    <row r="293" spans="1:23" x14ac:dyDescent="0.25">
      <c r="A293">
        <v>201</v>
      </c>
      <c r="B293">
        <v>410</v>
      </c>
      <c r="C293">
        <v>1</v>
      </c>
      <c r="D293">
        <v>43</v>
      </c>
      <c r="E293" t="b">
        <v>1</v>
      </c>
      <c r="F293">
        <v>0.55000000000000004</v>
      </c>
      <c r="G293">
        <v>241</v>
      </c>
      <c r="H293">
        <v>1.125</v>
      </c>
      <c r="I293">
        <v>30</v>
      </c>
      <c r="J293">
        <v>39</v>
      </c>
      <c r="K293">
        <v>3</v>
      </c>
      <c r="L293">
        <v>1</v>
      </c>
      <c r="M293">
        <v>0</v>
      </c>
      <c r="N293">
        <v>0</v>
      </c>
      <c r="O293">
        <v>0.73737370543165204</v>
      </c>
      <c r="P293" s="1">
        <v>1.6357563556510299E-4</v>
      </c>
      <c r="Q293">
        <v>14</v>
      </c>
      <c r="R293">
        <v>1.1621621621621601</v>
      </c>
      <c r="S293">
        <v>0.96406629730422</v>
      </c>
      <c r="T293">
        <v>150.666666666666</v>
      </c>
      <c r="V293" s="3">
        <f t="shared" si="8"/>
        <v>25.641025641025642</v>
      </c>
      <c r="W293" s="3">
        <f t="shared" si="9"/>
        <v>76.92307692307692</v>
      </c>
    </row>
    <row r="294" spans="1:23" x14ac:dyDescent="0.25">
      <c r="A294">
        <v>201</v>
      </c>
      <c r="B294">
        <v>410</v>
      </c>
      <c r="C294">
        <v>1</v>
      </c>
      <c r="D294">
        <v>43</v>
      </c>
      <c r="E294" t="b">
        <v>1</v>
      </c>
      <c r="F294">
        <v>0.55000000000000004</v>
      </c>
      <c r="G294">
        <v>242</v>
      </c>
      <c r="H294">
        <v>1.125</v>
      </c>
      <c r="I294">
        <v>30</v>
      </c>
      <c r="J294">
        <v>36</v>
      </c>
      <c r="K294">
        <v>2</v>
      </c>
      <c r="L294">
        <v>5</v>
      </c>
      <c r="M294">
        <v>0</v>
      </c>
      <c r="N294">
        <v>0.01</v>
      </c>
      <c r="O294">
        <v>0.73736442781186695</v>
      </c>
      <c r="P294" s="1">
        <v>1.7660953072808099E-4</v>
      </c>
      <c r="Q294">
        <v>14</v>
      </c>
      <c r="R294">
        <v>1.1025641025641</v>
      </c>
      <c r="S294">
        <v>0.91461549218972005</v>
      </c>
      <c r="T294">
        <v>149.5</v>
      </c>
      <c r="V294" s="3">
        <f t="shared" si="8"/>
        <v>138.88888888888889</v>
      </c>
      <c r="W294" s="3">
        <f t="shared" si="9"/>
        <v>55.555555555555557</v>
      </c>
    </row>
    <row r="295" spans="1:23" x14ac:dyDescent="0.25">
      <c r="A295">
        <v>201</v>
      </c>
      <c r="B295">
        <v>410</v>
      </c>
      <c r="C295">
        <v>1</v>
      </c>
      <c r="D295">
        <v>42</v>
      </c>
      <c r="E295" t="b">
        <v>1</v>
      </c>
      <c r="F295">
        <v>0.55000000000000004</v>
      </c>
      <c r="G295">
        <v>243</v>
      </c>
      <c r="H295">
        <v>1.125</v>
      </c>
      <c r="I295">
        <v>30</v>
      </c>
      <c r="J295">
        <v>39</v>
      </c>
      <c r="K295">
        <v>3</v>
      </c>
      <c r="L295">
        <v>0</v>
      </c>
      <c r="M295">
        <v>0</v>
      </c>
      <c r="N295">
        <v>0</v>
      </c>
      <c r="O295">
        <v>0.73734748015083496</v>
      </c>
      <c r="P295" s="1">
        <v>1.77689578039594E-4</v>
      </c>
      <c r="Q295">
        <v>14</v>
      </c>
      <c r="R295">
        <v>1.1666666666666601</v>
      </c>
      <c r="S295">
        <v>0.96776856769797104</v>
      </c>
      <c r="T295">
        <v>152.333333333333</v>
      </c>
      <c r="V295" s="3">
        <f t="shared" si="8"/>
        <v>0</v>
      </c>
      <c r="W295" s="3">
        <f t="shared" si="9"/>
        <v>76.92307692307692</v>
      </c>
    </row>
    <row r="296" spans="1:23" x14ac:dyDescent="0.25">
      <c r="A296">
        <v>201</v>
      </c>
      <c r="B296">
        <v>410</v>
      </c>
      <c r="C296">
        <v>1</v>
      </c>
      <c r="D296">
        <v>42</v>
      </c>
      <c r="E296" t="b">
        <v>1</v>
      </c>
      <c r="F296">
        <v>0.55000000000000004</v>
      </c>
      <c r="G296">
        <v>244</v>
      </c>
      <c r="H296">
        <v>1.125</v>
      </c>
      <c r="I296">
        <v>30</v>
      </c>
      <c r="J296">
        <v>38</v>
      </c>
      <c r="K296">
        <v>4</v>
      </c>
      <c r="L296">
        <v>5</v>
      </c>
      <c r="M296">
        <v>0</v>
      </c>
      <c r="N296">
        <v>0.01</v>
      </c>
      <c r="O296">
        <v>0.73733728526698905</v>
      </c>
      <c r="P296" s="1">
        <v>1.7667756460489301E-4</v>
      </c>
      <c r="Q296">
        <v>14</v>
      </c>
      <c r="R296">
        <v>1.07692307692307</v>
      </c>
      <c r="S296">
        <v>0.89331248022731402</v>
      </c>
      <c r="T296">
        <v>146.5</v>
      </c>
      <c r="V296" s="3">
        <f t="shared" si="8"/>
        <v>131.57894736842104</v>
      </c>
      <c r="W296" s="3">
        <f t="shared" si="9"/>
        <v>105.26315789473684</v>
      </c>
    </row>
    <row r="297" spans="1:23" x14ac:dyDescent="0.25">
      <c r="A297">
        <v>201</v>
      </c>
      <c r="B297">
        <v>410</v>
      </c>
      <c r="C297">
        <v>1</v>
      </c>
      <c r="D297">
        <v>42</v>
      </c>
      <c r="E297" t="b">
        <v>1</v>
      </c>
      <c r="F297">
        <v>0.55000000000000004</v>
      </c>
      <c r="G297">
        <v>245</v>
      </c>
      <c r="H297">
        <v>1.125</v>
      </c>
      <c r="I297">
        <v>30</v>
      </c>
      <c r="J297">
        <v>42</v>
      </c>
      <c r="K297">
        <v>6</v>
      </c>
      <c r="L297">
        <v>2</v>
      </c>
      <c r="M297">
        <v>0</v>
      </c>
      <c r="N297">
        <v>0.01</v>
      </c>
      <c r="O297">
        <v>0.73733262488098295</v>
      </c>
      <c r="P297" s="1">
        <v>1.85159646627985E-4</v>
      </c>
      <c r="Q297">
        <v>13</v>
      </c>
      <c r="R297">
        <v>1.1052631578947301</v>
      </c>
      <c r="S297">
        <v>0.91681490856911796</v>
      </c>
      <c r="T297">
        <v>152.333333333333</v>
      </c>
      <c r="V297" s="3">
        <f t="shared" si="8"/>
        <v>47.61904761904762</v>
      </c>
      <c r="W297" s="3">
        <f t="shared" si="9"/>
        <v>142.85714285714286</v>
      </c>
    </row>
    <row r="298" spans="1:23" x14ac:dyDescent="0.25">
      <c r="A298">
        <v>201</v>
      </c>
      <c r="B298">
        <v>410</v>
      </c>
      <c r="C298">
        <v>1</v>
      </c>
      <c r="D298">
        <v>42</v>
      </c>
      <c r="E298" t="b">
        <v>1</v>
      </c>
      <c r="F298">
        <v>0.55000000000000004</v>
      </c>
      <c r="G298">
        <v>246</v>
      </c>
      <c r="H298">
        <v>1.125</v>
      </c>
      <c r="I298">
        <v>30</v>
      </c>
      <c r="J298">
        <v>36</v>
      </c>
      <c r="K298">
        <v>4</v>
      </c>
      <c r="L298">
        <v>10</v>
      </c>
      <c r="M298">
        <v>0</v>
      </c>
      <c r="N298">
        <v>0.03</v>
      </c>
      <c r="O298">
        <v>0.73731964116752002</v>
      </c>
      <c r="P298" s="1">
        <v>1.84729613519838E-4</v>
      </c>
      <c r="Q298">
        <v>10</v>
      </c>
      <c r="R298">
        <v>1</v>
      </c>
      <c r="S298">
        <v>0.82948459631346005</v>
      </c>
      <c r="T298">
        <v>149</v>
      </c>
      <c r="V298" s="3">
        <f t="shared" si="8"/>
        <v>277.77777777777777</v>
      </c>
      <c r="W298" s="3">
        <f t="shared" si="9"/>
        <v>111.11111111111111</v>
      </c>
    </row>
    <row r="299" spans="1:23" x14ac:dyDescent="0.25">
      <c r="A299">
        <v>201</v>
      </c>
      <c r="B299">
        <v>410</v>
      </c>
      <c r="C299">
        <v>1</v>
      </c>
      <c r="D299">
        <v>42</v>
      </c>
      <c r="E299" t="b">
        <v>1</v>
      </c>
      <c r="F299">
        <v>0.55000000000000004</v>
      </c>
      <c r="G299">
        <v>247</v>
      </c>
      <c r="H299">
        <v>1.125</v>
      </c>
      <c r="I299">
        <v>30</v>
      </c>
      <c r="J299">
        <v>38</v>
      </c>
      <c r="K299">
        <v>3</v>
      </c>
      <c r="L299">
        <v>1</v>
      </c>
      <c r="M299">
        <v>0</v>
      </c>
      <c r="N299">
        <v>0.01</v>
      </c>
      <c r="O299">
        <v>0.73727634994937896</v>
      </c>
      <c r="P299" s="1">
        <v>1.79432847801406E-4</v>
      </c>
      <c r="Q299">
        <v>11</v>
      </c>
      <c r="R299">
        <v>1.1666666666666601</v>
      </c>
      <c r="S299">
        <v>0.96767520930855999</v>
      </c>
      <c r="T299">
        <v>145.666666666666</v>
      </c>
      <c r="V299" s="3">
        <f t="shared" si="8"/>
        <v>26.315789473684209</v>
      </c>
      <c r="W299" s="3">
        <f t="shared" si="9"/>
        <v>78.94736842105263</v>
      </c>
    </row>
    <row r="300" spans="1:23" x14ac:dyDescent="0.25">
      <c r="A300">
        <v>201</v>
      </c>
      <c r="B300">
        <v>410</v>
      </c>
      <c r="C300">
        <v>1</v>
      </c>
      <c r="D300">
        <v>42</v>
      </c>
      <c r="E300" t="b">
        <v>1</v>
      </c>
      <c r="F300">
        <v>0.55000000000000004</v>
      </c>
      <c r="G300">
        <v>248</v>
      </c>
      <c r="H300">
        <v>1.125</v>
      </c>
      <c r="I300">
        <v>30</v>
      </c>
      <c r="J300">
        <v>38</v>
      </c>
      <c r="K300">
        <v>2</v>
      </c>
      <c r="L300">
        <v>2</v>
      </c>
      <c r="M300">
        <v>0</v>
      </c>
      <c r="N300">
        <v>0.01</v>
      </c>
      <c r="O300">
        <v>0.737278056680852</v>
      </c>
      <c r="P300" s="1">
        <v>1.75180738534283E-4</v>
      </c>
      <c r="Q300">
        <v>10</v>
      </c>
      <c r="R300">
        <v>1.1052631578947301</v>
      </c>
      <c r="S300">
        <v>0.91674705732026895</v>
      </c>
      <c r="T300">
        <v>150.5</v>
      </c>
      <c r="V300" s="3">
        <f t="shared" si="8"/>
        <v>52.631578947368418</v>
      </c>
      <c r="W300" s="3">
        <f t="shared" si="9"/>
        <v>52.631578947368418</v>
      </c>
    </row>
    <row r="301" spans="1:23" x14ac:dyDescent="0.25">
      <c r="A301">
        <v>201</v>
      </c>
      <c r="B301">
        <v>410</v>
      </c>
      <c r="C301">
        <v>1</v>
      </c>
      <c r="D301">
        <v>42</v>
      </c>
      <c r="E301" t="b">
        <v>1</v>
      </c>
      <c r="F301">
        <v>0.55000000000000004</v>
      </c>
      <c r="G301">
        <v>249</v>
      </c>
      <c r="H301">
        <v>1.125</v>
      </c>
      <c r="I301">
        <v>30</v>
      </c>
      <c r="J301">
        <v>38</v>
      </c>
      <c r="K301">
        <v>2</v>
      </c>
      <c r="L301">
        <v>2</v>
      </c>
      <c r="M301">
        <v>0</v>
      </c>
      <c r="N301">
        <v>0</v>
      </c>
      <c r="O301">
        <v>0.73727858890457598</v>
      </c>
      <c r="P301" s="1">
        <v>1.7582688465065901E-4</v>
      </c>
      <c r="Q301">
        <v>10</v>
      </c>
      <c r="R301">
        <v>1.1052631578947301</v>
      </c>
      <c r="S301">
        <v>0.91674771909845298</v>
      </c>
      <c r="T301">
        <v>148.5</v>
      </c>
      <c r="V301" s="3">
        <f t="shared" si="8"/>
        <v>52.631578947368418</v>
      </c>
      <c r="W301" s="3">
        <f t="shared" si="9"/>
        <v>52.631578947368418</v>
      </c>
    </row>
    <row r="302" spans="1:23" x14ac:dyDescent="0.25">
      <c r="A302">
        <v>201</v>
      </c>
      <c r="B302">
        <v>410</v>
      </c>
      <c r="C302">
        <v>1</v>
      </c>
      <c r="D302">
        <v>42</v>
      </c>
      <c r="E302" t="b">
        <v>1</v>
      </c>
      <c r="F302">
        <v>0.55000000000000004</v>
      </c>
      <c r="G302">
        <v>250</v>
      </c>
      <c r="H302">
        <v>1.125</v>
      </c>
      <c r="I302">
        <v>30</v>
      </c>
      <c r="J302">
        <v>40</v>
      </c>
      <c r="K302">
        <v>4</v>
      </c>
      <c r="L302">
        <v>2</v>
      </c>
      <c r="M302">
        <v>0</v>
      </c>
      <c r="N302">
        <v>0.01</v>
      </c>
      <c r="O302">
        <v>0.73727900749548403</v>
      </c>
      <c r="P302" s="1">
        <v>1.7863831227905101E-4</v>
      </c>
      <c r="Q302">
        <v>10</v>
      </c>
      <c r="R302">
        <v>1.1052631578947301</v>
      </c>
      <c r="S302">
        <v>0.91674823958319995</v>
      </c>
      <c r="T302">
        <v>148</v>
      </c>
      <c r="V302" s="3">
        <f t="shared" si="8"/>
        <v>50</v>
      </c>
      <c r="W302" s="3">
        <f t="shared" si="9"/>
        <v>100</v>
      </c>
    </row>
    <row r="303" spans="1:23" x14ac:dyDescent="0.25">
      <c r="A303">
        <v>201</v>
      </c>
      <c r="B303">
        <v>410</v>
      </c>
      <c r="C303">
        <v>1</v>
      </c>
      <c r="D303">
        <v>42</v>
      </c>
      <c r="E303" t="b">
        <v>1</v>
      </c>
      <c r="F303">
        <v>0.55000000000000004</v>
      </c>
      <c r="G303">
        <v>251</v>
      </c>
      <c r="H303">
        <v>1.125</v>
      </c>
      <c r="I303">
        <v>30</v>
      </c>
      <c r="J303">
        <v>39</v>
      </c>
      <c r="K303">
        <v>2</v>
      </c>
      <c r="L303">
        <v>3</v>
      </c>
      <c r="M303">
        <v>0</v>
      </c>
      <c r="N303">
        <v>0.02</v>
      </c>
      <c r="O303">
        <v>0.737286941718162</v>
      </c>
      <c r="P303" s="1">
        <v>1.7712067491126699E-4</v>
      </c>
      <c r="Q303">
        <v>10</v>
      </c>
      <c r="R303">
        <v>1.05</v>
      </c>
      <c r="S303">
        <v>0.87092019990457903</v>
      </c>
      <c r="T303">
        <v>147</v>
      </c>
      <c r="V303" s="3">
        <f t="shared" si="8"/>
        <v>76.92307692307692</v>
      </c>
      <c r="W303" s="3">
        <f t="shared" si="9"/>
        <v>51.282051282051285</v>
      </c>
    </row>
    <row r="304" spans="1:23" x14ac:dyDescent="0.25">
      <c r="A304">
        <v>201</v>
      </c>
      <c r="B304">
        <v>410</v>
      </c>
      <c r="C304">
        <v>1</v>
      </c>
      <c r="D304">
        <v>42</v>
      </c>
      <c r="E304" t="b">
        <v>1</v>
      </c>
      <c r="F304">
        <v>0.55000000000000004</v>
      </c>
      <c r="G304">
        <v>252</v>
      </c>
      <c r="H304">
        <v>1.125</v>
      </c>
      <c r="I304">
        <v>30</v>
      </c>
      <c r="J304">
        <v>36</v>
      </c>
      <c r="K304">
        <v>2</v>
      </c>
      <c r="L304">
        <v>5</v>
      </c>
      <c r="M304">
        <v>0</v>
      </c>
      <c r="N304">
        <v>0</v>
      </c>
      <c r="O304">
        <v>0.73728443081013195</v>
      </c>
      <c r="P304" s="1">
        <v>1.7727342313999099E-4</v>
      </c>
      <c r="Q304">
        <v>11</v>
      </c>
      <c r="R304">
        <v>1.07692307692307</v>
      </c>
      <c r="S304">
        <v>0.89324844501996703</v>
      </c>
      <c r="T304">
        <v>152.5</v>
      </c>
      <c r="V304" s="3">
        <f t="shared" si="8"/>
        <v>138.88888888888889</v>
      </c>
      <c r="W304" s="3">
        <f t="shared" si="9"/>
        <v>55.555555555555557</v>
      </c>
    </row>
    <row r="305" spans="1:23" x14ac:dyDescent="0.25">
      <c r="A305">
        <v>201</v>
      </c>
      <c r="B305">
        <v>410</v>
      </c>
      <c r="C305">
        <v>1</v>
      </c>
      <c r="D305">
        <v>42</v>
      </c>
      <c r="E305" t="b">
        <v>1</v>
      </c>
      <c r="F305">
        <v>0.55000000000000004</v>
      </c>
      <c r="G305">
        <v>253</v>
      </c>
      <c r="H305">
        <v>1.125</v>
      </c>
      <c r="I305">
        <v>30</v>
      </c>
      <c r="J305">
        <v>39</v>
      </c>
      <c r="K305">
        <v>3</v>
      </c>
      <c r="L305">
        <v>0</v>
      </c>
      <c r="M305">
        <v>0</v>
      </c>
      <c r="N305">
        <v>0</v>
      </c>
      <c r="O305">
        <v>0.737289240510968</v>
      </c>
      <c r="P305" s="1">
        <v>1.8267940849562501E-4</v>
      </c>
      <c r="Q305">
        <v>11</v>
      </c>
      <c r="R305">
        <v>1.1666666666666601</v>
      </c>
      <c r="S305">
        <v>0.96769212817064598</v>
      </c>
      <c r="T305">
        <v>155.333333333333</v>
      </c>
      <c r="V305" s="3">
        <f t="shared" si="8"/>
        <v>0</v>
      </c>
      <c r="W305" s="3">
        <f t="shared" si="9"/>
        <v>76.92307692307692</v>
      </c>
    </row>
    <row r="306" spans="1:23" x14ac:dyDescent="0.25">
      <c r="A306">
        <v>201</v>
      </c>
      <c r="B306">
        <v>410</v>
      </c>
      <c r="C306">
        <v>1</v>
      </c>
      <c r="D306">
        <v>42</v>
      </c>
      <c r="E306" t="b">
        <v>1</v>
      </c>
      <c r="F306">
        <v>0.55000000000000004</v>
      </c>
      <c r="G306">
        <v>254</v>
      </c>
      <c r="H306">
        <v>1.125</v>
      </c>
      <c r="I306">
        <v>30</v>
      </c>
      <c r="J306">
        <v>35</v>
      </c>
      <c r="K306">
        <v>1</v>
      </c>
      <c r="L306">
        <v>5</v>
      </c>
      <c r="M306">
        <v>0</v>
      </c>
      <c r="N306">
        <v>0.02</v>
      </c>
      <c r="O306">
        <v>0.73729716284290503</v>
      </c>
      <c r="P306" s="1">
        <v>1.7921784832472301E-4</v>
      </c>
      <c r="Q306">
        <v>11</v>
      </c>
      <c r="R306">
        <v>1.07692307692307</v>
      </c>
      <c r="S306">
        <v>0.89326387036736499</v>
      </c>
      <c r="T306">
        <v>156</v>
      </c>
      <c r="V306" s="3">
        <f t="shared" si="8"/>
        <v>142.85714285714286</v>
      </c>
      <c r="W306" s="3">
        <f t="shared" si="9"/>
        <v>28.571428571428573</v>
      </c>
    </row>
    <row r="307" spans="1:23" x14ac:dyDescent="0.25">
      <c r="A307">
        <v>201</v>
      </c>
      <c r="B307">
        <v>410</v>
      </c>
      <c r="C307">
        <v>1</v>
      </c>
      <c r="D307">
        <v>42</v>
      </c>
      <c r="E307" t="b">
        <v>1</v>
      </c>
      <c r="F307">
        <v>0.55000000000000004</v>
      </c>
      <c r="G307">
        <v>255</v>
      </c>
      <c r="H307">
        <v>1.125</v>
      </c>
      <c r="I307">
        <v>30</v>
      </c>
      <c r="J307">
        <v>38</v>
      </c>
      <c r="K307">
        <v>3</v>
      </c>
      <c r="L307">
        <v>0</v>
      </c>
      <c r="M307">
        <v>0</v>
      </c>
      <c r="N307">
        <v>0</v>
      </c>
      <c r="O307">
        <v>0.73730318255619198</v>
      </c>
      <c r="P307" s="1">
        <v>1.8236289409696201E-4</v>
      </c>
      <c r="Q307">
        <v>11</v>
      </c>
      <c r="R307">
        <v>1.2</v>
      </c>
      <c r="S307">
        <v>0.99535929645085897</v>
      </c>
      <c r="T307">
        <v>144</v>
      </c>
      <c r="V307" s="3">
        <f t="shared" si="8"/>
        <v>0</v>
      </c>
      <c r="W307" s="3">
        <f t="shared" si="9"/>
        <v>78.94736842105263</v>
      </c>
    </row>
    <row r="308" spans="1:23" x14ac:dyDescent="0.25">
      <c r="A308">
        <v>201</v>
      </c>
      <c r="B308">
        <v>410</v>
      </c>
      <c r="C308">
        <v>1</v>
      </c>
      <c r="D308">
        <v>42</v>
      </c>
      <c r="E308" t="b">
        <v>1</v>
      </c>
      <c r="F308">
        <v>0.55000000000000004</v>
      </c>
      <c r="G308">
        <v>256</v>
      </c>
      <c r="H308">
        <v>1.125</v>
      </c>
      <c r="I308">
        <v>30</v>
      </c>
      <c r="J308">
        <v>36</v>
      </c>
      <c r="K308">
        <v>1</v>
      </c>
      <c r="L308">
        <v>3</v>
      </c>
      <c r="M308">
        <v>0</v>
      </c>
      <c r="N308">
        <v>0.01</v>
      </c>
      <c r="O308">
        <v>0.73730796361667506</v>
      </c>
      <c r="P308" s="1">
        <v>1.7662601475887599E-4</v>
      </c>
      <c r="Q308">
        <v>13</v>
      </c>
      <c r="R308">
        <v>1.1052631578947301</v>
      </c>
      <c r="S308">
        <v>0.91678424423389204</v>
      </c>
      <c r="T308">
        <v>149</v>
      </c>
      <c r="V308" s="3">
        <f t="shared" si="8"/>
        <v>83.333333333333329</v>
      </c>
      <c r="W308" s="3">
        <f t="shared" si="9"/>
        <v>27.777777777777779</v>
      </c>
    </row>
    <row r="309" spans="1:23" x14ac:dyDescent="0.25">
      <c r="A309">
        <v>201</v>
      </c>
      <c r="B309">
        <v>410</v>
      </c>
      <c r="C309">
        <v>1</v>
      </c>
      <c r="D309">
        <v>41</v>
      </c>
      <c r="E309" t="b">
        <v>1</v>
      </c>
      <c r="F309">
        <v>0.55000000000000004</v>
      </c>
      <c r="G309">
        <v>257</v>
      </c>
      <c r="H309">
        <v>1.125</v>
      </c>
      <c r="I309">
        <v>30</v>
      </c>
      <c r="J309">
        <v>36</v>
      </c>
      <c r="K309">
        <v>0</v>
      </c>
      <c r="L309">
        <v>0</v>
      </c>
      <c r="M309">
        <v>0</v>
      </c>
      <c r="N309">
        <v>0</v>
      </c>
      <c r="O309">
        <v>0.73730788558847904</v>
      </c>
      <c r="P309" s="1">
        <v>1.8273836655270599E-4</v>
      </c>
      <c r="Q309">
        <v>14</v>
      </c>
      <c r="R309">
        <v>1.13888888888888</v>
      </c>
      <c r="S309">
        <v>0.94467572841023895</v>
      </c>
      <c r="T309">
        <v>0</v>
      </c>
      <c r="V309" s="3">
        <f t="shared" si="8"/>
        <v>0</v>
      </c>
      <c r="W309" s="3">
        <f t="shared" si="9"/>
        <v>0</v>
      </c>
    </row>
    <row r="310" spans="1:23" x14ac:dyDescent="0.25">
      <c r="A310">
        <v>201</v>
      </c>
      <c r="B310">
        <v>410</v>
      </c>
      <c r="C310">
        <v>1</v>
      </c>
      <c r="D310">
        <v>41</v>
      </c>
      <c r="E310" t="b">
        <v>1</v>
      </c>
      <c r="F310">
        <v>0.55000000000000004</v>
      </c>
      <c r="G310">
        <v>258</v>
      </c>
      <c r="H310">
        <v>1.125</v>
      </c>
      <c r="I310">
        <v>30</v>
      </c>
      <c r="J310">
        <v>36</v>
      </c>
      <c r="K310">
        <v>2</v>
      </c>
      <c r="L310">
        <v>2</v>
      </c>
      <c r="M310">
        <v>0</v>
      </c>
      <c r="N310">
        <v>0</v>
      </c>
      <c r="O310">
        <v>0.73730788558847904</v>
      </c>
      <c r="P310" s="1">
        <v>1.8273836655270599E-4</v>
      </c>
      <c r="Q310">
        <v>14</v>
      </c>
      <c r="R310">
        <v>1.13888888888888</v>
      </c>
      <c r="S310">
        <v>0.94467572841023895</v>
      </c>
      <c r="T310">
        <v>142</v>
      </c>
      <c r="V310" s="3">
        <f t="shared" si="8"/>
        <v>55.555555555555557</v>
      </c>
      <c r="W310" s="3">
        <f t="shared" si="9"/>
        <v>55.555555555555557</v>
      </c>
    </row>
    <row r="311" spans="1:23" x14ac:dyDescent="0.25">
      <c r="A311">
        <v>201</v>
      </c>
      <c r="B311">
        <v>410</v>
      </c>
      <c r="C311">
        <v>1</v>
      </c>
      <c r="D311">
        <v>41</v>
      </c>
      <c r="E311" t="b">
        <v>1</v>
      </c>
      <c r="F311">
        <v>0.55000000000000004</v>
      </c>
      <c r="G311">
        <v>259</v>
      </c>
      <c r="H311">
        <v>1.125</v>
      </c>
      <c r="I311">
        <v>30</v>
      </c>
      <c r="J311">
        <v>35</v>
      </c>
      <c r="K311">
        <v>2</v>
      </c>
      <c r="L311">
        <v>3</v>
      </c>
      <c r="M311">
        <v>0</v>
      </c>
      <c r="N311">
        <v>0</v>
      </c>
      <c r="O311">
        <v>0.73729100094336497</v>
      </c>
      <c r="P311" s="1">
        <v>1.8949916349625E-4</v>
      </c>
      <c r="Q311">
        <v>14</v>
      </c>
      <c r="R311">
        <v>1.13888888888888</v>
      </c>
      <c r="S311">
        <v>0.94465409495868702</v>
      </c>
      <c r="T311">
        <v>148</v>
      </c>
      <c r="V311" s="3">
        <f t="shared" si="8"/>
        <v>85.714285714285708</v>
      </c>
      <c r="W311" s="3">
        <f t="shared" si="9"/>
        <v>57.142857142857146</v>
      </c>
    </row>
    <row r="312" spans="1:23" x14ac:dyDescent="0.25">
      <c r="A312">
        <v>201</v>
      </c>
      <c r="B312">
        <v>410</v>
      </c>
      <c r="C312">
        <v>1</v>
      </c>
      <c r="D312">
        <v>41</v>
      </c>
      <c r="E312" t="b">
        <v>1</v>
      </c>
      <c r="F312">
        <v>0.55000000000000004</v>
      </c>
      <c r="G312">
        <v>260</v>
      </c>
      <c r="H312">
        <v>1.125</v>
      </c>
      <c r="I312">
        <v>30</v>
      </c>
      <c r="J312">
        <v>37</v>
      </c>
      <c r="K312">
        <v>2</v>
      </c>
      <c r="L312">
        <v>0</v>
      </c>
      <c r="M312">
        <v>0.04</v>
      </c>
      <c r="N312">
        <v>0.01</v>
      </c>
      <c r="O312">
        <v>0.73729379748706103</v>
      </c>
      <c r="P312" s="1">
        <v>1.87029657230382E-4</v>
      </c>
      <c r="Q312">
        <v>14</v>
      </c>
      <c r="R312">
        <v>1.1714285714285699</v>
      </c>
      <c r="S312">
        <v>0.97164789740259205</v>
      </c>
      <c r="T312">
        <v>143.5</v>
      </c>
      <c r="V312" s="3">
        <f t="shared" si="8"/>
        <v>0</v>
      </c>
      <c r="W312" s="3">
        <f t="shared" si="9"/>
        <v>54.054054054054056</v>
      </c>
    </row>
    <row r="313" spans="1:23" x14ac:dyDescent="0.25">
      <c r="A313">
        <v>201</v>
      </c>
      <c r="B313">
        <v>410</v>
      </c>
      <c r="C313">
        <v>1</v>
      </c>
      <c r="D313">
        <v>41</v>
      </c>
      <c r="E313" t="b">
        <v>1</v>
      </c>
      <c r="F313">
        <v>0.55000000000000004</v>
      </c>
      <c r="G313">
        <v>261</v>
      </c>
      <c r="H313">
        <v>1.125</v>
      </c>
      <c r="I313">
        <v>30</v>
      </c>
      <c r="J313">
        <v>36</v>
      </c>
      <c r="K313">
        <v>2</v>
      </c>
      <c r="L313">
        <v>3</v>
      </c>
      <c r="M313">
        <v>0</v>
      </c>
      <c r="N313">
        <v>0</v>
      </c>
      <c r="O313">
        <v>0.73729269755712701</v>
      </c>
      <c r="P313" s="1">
        <v>1.85459273685922E-4</v>
      </c>
      <c r="Q313">
        <v>14</v>
      </c>
      <c r="R313">
        <v>1.1081081081080999</v>
      </c>
      <c r="S313">
        <v>0.91912501823844595</v>
      </c>
      <c r="T313">
        <v>157</v>
      </c>
      <c r="V313" s="3">
        <f t="shared" si="8"/>
        <v>83.333333333333329</v>
      </c>
      <c r="W313" s="3">
        <f t="shared" si="9"/>
        <v>55.555555555555557</v>
      </c>
    </row>
    <row r="314" spans="1:23" x14ac:dyDescent="0.25">
      <c r="A314">
        <v>201</v>
      </c>
      <c r="B314">
        <v>410</v>
      </c>
      <c r="C314">
        <v>1</v>
      </c>
      <c r="D314">
        <v>41</v>
      </c>
      <c r="E314" t="b">
        <v>1</v>
      </c>
      <c r="F314">
        <v>0.55000000000000004</v>
      </c>
      <c r="G314">
        <v>262</v>
      </c>
      <c r="H314">
        <v>1.125</v>
      </c>
      <c r="I314">
        <v>30</v>
      </c>
      <c r="J314">
        <v>34</v>
      </c>
      <c r="K314">
        <v>1</v>
      </c>
      <c r="L314">
        <v>3</v>
      </c>
      <c r="M314">
        <v>0</v>
      </c>
      <c r="N314">
        <v>0</v>
      </c>
      <c r="O314">
        <v>0.73730848203337096</v>
      </c>
      <c r="P314" s="1">
        <v>1.8589803074292301E-4</v>
      </c>
      <c r="Q314">
        <v>15</v>
      </c>
      <c r="R314">
        <v>1.13888888888888</v>
      </c>
      <c r="S314">
        <v>0.94467649260525699</v>
      </c>
      <c r="T314">
        <v>147</v>
      </c>
      <c r="V314" s="3">
        <f t="shared" si="8"/>
        <v>88.235294117647058</v>
      </c>
      <c r="W314" s="3">
        <f t="shared" si="9"/>
        <v>29.411764705882351</v>
      </c>
    </row>
    <row r="315" spans="1:23" x14ac:dyDescent="0.25">
      <c r="A315">
        <v>201</v>
      </c>
      <c r="B315">
        <v>410</v>
      </c>
      <c r="C315">
        <v>1</v>
      </c>
      <c r="D315">
        <v>41</v>
      </c>
      <c r="E315" t="b">
        <v>1</v>
      </c>
      <c r="F315">
        <v>0.55000000000000004</v>
      </c>
      <c r="G315">
        <v>263</v>
      </c>
      <c r="H315">
        <v>1.125</v>
      </c>
      <c r="I315">
        <v>30</v>
      </c>
      <c r="J315">
        <v>40</v>
      </c>
      <c r="K315">
        <v>6</v>
      </c>
      <c r="L315">
        <v>0</v>
      </c>
      <c r="M315">
        <v>0</v>
      </c>
      <c r="N315">
        <v>0</v>
      </c>
      <c r="O315">
        <v>0.73729415972386303</v>
      </c>
      <c r="P315" s="1">
        <v>1.87773930105824E-4</v>
      </c>
      <c r="Q315">
        <v>13</v>
      </c>
      <c r="R315">
        <v>1.20588235294117</v>
      </c>
      <c r="S315">
        <v>1.0002262681548</v>
      </c>
      <c r="T315">
        <v>149.333333333333</v>
      </c>
      <c r="V315" s="3">
        <f t="shared" si="8"/>
        <v>0</v>
      </c>
      <c r="W315" s="3">
        <f t="shared" si="9"/>
        <v>150</v>
      </c>
    </row>
    <row r="316" spans="1:23" x14ac:dyDescent="0.25">
      <c r="A316">
        <v>201</v>
      </c>
      <c r="B316">
        <v>410</v>
      </c>
      <c r="C316">
        <v>1</v>
      </c>
      <c r="D316">
        <v>41</v>
      </c>
      <c r="E316" t="b">
        <v>1</v>
      </c>
      <c r="F316">
        <v>0.55000000000000004</v>
      </c>
      <c r="G316">
        <v>264</v>
      </c>
      <c r="H316">
        <v>1.125</v>
      </c>
      <c r="I316">
        <v>30</v>
      </c>
      <c r="J316">
        <v>35</v>
      </c>
      <c r="K316">
        <v>2</v>
      </c>
      <c r="L316">
        <v>7</v>
      </c>
      <c r="M316">
        <v>0</v>
      </c>
      <c r="N316">
        <v>0.02</v>
      </c>
      <c r="O316">
        <v>0.737279350832998</v>
      </c>
      <c r="P316" s="1">
        <v>1.95131725751267E-4</v>
      </c>
      <c r="Q316">
        <v>13</v>
      </c>
      <c r="R316">
        <v>1.0249999999999999</v>
      </c>
      <c r="S316">
        <v>0.85017525142930095</v>
      </c>
      <c r="T316">
        <v>150</v>
      </c>
      <c r="V316" s="3">
        <f t="shared" si="8"/>
        <v>200</v>
      </c>
      <c r="W316" s="3">
        <f t="shared" si="9"/>
        <v>57.142857142857146</v>
      </c>
    </row>
    <row r="317" spans="1:23" x14ac:dyDescent="0.25">
      <c r="A317">
        <v>201</v>
      </c>
      <c r="B317">
        <v>410</v>
      </c>
      <c r="C317">
        <v>1</v>
      </c>
      <c r="D317">
        <v>41</v>
      </c>
      <c r="E317" t="b">
        <v>1</v>
      </c>
      <c r="F317">
        <v>0.55000000000000004</v>
      </c>
      <c r="G317">
        <v>265</v>
      </c>
      <c r="H317">
        <v>1.125</v>
      </c>
      <c r="I317">
        <v>30</v>
      </c>
      <c r="J317">
        <v>39</v>
      </c>
      <c r="K317">
        <v>4</v>
      </c>
      <c r="L317">
        <v>0</v>
      </c>
      <c r="M317">
        <v>0</v>
      </c>
      <c r="N317">
        <v>0.01</v>
      </c>
      <c r="O317">
        <v>0.73728208074963297</v>
      </c>
      <c r="P317" s="1">
        <v>1.9698724186048501E-4</v>
      </c>
      <c r="Q317">
        <v>13</v>
      </c>
      <c r="R317">
        <v>1.1714285714285699</v>
      </c>
      <c r="S317">
        <v>0.97163245641648199</v>
      </c>
      <c r="T317">
        <v>147.5</v>
      </c>
      <c r="V317" s="3">
        <f t="shared" si="8"/>
        <v>0</v>
      </c>
      <c r="W317" s="3">
        <f t="shared" si="9"/>
        <v>102.56410256410257</v>
      </c>
    </row>
    <row r="318" spans="1:23" x14ac:dyDescent="0.25">
      <c r="A318">
        <v>201</v>
      </c>
      <c r="B318">
        <v>410</v>
      </c>
      <c r="C318">
        <v>1</v>
      </c>
      <c r="D318">
        <v>41</v>
      </c>
      <c r="E318" t="b">
        <v>1</v>
      </c>
      <c r="F318">
        <v>0.55000000000000004</v>
      </c>
      <c r="G318">
        <v>266</v>
      </c>
      <c r="H318">
        <v>1.125</v>
      </c>
      <c r="I318">
        <v>30</v>
      </c>
      <c r="J318">
        <v>39</v>
      </c>
      <c r="K318">
        <v>4</v>
      </c>
      <c r="L318">
        <v>4</v>
      </c>
      <c r="M318">
        <v>0</v>
      </c>
      <c r="N318">
        <v>0.01</v>
      </c>
      <c r="O318">
        <v>0.73728927187556204</v>
      </c>
      <c r="P318" s="1">
        <v>2.05966154443188E-4</v>
      </c>
      <c r="Q318">
        <v>12</v>
      </c>
      <c r="R318">
        <v>1.05128205128205</v>
      </c>
      <c r="S318">
        <v>0.87198635039129002</v>
      </c>
      <c r="T318">
        <v>146.25</v>
      </c>
      <c r="V318" s="3">
        <f t="shared" si="8"/>
        <v>102.56410256410257</v>
      </c>
      <c r="W318" s="3">
        <f t="shared" si="9"/>
        <v>102.56410256410257</v>
      </c>
    </row>
    <row r="319" spans="1:23" x14ac:dyDescent="0.25">
      <c r="A319">
        <v>201</v>
      </c>
      <c r="B319">
        <v>410</v>
      </c>
      <c r="C319">
        <v>1</v>
      </c>
      <c r="D319">
        <v>41</v>
      </c>
      <c r="E319" t="b">
        <v>1</v>
      </c>
      <c r="F319">
        <v>0.55000000000000004</v>
      </c>
      <c r="G319">
        <v>267</v>
      </c>
      <c r="H319">
        <v>1.125</v>
      </c>
      <c r="I319">
        <v>30</v>
      </c>
      <c r="J319">
        <v>37</v>
      </c>
      <c r="K319">
        <v>4</v>
      </c>
      <c r="L319">
        <v>6</v>
      </c>
      <c r="M319">
        <v>0</v>
      </c>
      <c r="N319">
        <v>0.02</v>
      </c>
      <c r="O319">
        <v>0.73727034375901102</v>
      </c>
      <c r="P319" s="1">
        <v>2.0301206759069701E-4</v>
      </c>
      <c r="Q319">
        <v>12</v>
      </c>
      <c r="R319">
        <v>1.05128205128205</v>
      </c>
      <c r="S319">
        <v>0.87196396425344602</v>
      </c>
      <c r="T319">
        <v>156.75</v>
      </c>
      <c r="V319" s="3">
        <f t="shared" si="8"/>
        <v>162.16216216216216</v>
      </c>
      <c r="W319" s="3">
        <f t="shared" si="9"/>
        <v>108.10810810810811</v>
      </c>
    </row>
    <row r="320" spans="1:23" x14ac:dyDescent="0.25">
      <c r="A320">
        <v>201</v>
      </c>
      <c r="B320">
        <v>410</v>
      </c>
      <c r="C320">
        <v>1</v>
      </c>
      <c r="D320">
        <v>41</v>
      </c>
      <c r="E320" t="b">
        <v>1</v>
      </c>
      <c r="F320">
        <v>0.55000000000000004</v>
      </c>
      <c r="G320">
        <v>268</v>
      </c>
      <c r="H320">
        <v>1.125</v>
      </c>
      <c r="I320">
        <v>30</v>
      </c>
      <c r="J320">
        <v>35</v>
      </c>
      <c r="K320">
        <v>2</v>
      </c>
      <c r="L320">
        <v>4</v>
      </c>
      <c r="M320">
        <v>0</v>
      </c>
      <c r="N320">
        <v>0.01</v>
      </c>
      <c r="O320">
        <v>0.73725628778408503</v>
      </c>
      <c r="P320" s="1">
        <v>1.95997859438669E-4</v>
      </c>
      <c r="Q320">
        <v>12</v>
      </c>
      <c r="R320">
        <v>1.1081081081080999</v>
      </c>
      <c r="S320">
        <v>0.919079629028134</v>
      </c>
      <c r="T320">
        <v>156.5</v>
      </c>
      <c r="V320" s="3">
        <f t="shared" si="8"/>
        <v>114.28571428571429</v>
      </c>
      <c r="W320" s="3">
        <f t="shared" si="9"/>
        <v>57.142857142857146</v>
      </c>
    </row>
    <row r="321" spans="1:23" x14ac:dyDescent="0.25">
      <c r="A321">
        <v>201</v>
      </c>
      <c r="B321">
        <v>410</v>
      </c>
      <c r="C321">
        <v>1</v>
      </c>
      <c r="D321">
        <v>41</v>
      </c>
      <c r="E321" t="b">
        <v>1</v>
      </c>
      <c r="F321">
        <v>0.55000000000000004</v>
      </c>
      <c r="G321">
        <v>269</v>
      </c>
      <c r="H321">
        <v>1.125</v>
      </c>
      <c r="I321">
        <v>30</v>
      </c>
      <c r="J321">
        <v>36</v>
      </c>
      <c r="K321">
        <v>2</v>
      </c>
      <c r="L321">
        <v>1</v>
      </c>
      <c r="M321">
        <v>0</v>
      </c>
      <c r="N321">
        <v>0.01</v>
      </c>
      <c r="O321">
        <v>0.73726619131652504</v>
      </c>
      <c r="P321" s="1">
        <v>1.8867838729981501E-4</v>
      </c>
      <c r="Q321">
        <v>13</v>
      </c>
      <c r="R321">
        <v>1.1714285714285699</v>
      </c>
      <c r="S321">
        <v>0.97161151641356402</v>
      </c>
      <c r="T321">
        <v>153.5</v>
      </c>
      <c r="V321" s="3">
        <f t="shared" si="8"/>
        <v>27.777777777777779</v>
      </c>
      <c r="W321" s="3">
        <f t="shared" si="9"/>
        <v>55.555555555555557</v>
      </c>
    </row>
    <row r="322" spans="1:23" x14ac:dyDescent="0.25">
      <c r="A322">
        <v>201</v>
      </c>
      <c r="B322">
        <v>410</v>
      </c>
      <c r="C322">
        <v>1</v>
      </c>
      <c r="D322">
        <v>41</v>
      </c>
      <c r="E322" t="b">
        <v>1</v>
      </c>
      <c r="F322">
        <v>0.55000000000000004</v>
      </c>
      <c r="G322">
        <v>270</v>
      </c>
      <c r="H322">
        <v>1.125</v>
      </c>
      <c r="I322">
        <v>30</v>
      </c>
      <c r="J322">
        <v>36</v>
      </c>
      <c r="K322">
        <v>3</v>
      </c>
      <c r="L322">
        <v>3</v>
      </c>
      <c r="M322">
        <v>0</v>
      </c>
      <c r="N322">
        <v>0.01</v>
      </c>
      <c r="O322">
        <v>0.73728383695177702</v>
      </c>
      <c r="P322" s="1">
        <v>1.97736292497351E-4</v>
      </c>
      <c r="Q322">
        <v>13</v>
      </c>
      <c r="R322">
        <v>1.13888888888888</v>
      </c>
      <c r="S322">
        <v>0.94464491609446499</v>
      </c>
      <c r="T322">
        <v>148.666666666666</v>
      </c>
      <c r="V322" s="3">
        <f t="shared" si="8"/>
        <v>83.333333333333329</v>
      </c>
      <c r="W322" s="3">
        <f t="shared" si="9"/>
        <v>83.333333333333329</v>
      </c>
    </row>
    <row r="323" spans="1:23" x14ac:dyDescent="0.25">
      <c r="A323">
        <v>201</v>
      </c>
      <c r="B323">
        <v>410</v>
      </c>
      <c r="C323">
        <v>1</v>
      </c>
      <c r="D323">
        <v>40</v>
      </c>
      <c r="E323" t="b">
        <v>1</v>
      </c>
      <c r="F323">
        <v>0.55000000000000004</v>
      </c>
      <c r="G323">
        <v>271</v>
      </c>
      <c r="H323">
        <v>1.125</v>
      </c>
      <c r="I323">
        <v>30</v>
      </c>
      <c r="J323">
        <v>33</v>
      </c>
      <c r="K323">
        <v>1</v>
      </c>
      <c r="L323">
        <v>4</v>
      </c>
      <c r="M323">
        <v>0</v>
      </c>
      <c r="N323">
        <v>0.01</v>
      </c>
      <c r="O323">
        <v>0.73727081090684399</v>
      </c>
      <c r="P323" s="1">
        <v>1.9989522421072701E-4</v>
      </c>
      <c r="Q323">
        <v>14</v>
      </c>
      <c r="R323">
        <v>1.1111111111111101</v>
      </c>
      <c r="S323">
        <v>0.92158851363355498</v>
      </c>
      <c r="T323">
        <v>163</v>
      </c>
      <c r="V323" s="3">
        <f t="shared" ref="V323:V386" si="10">1000*L323/J323</f>
        <v>121.21212121212122</v>
      </c>
      <c r="W323" s="3">
        <f t="shared" ref="W323:W386" si="11">1000*K323/J323</f>
        <v>30.303030303030305</v>
      </c>
    </row>
    <row r="324" spans="1:23" x14ac:dyDescent="0.25">
      <c r="A324">
        <v>201</v>
      </c>
      <c r="B324">
        <v>410</v>
      </c>
      <c r="C324">
        <v>1</v>
      </c>
      <c r="D324">
        <v>40</v>
      </c>
      <c r="E324" t="b">
        <v>1</v>
      </c>
      <c r="F324">
        <v>0.55000000000000004</v>
      </c>
      <c r="G324">
        <v>272</v>
      </c>
      <c r="H324">
        <v>1.125</v>
      </c>
      <c r="I324">
        <v>30</v>
      </c>
      <c r="J324">
        <v>34</v>
      </c>
      <c r="K324">
        <v>1</v>
      </c>
      <c r="L324">
        <v>0</v>
      </c>
      <c r="M324">
        <v>0</v>
      </c>
      <c r="N324">
        <v>0</v>
      </c>
      <c r="O324">
        <v>0.737243547340098</v>
      </c>
      <c r="P324" s="1">
        <v>1.82345056943055E-4</v>
      </c>
      <c r="Q324">
        <v>14</v>
      </c>
      <c r="R324">
        <v>1.2121212121212099</v>
      </c>
      <c r="S324">
        <v>1.0053321100092201</v>
      </c>
      <c r="T324">
        <v>158</v>
      </c>
      <c r="V324" s="3">
        <f t="shared" si="10"/>
        <v>0</v>
      </c>
      <c r="W324" s="3">
        <f t="shared" si="11"/>
        <v>29.411764705882351</v>
      </c>
    </row>
    <row r="325" spans="1:23" x14ac:dyDescent="0.25">
      <c r="A325">
        <v>201</v>
      </c>
      <c r="B325">
        <v>410</v>
      </c>
      <c r="C325">
        <v>1</v>
      </c>
      <c r="D325">
        <v>40</v>
      </c>
      <c r="E325" t="b">
        <v>1</v>
      </c>
      <c r="F325">
        <v>0.55000000000000004</v>
      </c>
      <c r="G325">
        <v>273</v>
      </c>
      <c r="H325">
        <v>1.125</v>
      </c>
      <c r="I325">
        <v>30</v>
      </c>
      <c r="J325">
        <v>36</v>
      </c>
      <c r="K325">
        <v>2</v>
      </c>
      <c r="L325">
        <v>0</v>
      </c>
      <c r="M325">
        <v>0</v>
      </c>
      <c r="N325">
        <v>0</v>
      </c>
      <c r="O325">
        <v>0.73723089578133105</v>
      </c>
      <c r="P325" s="1">
        <v>1.9378810812705101E-4</v>
      </c>
      <c r="Q325">
        <v>15</v>
      </c>
      <c r="R325">
        <v>1.1764705882352899</v>
      </c>
      <c r="S325">
        <v>0.97574677382823205</v>
      </c>
      <c r="T325">
        <v>152.5</v>
      </c>
      <c r="V325" s="3">
        <f t="shared" si="10"/>
        <v>0</v>
      </c>
      <c r="W325" s="3">
        <f t="shared" si="11"/>
        <v>55.555555555555557</v>
      </c>
    </row>
    <row r="326" spans="1:23" x14ac:dyDescent="0.25">
      <c r="A326">
        <v>201</v>
      </c>
      <c r="B326">
        <v>410</v>
      </c>
      <c r="C326">
        <v>1</v>
      </c>
      <c r="D326">
        <v>40</v>
      </c>
      <c r="E326" t="b">
        <v>1</v>
      </c>
      <c r="F326">
        <v>0.55000000000000004</v>
      </c>
      <c r="G326">
        <v>274</v>
      </c>
      <c r="H326">
        <v>1.125</v>
      </c>
      <c r="I326">
        <v>30</v>
      </c>
      <c r="J326">
        <v>35</v>
      </c>
      <c r="K326">
        <v>3</v>
      </c>
      <c r="L326">
        <v>4</v>
      </c>
      <c r="M326">
        <v>0</v>
      </c>
      <c r="N326">
        <v>0</v>
      </c>
      <c r="O326">
        <v>0.73722604665198599</v>
      </c>
      <c r="P326" s="1">
        <v>1.8962896474547801E-4</v>
      </c>
      <c r="Q326">
        <v>14</v>
      </c>
      <c r="R326">
        <v>1.1111111111111101</v>
      </c>
      <c r="S326">
        <v>0.92153255831498204</v>
      </c>
      <c r="T326">
        <v>152.666666666666</v>
      </c>
      <c r="V326" s="3">
        <f t="shared" si="10"/>
        <v>114.28571428571429</v>
      </c>
      <c r="W326" s="3">
        <f t="shared" si="11"/>
        <v>85.714285714285708</v>
      </c>
    </row>
    <row r="327" spans="1:23" x14ac:dyDescent="0.25">
      <c r="A327">
        <v>201</v>
      </c>
      <c r="B327">
        <v>410</v>
      </c>
      <c r="C327">
        <v>1</v>
      </c>
      <c r="D327">
        <v>40</v>
      </c>
      <c r="E327" t="b">
        <v>1</v>
      </c>
      <c r="F327">
        <v>0.55000000000000004</v>
      </c>
      <c r="G327">
        <v>275</v>
      </c>
      <c r="H327">
        <v>1.125</v>
      </c>
      <c r="I327">
        <v>30</v>
      </c>
      <c r="J327">
        <v>36</v>
      </c>
      <c r="K327">
        <v>3</v>
      </c>
      <c r="L327">
        <v>2</v>
      </c>
      <c r="M327">
        <v>0</v>
      </c>
      <c r="N327">
        <v>0.01</v>
      </c>
      <c r="O327">
        <v>0.73721202428532995</v>
      </c>
      <c r="P327" s="1">
        <v>2.0236205921338299E-4</v>
      </c>
      <c r="Q327">
        <v>14</v>
      </c>
      <c r="R327">
        <v>1.1428571428571399</v>
      </c>
      <c r="S327">
        <v>0.94784403122399596</v>
      </c>
      <c r="T327">
        <v>154.666666666666</v>
      </c>
      <c r="V327" s="3">
        <f t="shared" si="10"/>
        <v>55.555555555555557</v>
      </c>
      <c r="W327" s="3">
        <f t="shared" si="11"/>
        <v>83.333333333333329</v>
      </c>
    </row>
    <row r="328" spans="1:23" x14ac:dyDescent="0.25">
      <c r="A328">
        <v>201</v>
      </c>
      <c r="B328">
        <v>410</v>
      </c>
      <c r="C328">
        <v>1</v>
      </c>
      <c r="D328">
        <v>40</v>
      </c>
      <c r="E328" t="b">
        <v>1</v>
      </c>
      <c r="F328">
        <v>0.55000000000000004</v>
      </c>
      <c r="G328">
        <v>276</v>
      </c>
      <c r="H328">
        <v>1.125</v>
      </c>
      <c r="I328">
        <v>30</v>
      </c>
      <c r="J328">
        <v>35</v>
      </c>
      <c r="K328">
        <v>1</v>
      </c>
      <c r="L328">
        <v>2</v>
      </c>
      <c r="M328">
        <v>0</v>
      </c>
      <c r="N328">
        <v>0.01</v>
      </c>
      <c r="O328">
        <v>0.737220641293444</v>
      </c>
      <c r="P328" s="1">
        <v>1.93783310784512E-4</v>
      </c>
      <c r="Q328">
        <v>15</v>
      </c>
      <c r="R328">
        <v>1.1111111111111101</v>
      </c>
      <c r="S328">
        <v>0.92152580161680597</v>
      </c>
      <c r="T328">
        <v>139</v>
      </c>
      <c r="V328" s="3">
        <f t="shared" si="10"/>
        <v>57.142857142857146</v>
      </c>
      <c r="W328" s="3">
        <f t="shared" si="11"/>
        <v>28.571428571428573</v>
      </c>
    </row>
    <row r="329" spans="1:23" x14ac:dyDescent="0.25">
      <c r="A329">
        <v>201</v>
      </c>
      <c r="B329">
        <v>410</v>
      </c>
      <c r="C329">
        <v>1</v>
      </c>
      <c r="D329">
        <v>40</v>
      </c>
      <c r="E329" t="b">
        <v>1</v>
      </c>
      <c r="F329">
        <v>0.55000000000000004</v>
      </c>
      <c r="G329">
        <v>277</v>
      </c>
      <c r="H329">
        <v>1.125</v>
      </c>
      <c r="I329">
        <v>30</v>
      </c>
      <c r="J329">
        <v>38</v>
      </c>
      <c r="K329">
        <v>3</v>
      </c>
      <c r="L329">
        <v>0</v>
      </c>
      <c r="M329">
        <v>0</v>
      </c>
      <c r="N329">
        <v>0</v>
      </c>
      <c r="O329">
        <v>0.73723409752316305</v>
      </c>
      <c r="P329" s="1">
        <v>1.8252996827989901E-4</v>
      </c>
      <c r="Q329">
        <v>15</v>
      </c>
      <c r="R329">
        <v>1.1428571428571399</v>
      </c>
      <c r="S329">
        <v>0.94787241110121001</v>
      </c>
      <c r="T329">
        <v>147.333333333333</v>
      </c>
      <c r="V329" s="3">
        <f t="shared" si="10"/>
        <v>0</v>
      </c>
      <c r="W329" s="3">
        <f t="shared" si="11"/>
        <v>78.94736842105263</v>
      </c>
    </row>
    <row r="330" spans="1:23" x14ac:dyDescent="0.25">
      <c r="A330">
        <v>201</v>
      </c>
      <c r="B330">
        <v>410</v>
      </c>
      <c r="C330">
        <v>1</v>
      </c>
      <c r="D330">
        <v>40</v>
      </c>
      <c r="E330" t="b">
        <v>1</v>
      </c>
      <c r="F330">
        <v>0.55000000000000004</v>
      </c>
      <c r="G330">
        <v>278</v>
      </c>
      <c r="H330">
        <v>1.125</v>
      </c>
      <c r="I330">
        <v>30</v>
      </c>
      <c r="J330">
        <v>37</v>
      </c>
      <c r="K330">
        <v>3</v>
      </c>
      <c r="L330">
        <v>4</v>
      </c>
      <c r="M330">
        <v>0</v>
      </c>
      <c r="N330">
        <v>0.01</v>
      </c>
      <c r="O330">
        <v>0.73722477372491102</v>
      </c>
      <c r="P330" s="1">
        <v>1.7957764103150001E-4</v>
      </c>
      <c r="Q330">
        <v>14</v>
      </c>
      <c r="R330">
        <v>1.0526315789473599</v>
      </c>
      <c r="S330">
        <v>0.873029337305816</v>
      </c>
      <c r="T330">
        <v>149.666666666666</v>
      </c>
      <c r="V330" s="3">
        <f t="shared" si="10"/>
        <v>108.10810810810811</v>
      </c>
      <c r="W330" s="3">
        <f t="shared" si="11"/>
        <v>81.081081081081081</v>
      </c>
    </row>
    <row r="331" spans="1:23" x14ac:dyDescent="0.25">
      <c r="A331">
        <v>201</v>
      </c>
      <c r="B331">
        <v>410</v>
      </c>
      <c r="C331">
        <v>1</v>
      </c>
      <c r="D331">
        <v>40</v>
      </c>
      <c r="E331" t="b">
        <v>1</v>
      </c>
      <c r="F331">
        <v>0.55000000000000004</v>
      </c>
      <c r="G331">
        <v>279</v>
      </c>
      <c r="H331">
        <v>1.125</v>
      </c>
      <c r="I331">
        <v>30</v>
      </c>
      <c r="J331">
        <v>36</v>
      </c>
      <c r="K331">
        <v>2</v>
      </c>
      <c r="L331">
        <v>3</v>
      </c>
      <c r="M331">
        <v>0</v>
      </c>
      <c r="N331">
        <v>0.01</v>
      </c>
      <c r="O331">
        <v>0.73722505764051605</v>
      </c>
      <c r="P331" s="1">
        <v>1.7090507151556599E-4</v>
      </c>
      <c r="Q331">
        <v>15</v>
      </c>
      <c r="R331">
        <v>1.08108108108108</v>
      </c>
      <c r="S331">
        <v>0.89662507010333004</v>
      </c>
      <c r="T331">
        <v>146</v>
      </c>
      <c r="V331" s="3">
        <f t="shared" si="10"/>
        <v>83.333333333333329</v>
      </c>
      <c r="W331" s="3">
        <f t="shared" si="11"/>
        <v>55.555555555555557</v>
      </c>
    </row>
    <row r="332" spans="1:23" x14ac:dyDescent="0.25">
      <c r="A332">
        <v>201</v>
      </c>
      <c r="B332">
        <v>410</v>
      </c>
      <c r="C332">
        <v>1</v>
      </c>
      <c r="D332">
        <v>40</v>
      </c>
      <c r="E332" t="b">
        <v>1</v>
      </c>
      <c r="F332">
        <v>0.55000000000000004</v>
      </c>
      <c r="G332">
        <v>280</v>
      </c>
      <c r="H332">
        <v>1.125</v>
      </c>
      <c r="I332">
        <v>30</v>
      </c>
      <c r="J332">
        <v>35</v>
      </c>
      <c r="K332">
        <v>4</v>
      </c>
      <c r="L332">
        <v>5</v>
      </c>
      <c r="M332">
        <v>0</v>
      </c>
      <c r="N332">
        <v>0</v>
      </c>
      <c r="O332">
        <v>0.73721556646271702</v>
      </c>
      <c r="P332" s="1">
        <v>1.68700699211544E-4</v>
      </c>
      <c r="Q332">
        <v>13</v>
      </c>
      <c r="R332">
        <v>1.1111111111111101</v>
      </c>
      <c r="S332">
        <v>0.92151945807839597</v>
      </c>
      <c r="T332">
        <v>150.5</v>
      </c>
      <c r="V332" s="3">
        <f t="shared" si="10"/>
        <v>142.85714285714286</v>
      </c>
      <c r="W332" s="3">
        <f t="shared" si="11"/>
        <v>114.28571428571429</v>
      </c>
    </row>
    <row r="333" spans="1:23" x14ac:dyDescent="0.25">
      <c r="A333">
        <v>201</v>
      </c>
      <c r="B333">
        <v>410</v>
      </c>
      <c r="C333">
        <v>1</v>
      </c>
      <c r="D333">
        <v>40</v>
      </c>
      <c r="E333" t="b">
        <v>1</v>
      </c>
      <c r="F333">
        <v>0.55000000000000004</v>
      </c>
      <c r="G333">
        <v>281</v>
      </c>
      <c r="H333">
        <v>1.125</v>
      </c>
      <c r="I333">
        <v>30</v>
      </c>
      <c r="J333">
        <v>32</v>
      </c>
      <c r="K333">
        <v>3</v>
      </c>
      <c r="L333">
        <v>6</v>
      </c>
      <c r="M333">
        <v>0</v>
      </c>
      <c r="N333">
        <v>0.01</v>
      </c>
      <c r="O333">
        <v>0.73720894587284302</v>
      </c>
      <c r="P333" s="1">
        <v>1.4739614432948201E-4</v>
      </c>
      <c r="Q333">
        <v>14</v>
      </c>
      <c r="R333">
        <v>1.1428571428571399</v>
      </c>
      <c r="S333">
        <v>0.94784007326508402</v>
      </c>
      <c r="T333">
        <v>148.666666666666</v>
      </c>
      <c r="V333" s="3">
        <f t="shared" si="10"/>
        <v>187.5</v>
      </c>
      <c r="W333" s="3">
        <f t="shared" si="11"/>
        <v>93.75</v>
      </c>
    </row>
    <row r="334" spans="1:23" x14ac:dyDescent="0.25">
      <c r="A334">
        <v>201</v>
      </c>
      <c r="B334">
        <v>410</v>
      </c>
      <c r="C334">
        <v>1</v>
      </c>
      <c r="D334">
        <v>40</v>
      </c>
      <c r="E334" t="b">
        <v>1</v>
      </c>
      <c r="F334">
        <v>0.55000000000000004</v>
      </c>
      <c r="G334">
        <v>282</v>
      </c>
      <c r="H334">
        <v>1.125</v>
      </c>
      <c r="I334">
        <v>30</v>
      </c>
      <c r="J334">
        <v>34</v>
      </c>
      <c r="K334">
        <v>2</v>
      </c>
      <c r="L334">
        <v>0</v>
      </c>
      <c r="M334">
        <v>0</v>
      </c>
      <c r="N334">
        <v>0.01</v>
      </c>
      <c r="O334">
        <v>0.73721313224557605</v>
      </c>
      <c r="P334" s="1">
        <v>1.5283105463753999E-4</v>
      </c>
      <c r="Q334">
        <v>14</v>
      </c>
      <c r="R334">
        <v>1.25</v>
      </c>
      <c r="S334">
        <v>1.03670596722034</v>
      </c>
      <c r="T334">
        <v>141</v>
      </c>
      <c r="V334" s="3">
        <f t="shared" si="10"/>
        <v>0</v>
      </c>
      <c r="W334" s="3">
        <f t="shared" si="11"/>
        <v>58.823529411764703</v>
      </c>
    </row>
    <row r="335" spans="1:23" x14ac:dyDescent="0.25">
      <c r="A335">
        <v>201</v>
      </c>
      <c r="B335">
        <v>410</v>
      </c>
      <c r="C335">
        <v>1</v>
      </c>
      <c r="D335">
        <v>40</v>
      </c>
      <c r="E335" t="b">
        <v>1</v>
      </c>
      <c r="F335">
        <v>0.55000000000000004</v>
      </c>
      <c r="G335">
        <v>283</v>
      </c>
      <c r="H335">
        <v>1.125</v>
      </c>
      <c r="I335">
        <v>30</v>
      </c>
      <c r="J335">
        <v>38</v>
      </c>
      <c r="K335">
        <v>5</v>
      </c>
      <c r="L335">
        <v>1</v>
      </c>
      <c r="M335">
        <v>0</v>
      </c>
      <c r="N335">
        <v>0</v>
      </c>
      <c r="O335">
        <v>0.73720324114146396</v>
      </c>
      <c r="P335" s="1">
        <v>1.5366805409153199E-4</v>
      </c>
      <c r="Q335">
        <v>13</v>
      </c>
      <c r="R335">
        <v>1.1764705882352899</v>
      </c>
      <c r="S335">
        <v>0.97571017209899602</v>
      </c>
      <c r="T335">
        <v>146.4</v>
      </c>
      <c r="V335" s="3">
        <f t="shared" si="10"/>
        <v>26.315789473684209</v>
      </c>
      <c r="W335" s="3">
        <f t="shared" si="11"/>
        <v>131.57894736842104</v>
      </c>
    </row>
    <row r="336" spans="1:23" x14ac:dyDescent="0.25">
      <c r="A336">
        <v>201</v>
      </c>
      <c r="B336">
        <v>410</v>
      </c>
      <c r="C336">
        <v>1</v>
      </c>
      <c r="D336">
        <v>40</v>
      </c>
      <c r="E336" t="b">
        <v>1</v>
      </c>
      <c r="F336">
        <v>0.55000000000000004</v>
      </c>
      <c r="G336">
        <v>284</v>
      </c>
      <c r="H336">
        <v>1.125</v>
      </c>
      <c r="I336">
        <v>30</v>
      </c>
      <c r="J336">
        <v>36</v>
      </c>
      <c r="K336">
        <v>3</v>
      </c>
      <c r="L336">
        <v>5</v>
      </c>
      <c r="M336">
        <v>0</v>
      </c>
      <c r="N336">
        <v>0.02</v>
      </c>
      <c r="O336">
        <v>0.737209437609331</v>
      </c>
      <c r="P336" s="1">
        <v>1.5437858579600599E-4</v>
      </c>
      <c r="Q336">
        <v>12</v>
      </c>
      <c r="R336">
        <v>1.0526315789473599</v>
      </c>
      <c r="S336">
        <v>0.87301117611631396</v>
      </c>
      <c r="T336">
        <v>151</v>
      </c>
      <c r="V336" s="3">
        <f t="shared" si="10"/>
        <v>138.88888888888889</v>
      </c>
      <c r="W336" s="3">
        <f t="shared" si="11"/>
        <v>83.333333333333329</v>
      </c>
    </row>
    <row r="337" spans="1:23" x14ac:dyDescent="0.25">
      <c r="A337">
        <v>201</v>
      </c>
      <c r="B337">
        <v>410</v>
      </c>
      <c r="C337">
        <v>1</v>
      </c>
      <c r="D337">
        <v>39</v>
      </c>
      <c r="E337" t="b">
        <v>1</v>
      </c>
      <c r="F337">
        <v>0.55000000000000004</v>
      </c>
      <c r="G337">
        <v>285</v>
      </c>
      <c r="H337">
        <v>1.125</v>
      </c>
      <c r="I337">
        <v>30</v>
      </c>
      <c r="J337">
        <v>32</v>
      </c>
      <c r="K337">
        <v>2</v>
      </c>
      <c r="L337">
        <v>6</v>
      </c>
      <c r="M337">
        <v>0</v>
      </c>
      <c r="N337">
        <v>0.01</v>
      </c>
      <c r="O337">
        <v>0.73719684854818901</v>
      </c>
      <c r="P337" s="1">
        <v>1.5276313540903399E-4</v>
      </c>
      <c r="Q337">
        <v>14</v>
      </c>
      <c r="R337">
        <v>1.0833333333333299</v>
      </c>
      <c r="S337">
        <v>0.89845865916810597</v>
      </c>
      <c r="T337">
        <v>142.5</v>
      </c>
      <c r="V337" s="3">
        <f t="shared" si="10"/>
        <v>187.5</v>
      </c>
      <c r="W337" s="3">
        <f t="shared" si="11"/>
        <v>62.5</v>
      </c>
    </row>
    <row r="338" spans="1:23" x14ac:dyDescent="0.25">
      <c r="A338">
        <v>201</v>
      </c>
      <c r="B338">
        <v>410</v>
      </c>
      <c r="C338">
        <v>1</v>
      </c>
      <c r="D338">
        <v>39</v>
      </c>
      <c r="E338" t="b">
        <v>1</v>
      </c>
      <c r="F338">
        <v>0.55000000000000004</v>
      </c>
      <c r="G338">
        <v>286</v>
      </c>
      <c r="H338">
        <v>1.125</v>
      </c>
      <c r="I338">
        <v>30</v>
      </c>
      <c r="J338">
        <v>34</v>
      </c>
      <c r="K338">
        <v>2</v>
      </c>
      <c r="L338">
        <v>0</v>
      </c>
      <c r="M338">
        <v>0</v>
      </c>
      <c r="N338">
        <v>0</v>
      </c>
      <c r="O338">
        <v>0.73720713930519299</v>
      </c>
      <c r="P338" s="1">
        <v>1.53669385821487E-4</v>
      </c>
      <c r="Q338">
        <v>14</v>
      </c>
      <c r="R338">
        <v>1.21875</v>
      </c>
      <c r="S338">
        <v>1.0107801011567199</v>
      </c>
      <c r="T338">
        <v>148</v>
      </c>
      <c r="V338" s="3">
        <f t="shared" si="10"/>
        <v>0</v>
      </c>
      <c r="W338" s="3">
        <f t="shared" si="11"/>
        <v>58.823529411764703</v>
      </c>
    </row>
    <row r="339" spans="1:23" x14ac:dyDescent="0.25">
      <c r="A339">
        <v>201</v>
      </c>
      <c r="B339">
        <v>410</v>
      </c>
      <c r="C339">
        <v>1</v>
      </c>
      <c r="D339">
        <v>39</v>
      </c>
      <c r="E339" t="b">
        <v>1</v>
      </c>
      <c r="F339">
        <v>0.55000000000000004</v>
      </c>
      <c r="G339">
        <v>287</v>
      </c>
      <c r="H339">
        <v>1.125</v>
      </c>
      <c r="I339">
        <v>30</v>
      </c>
      <c r="J339">
        <v>37</v>
      </c>
      <c r="K339">
        <v>3</v>
      </c>
      <c r="L339">
        <v>0</v>
      </c>
      <c r="M339">
        <v>0</v>
      </c>
      <c r="N339">
        <v>0</v>
      </c>
      <c r="O339">
        <v>0.73720825209690799</v>
      </c>
      <c r="P339" s="1">
        <v>1.49514702628562E-4</v>
      </c>
      <c r="Q339">
        <v>14</v>
      </c>
      <c r="R339">
        <v>1.1470588235294099</v>
      </c>
      <c r="S339">
        <v>0.95132388413975999</v>
      </c>
      <c r="T339">
        <v>150</v>
      </c>
      <c r="V339" s="3">
        <f t="shared" si="10"/>
        <v>0</v>
      </c>
      <c r="W339" s="3">
        <f t="shared" si="11"/>
        <v>81.081081081081081</v>
      </c>
    </row>
    <row r="340" spans="1:23" x14ac:dyDescent="0.25">
      <c r="A340">
        <v>201</v>
      </c>
      <c r="B340">
        <v>410</v>
      </c>
      <c r="C340">
        <v>1</v>
      </c>
      <c r="D340">
        <v>39</v>
      </c>
      <c r="E340" t="b">
        <v>1</v>
      </c>
      <c r="F340">
        <v>0.55000000000000004</v>
      </c>
      <c r="G340">
        <v>288</v>
      </c>
      <c r="H340">
        <v>1.125</v>
      </c>
      <c r="I340">
        <v>30</v>
      </c>
      <c r="J340">
        <v>37</v>
      </c>
      <c r="K340">
        <v>2</v>
      </c>
      <c r="L340">
        <v>2</v>
      </c>
      <c r="M340">
        <v>0</v>
      </c>
      <c r="N340">
        <v>0.01</v>
      </c>
      <c r="O340">
        <v>0.737212570585699</v>
      </c>
      <c r="P340" s="1">
        <v>1.4470032838405101E-4</v>
      </c>
      <c r="Q340">
        <v>14</v>
      </c>
      <c r="R340">
        <v>1.0540540540540499</v>
      </c>
      <c r="S340">
        <v>0.87419463606615</v>
      </c>
      <c r="T340">
        <v>152</v>
      </c>
      <c r="V340" s="3">
        <f t="shared" si="10"/>
        <v>54.054054054054056</v>
      </c>
      <c r="W340" s="3">
        <f t="shared" si="11"/>
        <v>54.054054054054056</v>
      </c>
    </row>
    <row r="341" spans="1:23" x14ac:dyDescent="0.25">
      <c r="A341">
        <v>201</v>
      </c>
      <c r="B341">
        <v>410</v>
      </c>
      <c r="C341">
        <v>1</v>
      </c>
      <c r="D341">
        <v>39</v>
      </c>
      <c r="E341" t="b">
        <v>1</v>
      </c>
      <c r="F341">
        <v>0.55000000000000004</v>
      </c>
      <c r="G341">
        <v>289</v>
      </c>
      <c r="H341">
        <v>1.125</v>
      </c>
      <c r="I341">
        <v>30</v>
      </c>
      <c r="J341">
        <v>37</v>
      </c>
      <c r="K341">
        <v>3</v>
      </c>
      <c r="L341">
        <v>3</v>
      </c>
      <c r="M341">
        <v>0</v>
      </c>
      <c r="N341">
        <v>0</v>
      </c>
      <c r="O341">
        <v>0.73721713197333605</v>
      </c>
      <c r="P341" s="1">
        <v>1.45126582926814E-4</v>
      </c>
      <c r="Q341">
        <v>13</v>
      </c>
      <c r="R341">
        <v>1.0540540540540499</v>
      </c>
      <c r="S341">
        <v>0.87420004500892201</v>
      </c>
      <c r="T341">
        <v>148.333333333333</v>
      </c>
      <c r="V341" s="3">
        <f t="shared" si="10"/>
        <v>81.081081081081081</v>
      </c>
      <c r="W341" s="3">
        <f t="shared" si="11"/>
        <v>81.081081081081081</v>
      </c>
    </row>
    <row r="342" spans="1:23" x14ac:dyDescent="0.25">
      <c r="A342">
        <v>201</v>
      </c>
      <c r="B342">
        <v>410</v>
      </c>
      <c r="C342">
        <v>1</v>
      </c>
      <c r="D342">
        <v>39</v>
      </c>
      <c r="E342" t="b">
        <v>1</v>
      </c>
      <c r="F342">
        <v>0.55000000000000004</v>
      </c>
      <c r="G342">
        <v>290</v>
      </c>
      <c r="H342">
        <v>1.125</v>
      </c>
      <c r="I342">
        <v>30</v>
      </c>
      <c r="J342">
        <v>37</v>
      </c>
      <c r="K342">
        <v>3</v>
      </c>
      <c r="L342">
        <v>3</v>
      </c>
      <c r="M342">
        <v>0</v>
      </c>
      <c r="N342">
        <v>0.01</v>
      </c>
      <c r="O342">
        <v>0.73722549048847896</v>
      </c>
      <c r="P342" s="1">
        <v>1.4867655619338701E-4</v>
      </c>
      <c r="Q342">
        <v>13</v>
      </c>
      <c r="R342">
        <v>1.0540540540540499</v>
      </c>
      <c r="S342">
        <v>0.874209956626541</v>
      </c>
      <c r="T342">
        <v>148.333333333333</v>
      </c>
      <c r="V342" s="3">
        <f t="shared" si="10"/>
        <v>81.081081081081081</v>
      </c>
      <c r="W342" s="3">
        <f t="shared" si="11"/>
        <v>81.081081081081081</v>
      </c>
    </row>
    <row r="343" spans="1:23" x14ac:dyDescent="0.25">
      <c r="A343">
        <v>201</v>
      </c>
      <c r="B343">
        <v>410</v>
      </c>
      <c r="C343">
        <v>1</v>
      </c>
      <c r="D343">
        <v>39</v>
      </c>
      <c r="E343" t="b">
        <v>1</v>
      </c>
      <c r="F343">
        <v>0.55000000000000004</v>
      </c>
      <c r="G343">
        <v>291</v>
      </c>
      <c r="H343">
        <v>1.125</v>
      </c>
      <c r="I343">
        <v>30</v>
      </c>
      <c r="J343">
        <v>33</v>
      </c>
      <c r="K343">
        <v>0</v>
      </c>
      <c r="L343">
        <v>4</v>
      </c>
      <c r="M343">
        <v>0</v>
      </c>
      <c r="N343">
        <v>0.01</v>
      </c>
      <c r="O343">
        <v>0.73722825038550199</v>
      </c>
      <c r="P343" s="1">
        <v>1.5348888068547899E-4</v>
      </c>
      <c r="Q343">
        <v>14</v>
      </c>
      <c r="R343">
        <v>1.0540540540540499</v>
      </c>
      <c r="S343">
        <v>0.87421322934226697</v>
      </c>
      <c r="T343">
        <v>0</v>
      </c>
      <c r="V343" s="3">
        <f t="shared" si="10"/>
        <v>121.21212121212122</v>
      </c>
      <c r="W343" s="3">
        <f t="shared" si="11"/>
        <v>0</v>
      </c>
    </row>
    <row r="344" spans="1:23" x14ac:dyDescent="0.25">
      <c r="A344">
        <v>201</v>
      </c>
      <c r="B344">
        <v>410</v>
      </c>
      <c r="C344">
        <v>1</v>
      </c>
      <c r="D344">
        <v>39</v>
      </c>
      <c r="E344" t="b">
        <v>1</v>
      </c>
      <c r="F344">
        <v>0.55000000000000004</v>
      </c>
      <c r="G344">
        <v>292</v>
      </c>
      <c r="H344">
        <v>1.125</v>
      </c>
      <c r="I344">
        <v>30</v>
      </c>
      <c r="J344">
        <v>35</v>
      </c>
      <c r="K344">
        <v>2</v>
      </c>
      <c r="L344">
        <v>0</v>
      </c>
      <c r="M344">
        <v>0</v>
      </c>
      <c r="N344">
        <v>0</v>
      </c>
      <c r="O344">
        <v>0.73725374137336097</v>
      </c>
      <c r="P344" s="1">
        <v>1.35449586306138E-4</v>
      </c>
      <c r="Q344">
        <v>14</v>
      </c>
      <c r="R344">
        <v>1.1818181818181801</v>
      </c>
      <c r="S344">
        <v>0.98021236068958295</v>
      </c>
      <c r="T344">
        <v>159</v>
      </c>
      <c r="V344" s="3">
        <f t="shared" si="10"/>
        <v>0</v>
      </c>
      <c r="W344" s="3">
        <f t="shared" si="11"/>
        <v>57.142857142857146</v>
      </c>
    </row>
    <row r="345" spans="1:23" x14ac:dyDescent="0.25">
      <c r="A345">
        <v>201</v>
      </c>
      <c r="B345">
        <v>410</v>
      </c>
      <c r="C345">
        <v>1</v>
      </c>
      <c r="D345">
        <v>39</v>
      </c>
      <c r="E345" t="b">
        <v>1</v>
      </c>
      <c r="F345">
        <v>0.55000000000000004</v>
      </c>
      <c r="G345">
        <v>293</v>
      </c>
      <c r="H345">
        <v>1.125</v>
      </c>
      <c r="I345">
        <v>30</v>
      </c>
      <c r="J345">
        <v>35</v>
      </c>
      <c r="K345">
        <v>1</v>
      </c>
      <c r="L345">
        <v>1</v>
      </c>
      <c r="M345">
        <v>0</v>
      </c>
      <c r="N345">
        <v>0</v>
      </c>
      <c r="O345">
        <v>0.737249248503417</v>
      </c>
      <c r="P345" s="1">
        <v>1.3697237195669501E-4</v>
      </c>
      <c r="Q345">
        <v>14</v>
      </c>
      <c r="R345">
        <v>1.1142857142857101</v>
      </c>
      <c r="S345">
        <v>0.92419459365963996</v>
      </c>
      <c r="T345">
        <v>140</v>
      </c>
      <c r="V345" s="3">
        <f t="shared" si="10"/>
        <v>28.571428571428573</v>
      </c>
      <c r="W345" s="3">
        <f t="shared" si="11"/>
        <v>28.571428571428573</v>
      </c>
    </row>
    <row r="346" spans="1:23" x14ac:dyDescent="0.25">
      <c r="A346">
        <v>201</v>
      </c>
      <c r="B346">
        <v>410</v>
      </c>
      <c r="C346">
        <v>1</v>
      </c>
      <c r="D346">
        <v>39</v>
      </c>
      <c r="E346" t="b">
        <v>1</v>
      </c>
      <c r="F346">
        <v>0.55000000000000004</v>
      </c>
      <c r="G346">
        <v>294</v>
      </c>
      <c r="H346">
        <v>1.125</v>
      </c>
      <c r="I346">
        <v>30</v>
      </c>
      <c r="J346">
        <v>36</v>
      </c>
      <c r="K346">
        <v>2</v>
      </c>
      <c r="L346">
        <v>1</v>
      </c>
      <c r="M346">
        <v>0</v>
      </c>
      <c r="N346">
        <v>0</v>
      </c>
      <c r="O346">
        <v>0.73725597619657102</v>
      </c>
      <c r="P346" s="1">
        <v>1.4168966654354301E-4</v>
      </c>
      <c r="Q346">
        <v>14</v>
      </c>
      <c r="R346">
        <v>1.1142857142857101</v>
      </c>
      <c r="S346">
        <v>0.92420302730355897</v>
      </c>
      <c r="T346">
        <v>149.5</v>
      </c>
      <c r="V346" s="3">
        <f t="shared" si="10"/>
        <v>27.777777777777779</v>
      </c>
      <c r="W346" s="3">
        <f t="shared" si="11"/>
        <v>55.555555555555557</v>
      </c>
    </row>
    <row r="347" spans="1:23" x14ac:dyDescent="0.25">
      <c r="A347">
        <v>201</v>
      </c>
      <c r="B347">
        <v>410</v>
      </c>
      <c r="C347">
        <v>1</v>
      </c>
      <c r="D347">
        <v>39</v>
      </c>
      <c r="E347" t="b">
        <v>1</v>
      </c>
      <c r="F347">
        <v>0.55000000000000004</v>
      </c>
      <c r="G347">
        <v>295</v>
      </c>
      <c r="H347">
        <v>1.125</v>
      </c>
      <c r="I347">
        <v>30</v>
      </c>
      <c r="J347">
        <v>32</v>
      </c>
      <c r="K347">
        <v>1</v>
      </c>
      <c r="L347">
        <v>5</v>
      </c>
      <c r="M347">
        <v>0</v>
      </c>
      <c r="N347">
        <v>0</v>
      </c>
      <c r="O347">
        <v>0.73725949566833004</v>
      </c>
      <c r="P347" s="1">
        <v>1.4289336291259901E-4</v>
      </c>
      <c r="Q347">
        <v>15</v>
      </c>
      <c r="R347">
        <v>1.0833333333333299</v>
      </c>
      <c r="S347">
        <v>0.89853501034577699</v>
      </c>
      <c r="T347">
        <v>147</v>
      </c>
      <c r="V347" s="3">
        <f t="shared" si="10"/>
        <v>156.25</v>
      </c>
      <c r="W347" s="3">
        <f t="shared" si="11"/>
        <v>31.25</v>
      </c>
    </row>
    <row r="348" spans="1:23" x14ac:dyDescent="0.25">
      <c r="A348">
        <v>201</v>
      </c>
      <c r="B348">
        <v>410</v>
      </c>
      <c r="C348">
        <v>1</v>
      </c>
      <c r="D348">
        <v>39</v>
      </c>
      <c r="E348" t="b">
        <v>1</v>
      </c>
      <c r="F348">
        <v>0.55000000000000004</v>
      </c>
      <c r="G348">
        <v>296</v>
      </c>
      <c r="H348">
        <v>1.125</v>
      </c>
      <c r="I348">
        <v>30</v>
      </c>
      <c r="J348">
        <v>33</v>
      </c>
      <c r="K348">
        <v>1</v>
      </c>
      <c r="L348">
        <v>0</v>
      </c>
      <c r="M348">
        <v>0</v>
      </c>
      <c r="N348">
        <v>0</v>
      </c>
      <c r="O348">
        <v>0.73724353524628605</v>
      </c>
      <c r="P348" s="1">
        <v>1.5978200651179999E-4</v>
      </c>
      <c r="Q348">
        <v>16</v>
      </c>
      <c r="R348">
        <v>1.21875</v>
      </c>
      <c r="S348">
        <v>1.01083000340408</v>
      </c>
      <c r="T348">
        <v>151</v>
      </c>
      <c r="V348" s="3">
        <f t="shared" si="10"/>
        <v>0</v>
      </c>
      <c r="W348" s="3">
        <f t="shared" si="11"/>
        <v>30.303030303030305</v>
      </c>
    </row>
    <row r="349" spans="1:23" x14ac:dyDescent="0.25">
      <c r="A349">
        <v>201</v>
      </c>
      <c r="B349">
        <v>410</v>
      </c>
      <c r="C349">
        <v>1</v>
      </c>
      <c r="D349">
        <v>39</v>
      </c>
      <c r="E349" t="b">
        <v>1</v>
      </c>
      <c r="F349">
        <v>0.55000000000000004</v>
      </c>
      <c r="G349">
        <v>297</v>
      </c>
      <c r="H349">
        <v>1.125</v>
      </c>
      <c r="I349">
        <v>30</v>
      </c>
      <c r="J349">
        <v>35</v>
      </c>
      <c r="K349">
        <v>2</v>
      </c>
      <c r="L349">
        <v>0</v>
      </c>
      <c r="M349">
        <v>0</v>
      </c>
      <c r="N349">
        <v>0</v>
      </c>
      <c r="O349">
        <v>0.73724444477419004</v>
      </c>
      <c r="P349" s="1">
        <v>1.5742654216386801E-4</v>
      </c>
      <c r="Q349">
        <v>16</v>
      </c>
      <c r="R349">
        <v>1.1818181818181801</v>
      </c>
      <c r="S349">
        <v>0.98020000043841204</v>
      </c>
      <c r="T349">
        <v>159</v>
      </c>
      <c r="V349" s="3">
        <f t="shared" si="10"/>
        <v>0</v>
      </c>
      <c r="W349" s="3">
        <f t="shared" si="11"/>
        <v>57.142857142857146</v>
      </c>
    </row>
    <row r="350" spans="1:23" x14ac:dyDescent="0.25">
      <c r="A350">
        <v>201</v>
      </c>
      <c r="B350">
        <v>410</v>
      </c>
      <c r="C350">
        <v>1</v>
      </c>
      <c r="D350">
        <v>39</v>
      </c>
      <c r="E350" t="b">
        <v>1</v>
      </c>
      <c r="F350">
        <v>0.55000000000000004</v>
      </c>
      <c r="G350">
        <v>298</v>
      </c>
      <c r="H350">
        <v>1.125</v>
      </c>
      <c r="I350">
        <v>30</v>
      </c>
      <c r="J350">
        <v>35</v>
      </c>
      <c r="K350">
        <v>2</v>
      </c>
      <c r="L350">
        <v>2</v>
      </c>
      <c r="M350">
        <v>0</v>
      </c>
      <c r="N350">
        <v>0</v>
      </c>
      <c r="O350">
        <v>0.73722349135218102</v>
      </c>
      <c r="P350" s="1">
        <v>1.7518876109688E-4</v>
      </c>
      <c r="Q350">
        <v>16</v>
      </c>
      <c r="R350">
        <v>1.1142857142857101</v>
      </c>
      <c r="S350">
        <v>0.92416230523077003</v>
      </c>
      <c r="T350">
        <v>148</v>
      </c>
      <c r="V350" s="3">
        <f t="shared" si="10"/>
        <v>57.142857142857146</v>
      </c>
      <c r="W350" s="3">
        <f t="shared" si="11"/>
        <v>57.142857142857146</v>
      </c>
    </row>
    <row r="351" spans="1:23" x14ac:dyDescent="0.25">
      <c r="A351">
        <v>201</v>
      </c>
      <c r="B351">
        <v>410</v>
      </c>
      <c r="C351">
        <v>1</v>
      </c>
      <c r="D351">
        <v>38</v>
      </c>
      <c r="E351" t="b">
        <v>1</v>
      </c>
      <c r="F351">
        <v>0.55000000000000004</v>
      </c>
      <c r="G351">
        <v>299</v>
      </c>
      <c r="H351">
        <v>1.125</v>
      </c>
      <c r="I351">
        <v>30</v>
      </c>
      <c r="J351">
        <v>33</v>
      </c>
      <c r="K351">
        <v>2</v>
      </c>
      <c r="L351">
        <v>4</v>
      </c>
      <c r="M351">
        <v>0</v>
      </c>
      <c r="N351">
        <v>0</v>
      </c>
      <c r="O351">
        <v>0.737213575990606</v>
      </c>
      <c r="P351" s="1">
        <v>1.7957603568508599E-4</v>
      </c>
      <c r="Q351">
        <v>17</v>
      </c>
      <c r="R351">
        <v>1.0857142857142801</v>
      </c>
      <c r="S351">
        <v>0.90045372495995402</v>
      </c>
      <c r="T351">
        <v>144</v>
      </c>
      <c r="V351" s="3">
        <f t="shared" si="10"/>
        <v>121.21212121212122</v>
      </c>
      <c r="W351" s="3">
        <f t="shared" si="11"/>
        <v>60.606060606060609</v>
      </c>
    </row>
    <row r="352" spans="1:23" x14ac:dyDescent="0.25">
      <c r="A352">
        <v>201</v>
      </c>
      <c r="B352">
        <v>410</v>
      </c>
      <c r="C352">
        <v>1</v>
      </c>
      <c r="D352">
        <v>38</v>
      </c>
      <c r="E352" t="b">
        <v>1</v>
      </c>
      <c r="F352">
        <v>0.55000000000000004</v>
      </c>
      <c r="G352">
        <v>300</v>
      </c>
      <c r="H352">
        <v>1.125</v>
      </c>
      <c r="I352">
        <v>30</v>
      </c>
      <c r="J352">
        <v>36</v>
      </c>
      <c r="K352">
        <v>3</v>
      </c>
      <c r="L352">
        <v>0</v>
      </c>
      <c r="M352">
        <v>0</v>
      </c>
      <c r="N352">
        <v>0</v>
      </c>
      <c r="O352">
        <v>0.73723059248273204</v>
      </c>
      <c r="P352" s="1">
        <v>1.6915244135199E-4</v>
      </c>
      <c r="Q352">
        <v>16</v>
      </c>
      <c r="R352">
        <v>1.15151515151515</v>
      </c>
      <c r="S352">
        <v>0.95504872207990299</v>
      </c>
      <c r="T352">
        <v>143.333333333333</v>
      </c>
      <c r="V352" s="3">
        <f t="shared" si="10"/>
        <v>0</v>
      </c>
      <c r="W352" s="3">
        <f t="shared" si="11"/>
        <v>83.333333333333329</v>
      </c>
    </row>
    <row r="353" spans="1:23" x14ac:dyDescent="0.25">
      <c r="A353">
        <v>201</v>
      </c>
      <c r="B353">
        <v>410</v>
      </c>
      <c r="C353">
        <v>1</v>
      </c>
      <c r="D353">
        <v>38</v>
      </c>
      <c r="E353" t="b">
        <v>1</v>
      </c>
      <c r="F353">
        <v>0.55000000000000004</v>
      </c>
      <c r="G353">
        <v>301</v>
      </c>
      <c r="H353">
        <v>1.125</v>
      </c>
      <c r="I353">
        <v>30</v>
      </c>
      <c r="J353">
        <v>35</v>
      </c>
      <c r="K353">
        <v>2</v>
      </c>
      <c r="L353">
        <v>3</v>
      </c>
      <c r="M353">
        <v>0</v>
      </c>
      <c r="N353">
        <v>0.01</v>
      </c>
      <c r="O353">
        <v>0.73721912429076997</v>
      </c>
      <c r="P353" s="1">
        <v>1.6994461153616901E-4</v>
      </c>
      <c r="Q353">
        <v>15</v>
      </c>
      <c r="R353">
        <v>1.05555555555555</v>
      </c>
      <c r="S353">
        <v>0.87544771009528899</v>
      </c>
      <c r="T353">
        <v>155</v>
      </c>
      <c r="V353" s="3">
        <f t="shared" si="10"/>
        <v>85.714285714285708</v>
      </c>
      <c r="W353" s="3">
        <f t="shared" si="11"/>
        <v>57.142857142857146</v>
      </c>
    </row>
    <row r="354" spans="1:23" x14ac:dyDescent="0.25">
      <c r="A354">
        <v>201</v>
      </c>
      <c r="B354">
        <v>410</v>
      </c>
      <c r="C354">
        <v>1</v>
      </c>
      <c r="D354">
        <v>38</v>
      </c>
      <c r="E354" t="b">
        <v>1</v>
      </c>
      <c r="F354">
        <v>0.55000000000000004</v>
      </c>
      <c r="G354">
        <v>302</v>
      </c>
      <c r="H354">
        <v>1.125</v>
      </c>
      <c r="I354">
        <v>30</v>
      </c>
      <c r="J354">
        <v>32</v>
      </c>
      <c r="K354">
        <v>2</v>
      </c>
      <c r="L354">
        <v>5</v>
      </c>
      <c r="M354">
        <v>0</v>
      </c>
      <c r="N354">
        <v>0</v>
      </c>
      <c r="O354">
        <v>0.73721000430202399</v>
      </c>
      <c r="P354" s="1">
        <v>1.77454316786458E-4</v>
      </c>
      <c r="Q354">
        <v>16</v>
      </c>
      <c r="R354">
        <v>1.0857142857142801</v>
      </c>
      <c r="S354">
        <v>0.90044936239747198</v>
      </c>
      <c r="T354">
        <v>155</v>
      </c>
      <c r="V354" s="3">
        <f t="shared" si="10"/>
        <v>156.25</v>
      </c>
      <c r="W354" s="3">
        <f t="shared" si="11"/>
        <v>62.5</v>
      </c>
    </row>
    <row r="355" spans="1:23" x14ac:dyDescent="0.25">
      <c r="A355">
        <v>201</v>
      </c>
      <c r="B355">
        <v>410</v>
      </c>
      <c r="C355">
        <v>1</v>
      </c>
      <c r="D355">
        <v>38</v>
      </c>
      <c r="E355" t="b">
        <v>1</v>
      </c>
      <c r="F355">
        <v>0.55000000000000004</v>
      </c>
      <c r="G355">
        <v>303</v>
      </c>
      <c r="H355">
        <v>1.125</v>
      </c>
      <c r="I355">
        <v>30</v>
      </c>
      <c r="J355">
        <v>36</v>
      </c>
      <c r="K355">
        <v>4</v>
      </c>
      <c r="L355">
        <v>0</v>
      </c>
      <c r="M355">
        <v>0</v>
      </c>
      <c r="N355">
        <v>0</v>
      </c>
      <c r="O355">
        <v>0.73724301580209495</v>
      </c>
      <c r="P355" s="1">
        <v>1.6771548813123799E-4</v>
      </c>
      <c r="Q355">
        <v>15</v>
      </c>
      <c r="R355">
        <v>1.1875</v>
      </c>
      <c r="S355">
        <v>0.98491059142311099</v>
      </c>
      <c r="T355">
        <v>148.75</v>
      </c>
      <c r="V355" s="3">
        <f t="shared" si="10"/>
        <v>0</v>
      </c>
      <c r="W355" s="3">
        <f t="shared" si="11"/>
        <v>111.11111111111111</v>
      </c>
    </row>
    <row r="356" spans="1:23" x14ac:dyDescent="0.25">
      <c r="A356">
        <v>201</v>
      </c>
      <c r="B356">
        <v>410</v>
      </c>
      <c r="C356">
        <v>1</v>
      </c>
      <c r="D356">
        <v>38</v>
      </c>
      <c r="E356" t="b">
        <v>1</v>
      </c>
      <c r="F356">
        <v>0.55000000000000004</v>
      </c>
      <c r="G356">
        <v>304</v>
      </c>
      <c r="H356">
        <v>1.125</v>
      </c>
      <c r="I356">
        <v>30</v>
      </c>
      <c r="J356">
        <v>29</v>
      </c>
      <c r="K356">
        <v>0</v>
      </c>
      <c r="L356">
        <v>7</v>
      </c>
      <c r="M356">
        <v>0</v>
      </c>
      <c r="N356">
        <v>0.01</v>
      </c>
      <c r="O356">
        <v>0.73725684020927396</v>
      </c>
      <c r="P356" s="1">
        <v>1.7239478037511501E-4</v>
      </c>
      <c r="Q356">
        <v>16</v>
      </c>
      <c r="R356">
        <v>1.05555555555555</v>
      </c>
      <c r="S356">
        <v>0.87549249774851301</v>
      </c>
      <c r="T356">
        <v>0</v>
      </c>
      <c r="V356" s="3">
        <f t="shared" si="10"/>
        <v>241.37931034482759</v>
      </c>
      <c r="W356" s="3">
        <f t="shared" si="11"/>
        <v>0</v>
      </c>
    </row>
    <row r="357" spans="1:23" x14ac:dyDescent="0.25">
      <c r="A357">
        <v>201</v>
      </c>
      <c r="B357">
        <v>410</v>
      </c>
      <c r="C357">
        <v>1</v>
      </c>
      <c r="D357">
        <v>38</v>
      </c>
      <c r="E357" t="b">
        <v>1</v>
      </c>
      <c r="F357">
        <v>0.55000000000000004</v>
      </c>
      <c r="G357">
        <v>305</v>
      </c>
      <c r="H357">
        <v>1.125</v>
      </c>
      <c r="I357">
        <v>30</v>
      </c>
      <c r="J357">
        <v>31</v>
      </c>
      <c r="K357">
        <v>2</v>
      </c>
      <c r="L357">
        <v>0</v>
      </c>
      <c r="M357">
        <v>0</v>
      </c>
      <c r="N357">
        <v>0</v>
      </c>
      <c r="O357">
        <v>0.73726017414768097</v>
      </c>
      <c r="P357" s="1">
        <v>1.85780292884803E-4</v>
      </c>
      <c r="Q357">
        <v>16</v>
      </c>
      <c r="R357">
        <v>1.3103448275862</v>
      </c>
      <c r="S357">
        <v>1.0868231877521799</v>
      </c>
      <c r="T357">
        <v>150.5</v>
      </c>
      <c r="V357" s="3">
        <f t="shared" si="10"/>
        <v>0</v>
      </c>
      <c r="W357" s="3">
        <f t="shared" si="11"/>
        <v>64.516129032258064</v>
      </c>
    </row>
    <row r="358" spans="1:23" x14ac:dyDescent="0.25">
      <c r="A358">
        <v>201</v>
      </c>
      <c r="B358">
        <v>410</v>
      </c>
      <c r="C358">
        <v>1</v>
      </c>
      <c r="D358">
        <v>38</v>
      </c>
      <c r="E358" t="b">
        <v>1</v>
      </c>
      <c r="F358">
        <v>0.55000000000000004</v>
      </c>
      <c r="G358">
        <v>306</v>
      </c>
      <c r="H358">
        <v>1.125</v>
      </c>
      <c r="I358">
        <v>30</v>
      </c>
      <c r="J358">
        <v>33</v>
      </c>
      <c r="K358">
        <v>2</v>
      </c>
      <c r="L358">
        <v>0</v>
      </c>
      <c r="M358">
        <v>0</v>
      </c>
      <c r="N358">
        <v>0</v>
      </c>
      <c r="O358">
        <v>0.73727336015702905</v>
      </c>
      <c r="P358" s="1">
        <v>1.8659429532565501E-4</v>
      </c>
      <c r="Q358">
        <v>16</v>
      </c>
      <c r="R358">
        <v>1.2258064516128999</v>
      </c>
      <c r="S358">
        <v>1.01672374666816</v>
      </c>
      <c r="T358">
        <v>152</v>
      </c>
      <c r="V358" s="3">
        <f t="shared" si="10"/>
        <v>0</v>
      </c>
      <c r="W358" s="3">
        <f t="shared" si="11"/>
        <v>60.606060606060609</v>
      </c>
    </row>
    <row r="359" spans="1:23" x14ac:dyDescent="0.25">
      <c r="A359">
        <v>201</v>
      </c>
      <c r="B359">
        <v>410</v>
      </c>
      <c r="C359">
        <v>1</v>
      </c>
      <c r="D359">
        <v>38</v>
      </c>
      <c r="E359" t="b">
        <v>1</v>
      </c>
      <c r="F359">
        <v>0.55000000000000004</v>
      </c>
      <c r="G359">
        <v>307</v>
      </c>
      <c r="H359">
        <v>1.125</v>
      </c>
      <c r="I359">
        <v>30</v>
      </c>
      <c r="J359">
        <v>33</v>
      </c>
      <c r="K359">
        <v>3</v>
      </c>
      <c r="L359">
        <v>3</v>
      </c>
      <c r="M359">
        <v>0</v>
      </c>
      <c r="N359">
        <v>0</v>
      </c>
      <c r="O359">
        <v>0.73725919053537203</v>
      </c>
      <c r="P359" s="1">
        <v>1.9137649827743401E-4</v>
      </c>
      <c r="Q359">
        <v>16</v>
      </c>
      <c r="R359">
        <v>1.15151515151515</v>
      </c>
      <c r="S359">
        <v>0.95508576955718605</v>
      </c>
      <c r="T359">
        <v>153.333333333333</v>
      </c>
      <c r="V359" s="3">
        <f t="shared" si="10"/>
        <v>90.909090909090907</v>
      </c>
      <c r="W359" s="3">
        <f t="shared" si="11"/>
        <v>90.909090909090907</v>
      </c>
    </row>
    <row r="360" spans="1:23" x14ac:dyDescent="0.25">
      <c r="A360">
        <v>201</v>
      </c>
      <c r="B360">
        <v>410</v>
      </c>
      <c r="C360">
        <v>1</v>
      </c>
      <c r="D360">
        <v>38</v>
      </c>
      <c r="E360" t="b">
        <v>1</v>
      </c>
      <c r="F360">
        <v>0.55000000000000004</v>
      </c>
      <c r="G360">
        <v>308</v>
      </c>
      <c r="H360">
        <v>1.125</v>
      </c>
      <c r="I360">
        <v>30</v>
      </c>
      <c r="J360">
        <v>35</v>
      </c>
      <c r="K360">
        <v>3</v>
      </c>
      <c r="L360">
        <v>1</v>
      </c>
      <c r="M360">
        <v>0</v>
      </c>
      <c r="N360">
        <v>0.01</v>
      </c>
      <c r="O360">
        <v>0.73725920536254497</v>
      </c>
      <c r="P360" s="1">
        <v>1.9324529417876101E-4</v>
      </c>
      <c r="Q360">
        <v>15</v>
      </c>
      <c r="R360">
        <v>1.15151515151515</v>
      </c>
      <c r="S360">
        <v>0.95508578876511496</v>
      </c>
      <c r="T360">
        <v>149</v>
      </c>
      <c r="V360" s="3">
        <f t="shared" si="10"/>
        <v>28.571428571428573</v>
      </c>
      <c r="W360" s="3">
        <f t="shared" si="11"/>
        <v>85.714285714285708</v>
      </c>
    </row>
    <row r="361" spans="1:23" x14ac:dyDescent="0.25">
      <c r="A361">
        <v>201</v>
      </c>
      <c r="B361">
        <v>410</v>
      </c>
      <c r="C361">
        <v>1</v>
      </c>
      <c r="D361">
        <v>38</v>
      </c>
      <c r="E361" t="b">
        <v>1</v>
      </c>
      <c r="F361">
        <v>0.55000000000000004</v>
      </c>
      <c r="G361">
        <v>309</v>
      </c>
      <c r="H361">
        <v>1.125</v>
      </c>
      <c r="I361">
        <v>30</v>
      </c>
      <c r="J361">
        <v>33</v>
      </c>
      <c r="K361">
        <v>1</v>
      </c>
      <c r="L361">
        <v>3</v>
      </c>
      <c r="M361">
        <v>0</v>
      </c>
      <c r="N361">
        <v>0.01</v>
      </c>
      <c r="O361">
        <v>0.73724652546852498</v>
      </c>
      <c r="P361" s="1">
        <v>1.9813443875887099E-4</v>
      </c>
      <c r="Q361">
        <v>17</v>
      </c>
      <c r="R361">
        <v>1.0857142857142801</v>
      </c>
      <c r="S361">
        <v>0.90049397039369805</v>
      </c>
      <c r="T361">
        <v>157</v>
      </c>
      <c r="V361" s="3">
        <f t="shared" si="10"/>
        <v>90.909090909090907</v>
      </c>
      <c r="W361" s="3">
        <f t="shared" si="11"/>
        <v>30.303030303030305</v>
      </c>
    </row>
    <row r="362" spans="1:23" x14ac:dyDescent="0.25">
      <c r="A362">
        <v>201</v>
      </c>
      <c r="B362">
        <v>410</v>
      </c>
      <c r="C362">
        <v>1</v>
      </c>
      <c r="D362">
        <v>38</v>
      </c>
      <c r="E362" t="b">
        <v>1</v>
      </c>
      <c r="F362">
        <v>0.55000000000000004</v>
      </c>
      <c r="G362">
        <v>310</v>
      </c>
      <c r="H362">
        <v>1.125</v>
      </c>
      <c r="I362">
        <v>30</v>
      </c>
      <c r="J362">
        <v>33</v>
      </c>
      <c r="K362">
        <v>2</v>
      </c>
      <c r="L362">
        <v>2</v>
      </c>
      <c r="M362">
        <v>0</v>
      </c>
      <c r="N362">
        <v>0</v>
      </c>
      <c r="O362">
        <v>0.73725466897146896</v>
      </c>
      <c r="P362" s="1">
        <v>1.97369059636573E-4</v>
      </c>
      <c r="Q362">
        <v>17</v>
      </c>
      <c r="R362">
        <v>1.15151515151515</v>
      </c>
      <c r="S362">
        <v>0.95507991207667597</v>
      </c>
      <c r="T362">
        <v>153.5</v>
      </c>
      <c r="V362" s="3">
        <f t="shared" si="10"/>
        <v>60.606060606060609</v>
      </c>
      <c r="W362" s="3">
        <f t="shared" si="11"/>
        <v>60.606060606060609</v>
      </c>
    </row>
    <row r="363" spans="1:23" x14ac:dyDescent="0.25">
      <c r="A363">
        <v>201</v>
      </c>
      <c r="B363">
        <v>410</v>
      </c>
      <c r="C363">
        <v>1</v>
      </c>
      <c r="D363">
        <v>38</v>
      </c>
      <c r="E363" t="b">
        <v>1</v>
      </c>
      <c r="F363">
        <v>0.55000000000000004</v>
      </c>
      <c r="G363">
        <v>311</v>
      </c>
      <c r="H363">
        <v>1.125</v>
      </c>
      <c r="I363">
        <v>30</v>
      </c>
      <c r="J363">
        <v>34</v>
      </c>
      <c r="K363">
        <v>3</v>
      </c>
      <c r="L363">
        <v>2</v>
      </c>
      <c r="M363">
        <v>0</v>
      </c>
      <c r="N363">
        <v>0</v>
      </c>
      <c r="O363">
        <v>0.73725344707287199</v>
      </c>
      <c r="P363" s="1">
        <v>1.9323306623659901E-4</v>
      </c>
      <c r="Q363">
        <v>16</v>
      </c>
      <c r="R363">
        <v>1.15151515151515</v>
      </c>
      <c r="S363">
        <v>0.95507832916258395</v>
      </c>
      <c r="T363">
        <v>146</v>
      </c>
      <c r="V363" s="3">
        <f t="shared" si="10"/>
        <v>58.823529411764703</v>
      </c>
      <c r="W363" s="3">
        <f t="shared" si="11"/>
        <v>88.235294117647058</v>
      </c>
    </row>
    <row r="364" spans="1:23" x14ac:dyDescent="0.25">
      <c r="A364">
        <v>201</v>
      </c>
      <c r="B364">
        <v>410</v>
      </c>
      <c r="C364">
        <v>1</v>
      </c>
      <c r="D364">
        <v>38</v>
      </c>
      <c r="E364" t="b">
        <v>1</v>
      </c>
      <c r="F364">
        <v>0.55000000000000004</v>
      </c>
      <c r="G364">
        <v>312</v>
      </c>
      <c r="H364">
        <v>1.125</v>
      </c>
      <c r="I364">
        <v>30</v>
      </c>
      <c r="J364">
        <v>34</v>
      </c>
      <c r="K364">
        <v>3</v>
      </c>
      <c r="L364">
        <v>3</v>
      </c>
      <c r="M364">
        <v>0</v>
      </c>
      <c r="N364">
        <v>0.01</v>
      </c>
      <c r="O364">
        <v>0.73724940483457302</v>
      </c>
      <c r="P364" s="1">
        <v>1.92801649228183E-4</v>
      </c>
      <c r="Q364">
        <v>17</v>
      </c>
      <c r="R364">
        <v>1.1176470588235199</v>
      </c>
      <c r="S364">
        <v>0.92698270754935297</v>
      </c>
      <c r="T364">
        <v>145.333333333333</v>
      </c>
      <c r="V364" s="3">
        <f t="shared" si="10"/>
        <v>88.235294117647058</v>
      </c>
      <c r="W364" s="3">
        <f t="shared" si="11"/>
        <v>88.235294117647058</v>
      </c>
    </row>
    <row r="365" spans="1:23" x14ac:dyDescent="0.25">
      <c r="A365">
        <v>201</v>
      </c>
      <c r="B365">
        <v>410</v>
      </c>
      <c r="C365">
        <v>1</v>
      </c>
      <c r="D365">
        <v>37</v>
      </c>
      <c r="E365" t="b">
        <v>1</v>
      </c>
      <c r="F365">
        <v>0.55000000000000004</v>
      </c>
      <c r="G365">
        <v>313</v>
      </c>
      <c r="H365">
        <v>1.125</v>
      </c>
      <c r="I365">
        <v>30</v>
      </c>
      <c r="J365">
        <v>33</v>
      </c>
      <c r="K365">
        <v>1</v>
      </c>
      <c r="L365">
        <v>2</v>
      </c>
      <c r="M365">
        <v>0</v>
      </c>
      <c r="N365">
        <v>0.01</v>
      </c>
      <c r="O365">
        <v>0.73722230211158901</v>
      </c>
      <c r="P365" s="1">
        <v>2.02903051925371E-4</v>
      </c>
      <c r="Q365">
        <v>18</v>
      </c>
      <c r="R365">
        <v>1.0882352941176401</v>
      </c>
      <c r="S365">
        <v>0.90255524486455596</v>
      </c>
      <c r="T365">
        <v>146</v>
      </c>
      <c r="V365" s="3">
        <f t="shared" si="10"/>
        <v>60.606060606060609</v>
      </c>
      <c r="W365" s="3">
        <f t="shared" si="11"/>
        <v>30.303030303030305</v>
      </c>
    </row>
    <row r="366" spans="1:23" x14ac:dyDescent="0.25">
      <c r="A366">
        <v>201</v>
      </c>
      <c r="B366">
        <v>410</v>
      </c>
      <c r="C366">
        <v>1</v>
      </c>
      <c r="D366">
        <v>37</v>
      </c>
      <c r="E366" t="b">
        <v>1</v>
      </c>
      <c r="F366">
        <v>0.55000000000000004</v>
      </c>
      <c r="G366">
        <v>314</v>
      </c>
      <c r="H366">
        <v>1.125</v>
      </c>
      <c r="I366">
        <v>30</v>
      </c>
      <c r="J366">
        <v>34</v>
      </c>
      <c r="K366">
        <v>1</v>
      </c>
      <c r="L366">
        <v>0</v>
      </c>
      <c r="M366">
        <v>0</v>
      </c>
      <c r="N366">
        <v>0</v>
      </c>
      <c r="O366">
        <v>0.73721510035068605</v>
      </c>
      <c r="P366" s="1">
        <v>2.0306596099161001E-4</v>
      </c>
      <c r="Q366">
        <v>18</v>
      </c>
      <c r="R366">
        <v>1.12121212121212</v>
      </c>
      <c r="S366">
        <v>0.929896319760524</v>
      </c>
      <c r="T366">
        <v>147</v>
      </c>
      <c r="V366" s="3">
        <f t="shared" si="10"/>
        <v>0</v>
      </c>
      <c r="W366" s="3">
        <f t="shared" si="11"/>
        <v>29.411764705882351</v>
      </c>
    </row>
    <row r="367" spans="1:23" x14ac:dyDescent="0.25">
      <c r="A367">
        <v>201</v>
      </c>
      <c r="B367">
        <v>410</v>
      </c>
      <c r="C367">
        <v>1</v>
      </c>
      <c r="D367">
        <v>37</v>
      </c>
      <c r="E367" t="b">
        <v>1</v>
      </c>
      <c r="F367">
        <v>0.55000000000000004</v>
      </c>
      <c r="G367">
        <v>315</v>
      </c>
      <c r="H367">
        <v>1.125</v>
      </c>
      <c r="I367">
        <v>30</v>
      </c>
      <c r="J367">
        <v>33</v>
      </c>
      <c r="K367">
        <v>2</v>
      </c>
      <c r="L367">
        <v>3</v>
      </c>
      <c r="M367">
        <v>0</v>
      </c>
      <c r="N367">
        <v>0</v>
      </c>
      <c r="O367">
        <v>0.73722030239353697</v>
      </c>
      <c r="P367" s="1">
        <v>2.0227700948480799E-4</v>
      </c>
      <c r="Q367">
        <v>19</v>
      </c>
      <c r="R367">
        <v>1.0882352941176401</v>
      </c>
      <c r="S367">
        <v>0.90255279668032296</v>
      </c>
      <c r="T367">
        <v>147</v>
      </c>
      <c r="V367" s="3">
        <f t="shared" si="10"/>
        <v>90.909090909090907</v>
      </c>
      <c r="W367" s="3">
        <f t="shared" si="11"/>
        <v>60.606060606060609</v>
      </c>
    </row>
    <row r="368" spans="1:23" x14ac:dyDescent="0.25">
      <c r="A368">
        <v>201</v>
      </c>
      <c r="B368">
        <v>410</v>
      </c>
      <c r="C368">
        <v>1</v>
      </c>
      <c r="D368">
        <v>37</v>
      </c>
      <c r="E368" t="b">
        <v>1</v>
      </c>
      <c r="F368">
        <v>0.55000000000000004</v>
      </c>
      <c r="G368">
        <v>316</v>
      </c>
      <c r="H368">
        <v>1.125</v>
      </c>
      <c r="I368">
        <v>30</v>
      </c>
      <c r="J368">
        <v>34</v>
      </c>
      <c r="K368">
        <v>3</v>
      </c>
      <c r="L368">
        <v>2</v>
      </c>
      <c r="M368">
        <v>0</v>
      </c>
      <c r="N368">
        <v>0</v>
      </c>
      <c r="O368">
        <v>0.73723544344047498</v>
      </c>
      <c r="P368" s="1">
        <v>2.0017752294834601E-4</v>
      </c>
      <c r="Q368">
        <v>19</v>
      </c>
      <c r="R368">
        <v>1.12121212121212</v>
      </c>
      <c r="S368">
        <v>0.92992197979423596</v>
      </c>
      <c r="T368">
        <v>147.333333333333</v>
      </c>
      <c r="V368" s="3">
        <f t="shared" si="10"/>
        <v>58.823529411764703</v>
      </c>
      <c r="W368" s="3">
        <f t="shared" si="11"/>
        <v>88.235294117647058</v>
      </c>
    </row>
    <row r="369" spans="1:23" x14ac:dyDescent="0.25">
      <c r="A369">
        <v>201</v>
      </c>
      <c r="B369">
        <v>410</v>
      </c>
      <c r="C369">
        <v>1</v>
      </c>
      <c r="D369">
        <v>37</v>
      </c>
      <c r="E369" t="b">
        <v>1</v>
      </c>
      <c r="F369">
        <v>0.55000000000000004</v>
      </c>
      <c r="G369">
        <v>317</v>
      </c>
      <c r="H369">
        <v>1.125</v>
      </c>
      <c r="I369">
        <v>30</v>
      </c>
      <c r="J369">
        <v>34</v>
      </c>
      <c r="K369">
        <v>1</v>
      </c>
      <c r="L369">
        <v>1</v>
      </c>
      <c r="M369">
        <v>0</v>
      </c>
      <c r="N369">
        <v>0.01</v>
      </c>
      <c r="O369">
        <v>0.73723161055587805</v>
      </c>
      <c r="P369" s="1">
        <v>2.0960471051049E-4</v>
      </c>
      <c r="Q369">
        <v>19</v>
      </c>
      <c r="R369">
        <v>1.0882352941176401</v>
      </c>
      <c r="S369">
        <v>0.902566640864366</v>
      </c>
      <c r="T369">
        <v>131</v>
      </c>
      <c r="V369" s="3">
        <f t="shared" si="10"/>
        <v>29.411764705882351</v>
      </c>
      <c r="W369" s="3">
        <f t="shared" si="11"/>
        <v>29.411764705882351</v>
      </c>
    </row>
    <row r="370" spans="1:23" x14ac:dyDescent="0.25">
      <c r="A370">
        <v>201</v>
      </c>
      <c r="B370">
        <v>410</v>
      </c>
      <c r="C370">
        <v>1</v>
      </c>
      <c r="D370">
        <v>37</v>
      </c>
      <c r="E370" t="b">
        <v>1</v>
      </c>
      <c r="F370">
        <v>0.55000000000000004</v>
      </c>
      <c r="G370">
        <v>318</v>
      </c>
      <c r="H370">
        <v>1.125</v>
      </c>
      <c r="I370">
        <v>30</v>
      </c>
      <c r="J370">
        <v>34</v>
      </c>
      <c r="K370">
        <v>1</v>
      </c>
      <c r="L370">
        <v>1</v>
      </c>
      <c r="M370">
        <v>0</v>
      </c>
      <c r="N370">
        <v>0</v>
      </c>
      <c r="O370">
        <v>0.73721989133868804</v>
      </c>
      <c r="P370" s="1">
        <v>2.0790976725929201E-4</v>
      </c>
      <c r="Q370">
        <v>20</v>
      </c>
      <c r="R370">
        <v>1.0882352941176401</v>
      </c>
      <c r="S370">
        <v>0.90255229344037902</v>
      </c>
      <c r="T370">
        <v>140</v>
      </c>
      <c r="V370" s="3">
        <f t="shared" si="10"/>
        <v>29.411764705882351</v>
      </c>
      <c r="W370" s="3">
        <f t="shared" si="11"/>
        <v>29.411764705882351</v>
      </c>
    </row>
    <row r="371" spans="1:23" x14ac:dyDescent="0.25">
      <c r="A371">
        <v>201</v>
      </c>
      <c r="B371">
        <v>410</v>
      </c>
      <c r="C371">
        <v>1</v>
      </c>
      <c r="D371">
        <v>37</v>
      </c>
      <c r="E371" t="b">
        <v>1</v>
      </c>
      <c r="F371">
        <v>0.55000000000000004</v>
      </c>
      <c r="G371">
        <v>319</v>
      </c>
      <c r="H371">
        <v>1.125</v>
      </c>
      <c r="I371">
        <v>30</v>
      </c>
      <c r="J371">
        <v>36</v>
      </c>
      <c r="K371">
        <v>4</v>
      </c>
      <c r="L371">
        <v>2</v>
      </c>
      <c r="M371">
        <v>0</v>
      </c>
      <c r="N371">
        <v>0</v>
      </c>
      <c r="O371">
        <v>0.73722255918170698</v>
      </c>
      <c r="P371" s="1">
        <v>2.0564872205778E-4</v>
      </c>
      <c r="Q371">
        <v>19</v>
      </c>
      <c r="R371">
        <v>1.0882352941176401</v>
      </c>
      <c r="S371">
        <v>0.90255555958642797</v>
      </c>
      <c r="T371">
        <v>149.25</v>
      </c>
      <c r="V371" s="3">
        <f t="shared" si="10"/>
        <v>55.555555555555557</v>
      </c>
      <c r="W371" s="3">
        <f t="shared" si="11"/>
        <v>111.11111111111111</v>
      </c>
    </row>
    <row r="372" spans="1:23" x14ac:dyDescent="0.25">
      <c r="A372">
        <v>201</v>
      </c>
      <c r="B372">
        <v>410</v>
      </c>
      <c r="C372">
        <v>1</v>
      </c>
      <c r="D372">
        <v>37</v>
      </c>
      <c r="E372" t="b">
        <v>1</v>
      </c>
      <c r="F372">
        <v>0.55000000000000004</v>
      </c>
      <c r="G372">
        <v>320</v>
      </c>
      <c r="H372">
        <v>1.125</v>
      </c>
      <c r="I372">
        <v>30</v>
      </c>
      <c r="J372">
        <v>34</v>
      </c>
      <c r="K372">
        <v>1</v>
      </c>
      <c r="L372">
        <v>3</v>
      </c>
      <c r="M372">
        <v>0</v>
      </c>
      <c r="N372">
        <v>0.01</v>
      </c>
      <c r="O372">
        <v>0.73722330753235998</v>
      </c>
      <c r="P372" s="1">
        <v>2.1220571621545701E-4</v>
      </c>
      <c r="Q372">
        <v>19</v>
      </c>
      <c r="R372">
        <v>1.0277777777777699</v>
      </c>
      <c r="S372">
        <v>0.852414449334292</v>
      </c>
      <c r="T372">
        <v>146</v>
      </c>
      <c r="V372" s="3">
        <f t="shared" si="10"/>
        <v>88.235294117647058</v>
      </c>
      <c r="W372" s="3">
        <f t="shared" si="11"/>
        <v>29.411764705882351</v>
      </c>
    </row>
    <row r="373" spans="1:23" x14ac:dyDescent="0.25">
      <c r="A373">
        <v>201</v>
      </c>
      <c r="B373">
        <v>410</v>
      </c>
      <c r="C373">
        <v>1</v>
      </c>
      <c r="D373">
        <v>37</v>
      </c>
      <c r="E373" t="b">
        <v>1</v>
      </c>
      <c r="F373">
        <v>0.55000000000000004</v>
      </c>
      <c r="G373">
        <v>321</v>
      </c>
      <c r="H373">
        <v>1.125</v>
      </c>
      <c r="I373">
        <v>30</v>
      </c>
      <c r="J373">
        <v>28</v>
      </c>
      <c r="K373">
        <v>2</v>
      </c>
      <c r="L373">
        <v>8</v>
      </c>
      <c r="M373">
        <v>0</v>
      </c>
      <c r="N373">
        <v>0</v>
      </c>
      <c r="O373">
        <v>0.737229858127598</v>
      </c>
      <c r="P373" s="1">
        <v>2.0781414568868899E-4</v>
      </c>
      <c r="Q373">
        <v>16</v>
      </c>
      <c r="R373">
        <v>1.0882352941176401</v>
      </c>
      <c r="S373">
        <v>0.902564495428272</v>
      </c>
      <c r="T373">
        <v>148</v>
      </c>
      <c r="V373" s="3">
        <f t="shared" si="10"/>
        <v>285.71428571428572</v>
      </c>
      <c r="W373" s="3">
        <f t="shared" si="11"/>
        <v>71.428571428571431</v>
      </c>
    </row>
    <row r="374" spans="1:23" x14ac:dyDescent="0.25">
      <c r="A374">
        <v>201</v>
      </c>
      <c r="B374">
        <v>410</v>
      </c>
      <c r="C374">
        <v>1</v>
      </c>
      <c r="D374">
        <v>37</v>
      </c>
      <c r="E374" t="b">
        <v>1</v>
      </c>
      <c r="F374">
        <v>0.55000000000000004</v>
      </c>
      <c r="G374">
        <v>322</v>
      </c>
      <c r="H374">
        <v>1.125</v>
      </c>
      <c r="I374">
        <v>30</v>
      </c>
      <c r="J374">
        <v>30</v>
      </c>
      <c r="K374">
        <v>2</v>
      </c>
      <c r="L374">
        <v>0</v>
      </c>
      <c r="M374">
        <v>0</v>
      </c>
      <c r="N374">
        <v>0</v>
      </c>
      <c r="O374">
        <v>0.73723077738691101</v>
      </c>
      <c r="P374" s="1">
        <v>2.23192133962203E-4</v>
      </c>
      <c r="Q374">
        <v>15</v>
      </c>
      <c r="R374">
        <v>1.3214285714285701</v>
      </c>
      <c r="S374">
        <v>1.0959725395975</v>
      </c>
      <c r="T374">
        <v>159</v>
      </c>
      <c r="V374" s="3">
        <f t="shared" si="10"/>
        <v>0</v>
      </c>
      <c r="W374" s="3">
        <f t="shared" si="11"/>
        <v>66.666666666666671</v>
      </c>
    </row>
    <row r="375" spans="1:23" x14ac:dyDescent="0.25">
      <c r="A375">
        <v>201</v>
      </c>
      <c r="B375">
        <v>410</v>
      </c>
      <c r="C375">
        <v>1</v>
      </c>
      <c r="D375">
        <v>37</v>
      </c>
      <c r="E375" t="b">
        <v>1</v>
      </c>
      <c r="F375">
        <v>0.55000000000000004</v>
      </c>
      <c r="G375">
        <v>323</v>
      </c>
      <c r="H375">
        <v>1.125</v>
      </c>
      <c r="I375">
        <v>30</v>
      </c>
      <c r="J375">
        <v>30</v>
      </c>
      <c r="K375">
        <v>0</v>
      </c>
      <c r="L375">
        <v>0</v>
      </c>
      <c r="M375">
        <v>0</v>
      </c>
      <c r="N375">
        <v>0</v>
      </c>
      <c r="O375">
        <v>0.737238118049653</v>
      </c>
      <c r="P375" s="1">
        <v>2.1742341639074001E-4</v>
      </c>
      <c r="Q375">
        <v>16</v>
      </c>
      <c r="R375">
        <v>1.2333333333333301</v>
      </c>
      <c r="S375">
        <v>1.0229178887938899</v>
      </c>
      <c r="T375">
        <v>0</v>
      </c>
      <c r="V375" s="3">
        <f t="shared" si="10"/>
        <v>0</v>
      </c>
      <c r="W375" s="3">
        <f t="shared" si="11"/>
        <v>0</v>
      </c>
    </row>
    <row r="376" spans="1:23" x14ac:dyDescent="0.25">
      <c r="A376">
        <v>201</v>
      </c>
      <c r="B376">
        <v>410</v>
      </c>
      <c r="C376">
        <v>1</v>
      </c>
      <c r="D376">
        <v>37</v>
      </c>
      <c r="E376" t="b">
        <v>1</v>
      </c>
      <c r="F376">
        <v>0.55000000000000004</v>
      </c>
      <c r="G376">
        <v>324</v>
      </c>
      <c r="H376">
        <v>1.125</v>
      </c>
      <c r="I376">
        <v>30</v>
      </c>
      <c r="J376">
        <v>33</v>
      </c>
      <c r="K376">
        <v>3</v>
      </c>
      <c r="L376">
        <v>0</v>
      </c>
      <c r="M376">
        <v>0</v>
      </c>
      <c r="N376">
        <v>0</v>
      </c>
      <c r="O376">
        <v>0.737238118049653</v>
      </c>
      <c r="P376" s="1">
        <v>2.1742341639074001E-4</v>
      </c>
      <c r="Q376">
        <v>16</v>
      </c>
      <c r="R376">
        <v>1.2333333333333301</v>
      </c>
      <c r="S376">
        <v>1.0229178887938899</v>
      </c>
      <c r="T376">
        <v>144</v>
      </c>
      <c r="V376" s="3">
        <f t="shared" si="10"/>
        <v>0</v>
      </c>
      <c r="W376" s="3">
        <f t="shared" si="11"/>
        <v>90.909090909090907</v>
      </c>
    </row>
    <row r="377" spans="1:23" x14ac:dyDescent="0.25">
      <c r="A377">
        <v>201</v>
      </c>
      <c r="B377">
        <v>410</v>
      </c>
      <c r="C377">
        <v>1</v>
      </c>
      <c r="D377">
        <v>37</v>
      </c>
      <c r="E377" t="b">
        <v>1</v>
      </c>
      <c r="F377">
        <v>0.55000000000000004</v>
      </c>
      <c r="G377">
        <v>325</v>
      </c>
      <c r="H377">
        <v>1.125</v>
      </c>
      <c r="I377">
        <v>30</v>
      </c>
      <c r="J377">
        <v>29</v>
      </c>
      <c r="K377">
        <v>0</v>
      </c>
      <c r="L377">
        <v>4</v>
      </c>
      <c r="M377">
        <v>0</v>
      </c>
      <c r="N377">
        <v>0.01</v>
      </c>
      <c r="O377">
        <v>0.73722336622152596</v>
      </c>
      <c r="P377" s="1">
        <v>2.2230294005112501E-4</v>
      </c>
      <c r="Q377">
        <v>17</v>
      </c>
      <c r="R377">
        <v>1.12121212121212</v>
      </c>
      <c r="S377">
        <v>0.92990674602942502</v>
      </c>
      <c r="T377">
        <v>0</v>
      </c>
      <c r="V377" s="3">
        <f t="shared" si="10"/>
        <v>137.93103448275863</v>
      </c>
      <c r="W377" s="3">
        <f t="shared" si="11"/>
        <v>0</v>
      </c>
    </row>
    <row r="378" spans="1:23" x14ac:dyDescent="0.25">
      <c r="A378">
        <v>201</v>
      </c>
      <c r="B378">
        <v>410</v>
      </c>
      <c r="C378">
        <v>1</v>
      </c>
      <c r="D378">
        <v>37</v>
      </c>
      <c r="E378" t="b">
        <v>1</v>
      </c>
      <c r="F378">
        <v>0.55000000000000004</v>
      </c>
      <c r="G378">
        <v>326</v>
      </c>
      <c r="H378">
        <v>1.125</v>
      </c>
      <c r="I378">
        <v>30</v>
      </c>
      <c r="J378">
        <v>31</v>
      </c>
      <c r="K378">
        <v>2</v>
      </c>
      <c r="L378">
        <v>0</v>
      </c>
      <c r="M378">
        <v>0</v>
      </c>
      <c r="N378">
        <v>0</v>
      </c>
      <c r="O378">
        <v>0.73722328186828801</v>
      </c>
      <c r="P378" s="1">
        <v>2.17145555374626E-4</v>
      </c>
      <c r="Q378">
        <v>17</v>
      </c>
      <c r="R378">
        <v>1.27586206896551</v>
      </c>
      <c r="S378">
        <v>1.0581696244057699</v>
      </c>
      <c r="T378">
        <v>149</v>
      </c>
      <c r="V378" s="3">
        <f t="shared" si="10"/>
        <v>0</v>
      </c>
      <c r="W378" s="3">
        <f t="shared" si="11"/>
        <v>64.516129032258064</v>
      </c>
    </row>
    <row r="379" spans="1:23" x14ac:dyDescent="0.25">
      <c r="A379">
        <v>201</v>
      </c>
      <c r="B379">
        <v>410</v>
      </c>
      <c r="C379">
        <v>1</v>
      </c>
      <c r="D379">
        <v>36</v>
      </c>
      <c r="E379" t="b">
        <v>1</v>
      </c>
      <c r="F379">
        <v>0.55000000000000004</v>
      </c>
      <c r="G379">
        <v>327</v>
      </c>
      <c r="H379">
        <v>1.125</v>
      </c>
      <c r="I379">
        <v>30</v>
      </c>
      <c r="J379">
        <v>32</v>
      </c>
      <c r="K379">
        <v>2</v>
      </c>
      <c r="L379">
        <v>1</v>
      </c>
      <c r="M379">
        <v>0</v>
      </c>
      <c r="N379">
        <v>0</v>
      </c>
      <c r="O379">
        <v>0.73723088693799799</v>
      </c>
      <c r="P379" s="1">
        <v>2.1572418360493701E-4</v>
      </c>
      <c r="Q379">
        <v>16</v>
      </c>
      <c r="R379">
        <v>1.1612903225806399</v>
      </c>
      <c r="S379">
        <v>0.96315648132222298</v>
      </c>
      <c r="T379">
        <v>143</v>
      </c>
      <c r="V379" s="3">
        <f t="shared" si="10"/>
        <v>31.25</v>
      </c>
      <c r="W379" s="3">
        <f t="shared" si="11"/>
        <v>62.5</v>
      </c>
    </row>
    <row r="380" spans="1:23" x14ac:dyDescent="0.25">
      <c r="A380">
        <v>201</v>
      </c>
      <c r="B380">
        <v>410</v>
      </c>
      <c r="C380">
        <v>1</v>
      </c>
      <c r="D380">
        <v>36</v>
      </c>
      <c r="E380" t="b">
        <v>1</v>
      </c>
      <c r="F380">
        <v>0.55000000000000004</v>
      </c>
      <c r="G380">
        <v>328</v>
      </c>
      <c r="H380">
        <v>1.125</v>
      </c>
      <c r="I380">
        <v>30</v>
      </c>
      <c r="J380">
        <v>32</v>
      </c>
      <c r="K380">
        <v>3</v>
      </c>
      <c r="L380">
        <v>3</v>
      </c>
      <c r="M380">
        <v>0</v>
      </c>
      <c r="N380">
        <v>0</v>
      </c>
      <c r="O380">
        <v>0.73724223878929396</v>
      </c>
      <c r="P380" s="1">
        <v>2.1655563965788799E-4</v>
      </c>
      <c r="Q380">
        <v>15</v>
      </c>
      <c r="R380">
        <v>1.125</v>
      </c>
      <c r="S380">
        <v>0.933072208467701</v>
      </c>
      <c r="T380">
        <v>149.333333333333</v>
      </c>
      <c r="V380" s="3">
        <f t="shared" si="10"/>
        <v>93.75</v>
      </c>
      <c r="W380" s="3">
        <f t="shared" si="11"/>
        <v>93.75</v>
      </c>
    </row>
    <row r="381" spans="1:23" x14ac:dyDescent="0.25">
      <c r="A381">
        <v>201</v>
      </c>
      <c r="B381">
        <v>410</v>
      </c>
      <c r="C381">
        <v>1</v>
      </c>
      <c r="D381">
        <v>36</v>
      </c>
      <c r="E381" t="b">
        <v>1</v>
      </c>
      <c r="F381">
        <v>0.55000000000000004</v>
      </c>
      <c r="G381">
        <v>329</v>
      </c>
      <c r="H381">
        <v>1.125</v>
      </c>
      <c r="I381">
        <v>30</v>
      </c>
      <c r="J381">
        <v>32</v>
      </c>
      <c r="K381">
        <v>1</v>
      </c>
      <c r="L381">
        <v>1</v>
      </c>
      <c r="M381">
        <v>0</v>
      </c>
      <c r="N381">
        <v>0.01</v>
      </c>
      <c r="O381">
        <v>0.73724243207895002</v>
      </c>
      <c r="P381" s="1">
        <v>2.1261566565496399E-4</v>
      </c>
      <c r="Q381">
        <v>16</v>
      </c>
      <c r="R381">
        <v>1.125</v>
      </c>
      <c r="S381">
        <v>0.93307245309992004</v>
      </c>
      <c r="T381">
        <v>154</v>
      </c>
      <c r="V381" s="3">
        <f t="shared" si="10"/>
        <v>31.25</v>
      </c>
      <c r="W381" s="3">
        <f t="shared" si="11"/>
        <v>31.25</v>
      </c>
    </row>
    <row r="382" spans="1:23" x14ac:dyDescent="0.25">
      <c r="A382">
        <v>201</v>
      </c>
      <c r="B382">
        <v>410</v>
      </c>
      <c r="C382">
        <v>1</v>
      </c>
      <c r="D382">
        <v>36</v>
      </c>
      <c r="E382" t="b">
        <v>1</v>
      </c>
      <c r="F382">
        <v>0.55000000000000004</v>
      </c>
      <c r="G382">
        <v>330</v>
      </c>
      <c r="H382">
        <v>1.125</v>
      </c>
      <c r="I382">
        <v>30</v>
      </c>
      <c r="J382">
        <v>31</v>
      </c>
      <c r="K382">
        <v>3</v>
      </c>
      <c r="L382">
        <v>4</v>
      </c>
      <c r="M382">
        <v>0</v>
      </c>
      <c r="N382">
        <v>0</v>
      </c>
      <c r="O382">
        <v>0.73726089880644896</v>
      </c>
      <c r="P382" s="1">
        <v>2.0493237960946499E-4</v>
      </c>
      <c r="Q382">
        <v>12</v>
      </c>
      <c r="R382">
        <v>1.125</v>
      </c>
      <c r="S382">
        <v>0.93309582505191202</v>
      </c>
      <c r="T382">
        <v>146</v>
      </c>
      <c r="V382" s="3">
        <f t="shared" si="10"/>
        <v>129.03225806451613</v>
      </c>
      <c r="W382" s="3">
        <f t="shared" si="11"/>
        <v>96.774193548387103</v>
      </c>
    </row>
    <row r="383" spans="1:23" x14ac:dyDescent="0.25">
      <c r="A383">
        <v>201</v>
      </c>
      <c r="B383">
        <v>410</v>
      </c>
      <c r="C383">
        <v>1</v>
      </c>
      <c r="D383">
        <v>36</v>
      </c>
      <c r="E383" t="b">
        <v>1</v>
      </c>
      <c r="F383">
        <v>0.55000000000000004</v>
      </c>
      <c r="G383">
        <v>331</v>
      </c>
      <c r="H383">
        <v>1.125</v>
      </c>
      <c r="I383">
        <v>30</v>
      </c>
      <c r="J383">
        <v>32</v>
      </c>
      <c r="K383">
        <v>3</v>
      </c>
      <c r="L383">
        <v>2</v>
      </c>
      <c r="M383">
        <v>0</v>
      </c>
      <c r="N383">
        <v>0.01</v>
      </c>
      <c r="O383">
        <v>0.73725356848051704</v>
      </c>
      <c r="P383" s="1">
        <v>2.1802238914603899E-4</v>
      </c>
      <c r="Q383">
        <v>11</v>
      </c>
      <c r="R383">
        <v>1.1612903225806399</v>
      </c>
      <c r="S383">
        <v>0.96318611366003104</v>
      </c>
      <c r="T383">
        <v>148</v>
      </c>
      <c r="V383" s="3">
        <f t="shared" si="10"/>
        <v>62.5</v>
      </c>
      <c r="W383" s="3">
        <f t="shared" si="11"/>
        <v>93.75</v>
      </c>
    </row>
    <row r="384" spans="1:23" x14ac:dyDescent="0.25">
      <c r="A384">
        <v>201</v>
      </c>
      <c r="B384">
        <v>410</v>
      </c>
      <c r="C384">
        <v>1</v>
      </c>
      <c r="D384">
        <v>36</v>
      </c>
      <c r="E384" t="b">
        <v>1</v>
      </c>
      <c r="F384">
        <v>0.55000000000000004</v>
      </c>
      <c r="G384">
        <v>332</v>
      </c>
      <c r="H384">
        <v>1.125</v>
      </c>
      <c r="I384">
        <v>30</v>
      </c>
      <c r="J384">
        <v>34</v>
      </c>
      <c r="K384">
        <v>2</v>
      </c>
      <c r="L384">
        <v>0</v>
      </c>
      <c r="M384">
        <v>0</v>
      </c>
      <c r="N384">
        <v>0.01</v>
      </c>
      <c r="O384">
        <v>0.73725098479984597</v>
      </c>
      <c r="P384" s="1">
        <v>2.1398588570906699E-4</v>
      </c>
      <c r="Q384">
        <v>11</v>
      </c>
      <c r="R384">
        <v>1.125</v>
      </c>
      <c r="S384">
        <v>0.93308327763730503</v>
      </c>
      <c r="T384">
        <v>150.5</v>
      </c>
      <c r="V384" s="3">
        <f t="shared" si="10"/>
        <v>0</v>
      </c>
      <c r="W384" s="3">
        <f t="shared" si="11"/>
        <v>58.823529411764703</v>
      </c>
    </row>
    <row r="385" spans="1:23" x14ac:dyDescent="0.25">
      <c r="A385">
        <v>201</v>
      </c>
      <c r="B385">
        <v>410</v>
      </c>
      <c r="C385">
        <v>1</v>
      </c>
      <c r="D385">
        <v>36</v>
      </c>
      <c r="E385" t="b">
        <v>1</v>
      </c>
      <c r="F385">
        <v>0.55000000000000004</v>
      </c>
      <c r="G385">
        <v>333</v>
      </c>
      <c r="H385">
        <v>1.125</v>
      </c>
      <c r="I385">
        <v>30</v>
      </c>
      <c r="J385">
        <v>33</v>
      </c>
      <c r="K385">
        <v>3</v>
      </c>
      <c r="L385">
        <v>4</v>
      </c>
      <c r="M385">
        <v>0</v>
      </c>
      <c r="N385">
        <v>0</v>
      </c>
      <c r="O385">
        <v>0.73725105075291697</v>
      </c>
      <c r="P385" s="1">
        <v>2.1062938659638801E-4</v>
      </c>
      <c r="Q385">
        <v>11</v>
      </c>
      <c r="R385">
        <v>1.0588235294117601</v>
      </c>
      <c r="S385">
        <v>0.87819610457332797</v>
      </c>
      <c r="T385">
        <v>150.333333333333</v>
      </c>
      <c r="V385" s="3">
        <f t="shared" si="10"/>
        <v>121.21212121212122</v>
      </c>
      <c r="W385" s="3">
        <f t="shared" si="11"/>
        <v>90.909090909090907</v>
      </c>
    </row>
    <row r="386" spans="1:23" x14ac:dyDescent="0.25">
      <c r="A386">
        <v>201</v>
      </c>
      <c r="B386">
        <v>410</v>
      </c>
      <c r="C386">
        <v>1</v>
      </c>
      <c r="D386">
        <v>36</v>
      </c>
      <c r="E386" t="b">
        <v>1</v>
      </c>
      <c r="F386">
        <v>0.55000000000000004</v>
      </c>
      <c r="G386">
        <v>334</v>
      </c>
      <c r="H386">
        <v>1.125</v>
      </c>
      <c r="I386">
        <v>30</v>
      </c>
      <c r="J386">
        <v>30</v>
      </c>
      <c r="K386">
        <v>1</v>
      </c>
      <c r="L386">
        <v>4</v>
      </c>
      <c r="M386">
        <v>0</v>
      </c>
      <c r="N386">
        <v>0.01</v>
      </c>
      <c r="O386">
        <v>0.73723941822144201</v>
      </c>
      <c r="P386" s="1">
        <v>2.0506704138615499E-4</v>
      </c>
      <c r="Q386">
        <v>11</v>
      </c>
      <c r="R386">
        <v>1.0909090909090899</v>
      </c>
      <c r="S386">
        <v>0.90479383145358805</v>
      </c>
      <c r="T386">
        <v>157</v>
      </c>
      <c r="V386" s="3">
        <f t="shared" si="10"/>
        <v>133.33333333333334</v>
      </c>
      <c r="W386" s="3">
        <f t="shared" si="11"/>
        <v>33.333333333333336</v>
      </c>
    </row>
    <row r="387" spans="1:23" x14ac:dyDescent="0.25">
      <c r="A387">
        <v>201</v>
      </c>
      <c r="B387">
        <v>410</v>
      </c>
      <c r="C387">
        <v>1</v>
      </c>
      <c r="D387">
        <v>36</v>
      </c>
      <c r="E387" t="b">
        <v>1</v>
      </c>
      <c r="F387">
        <v>0.55000000000000004</v>
      </c>
      <c r="G387">
        <v>335</v>
      </c>
      <c r="H387">
        <v>1.125</v>
      </c>
      <c r="I387">
        <v>30</v>
      </c>
      <c r="J387">
        <v>30</v>
      </c>
      <c r="K387">
        <v>1</v>
      </c>
      <c r="L387">
        <v>1</v>
      </c>
      <c r="M387">
        <v>0</v>
      </c>
      <c r="N387">
        <v>0</v>
      </c>
      <c r="O387">
        <v>0.73726440490349998</v>
      </c>
      <c r="P387" s="1">
        <v>1.8610167126033899E-4</v>
      </c>
      <c r="Q387">
        <v>12</v>
      </c>
      <c r="R387">
        <v>1.2</v>
      </c>
      <c r="S387">
        <v>0.99530694661972496</v>
      </c>
      <c r="T387">
        <v>147</v>
      </c>
      <c r="V387" s="3">
        <f t="shared" ref="V387:V450" si="12">1000*L387/J387</f>
        <v>33.333333333333336</v>
      </c>
      <c r="W387" s="3">
        <f t="shared" ref="W387:W450" si="13">1000*K387/J387</f>
        <v>33.333333333333336</v>
      </c>
    </row>
    <row r="388" spans="1:23" x14ac:dyDescent="0.25">
      <c r="A388">
        <v>201</v>
      </c>
      <c r="B388">
        <v>410</v>
      </c>
      <c r="C388">
        <v>1</v>
      </c>
      <c r="D388">
        <v>36</v>
      </c>
      <c r="E388" t="b">
        <v>1</v>
      </c>
      <c r="F388">
        <v>0.55000000000000004</v>
      </c>
      <c r="G388">
        <v>336</v>
      </c>
      <c r="H388">
        <v>1.125</v>
      </c>
      <c r="I388">
        <v>30</v>
      </c>
      <c r="J388">
        <v>33</v>
      </c>
      <c r="K388">
        <v>3</v>
      </c>
      <c r="L388">
        <v>0</v>
      </c>
      <c r="M388">
        <v>0</v>
      </c>
      <c r="N388">
        <v>0</v>
      </c>
      <c r="O388">
        <v>0.73725992485499903</v>
      </c>
      <c r="P388" s="1">
        <v>1.84419209521795E-4</v>
      </c>
      <c r="Q388">
        <v>12</v>
      </c>
      <c r="R388">
        <v>1.2</v>
      </c>
      <c r="S388">
        <v>0.99530089855424897</v>
      </c>
      <c r="T388">
        <v>156.333333333333</v>
      </c>
      <c r="V388" s="3">
        <f t="shared" si="12"/>
        <v>0</v>
      </c>
      <c r="W388" s="3">
        <f t="shared" si="13"/>
        <v>90.909090909090907</v>
      </c>
    </row>
    <row r="389" spans="1:23" x14ac:dyDescent="0.25">
      <c r="A389">
        <v>201</v>
      </c>
      <c r="B389">
        <v>410</v>
      </c>
      <c r="C389">
        <v>1</v>
      </c>
      <c r="D389">
        <v>36</v>
      </c>
      <c r="E389" t="b">
        <v>1</v>
      </c>
      <c r="F389">
        <v>0.55000000000000004</v>
      </c>
      <c r="G389">
        <v>337</v>
      </c>
      <c r="H389">
        <v>1.125</v>
      </c>
      <c r="I389">
        <v>30</v>
      </c>
      <c r="J389">
        <v>34</v>
      </c>
      <c r="K389">
        <v>3</v>
      </c>
      <c r="L389">
        <v>2</v>
      </c>
      <c r="M389">
        <v>0</v>
      </c>
      <c r="N389">
        <v>0.01</v>
      </c>
      <c r="O389">
        <v>0.73724401702558495</v>
      </c>
      <c r="P389" s="1">
        <v>1.9145316675206299E-4</v>
      </c>
      <c r="Q389">
        <v>11</v>
      </c>
      <c r="R389">
        <v>1.0909090909090899</v>
      </c>
      <c r="S389">
        <v>0.904799475440491</v>
      </c>
      <c r="T389">
        <v>154.666666666666</v>
      </c>
      <c r="V389" s="3">
        <f t="shared" si="12"/>
        <v>58.823529411764703</v>
      </c>
      <c r="W389" s="3">
        <f t="shared" si="13"/>
        <v>88.235294117647058</v>
      </c>
    </row>
    <row r="390" spans="1:23" x14ac:dyDescent="0.25">
      <c r="A390">
        <v>201</v>
      </c>
      <c r="B390">
        <v>410</v>
      </c>
      <c r="C390">
        <v>1</v>
      </c>
      <c r="D390">
        <v>36</v>
      </c>
      <c r="E390" t="b">
        <v>1</v>
      </c>
      <c r="F390">
        <v>0.55000000000000004</v>
      </c>
      <c r="G390">
        <v>338</v>
      </c>
      <c r="H390">
        <v>1.125</v>
      </c>
      <c r="I390">
        <v>30</v>
      </c>
      <c r="J390">
        <v>30</v>
      </c>
      <c r="K390">
        <v>3</v>
      </c>
      <c r="L390">
        <v>7</v>
      </c>
      <c r="M390">
        <v>0</v>
      </c>
      <c r="N390">
        <v>0.01</v>
      </c>
      <c r="O390">
        <v>0.73722491933305101</v>
      </c>
      <c r="P390" s="1">
        <v>2.0278755470581899E-4</v>
      </c>
      <c r="Q390">
        <v>11</v>
      </c>
      <c r="R390">
        <v>1.0588235294117601</v>
      </c>
      <c r="S390">
        <v>0.87816497744083999</v>
      </c>
      <c r="T390">
        <v>149.333333333333</v>
      </c>
      <c r="V390" s="3">
        <f t="shared" si="12"/>
        <v>233.33333333333334</v>
      </c>
      <c r="W390" s="3">
        <f t="shared" si="13"/>
        <v>100</v>
      </c>
    </row>
    <row r="391" spans="1:23" x14ac:dyDescent="0.25">
      <c r="A391">
        <v>201</v>
      </c>
      <c r="B391">
        <v>410</v>
      </c>
      <c r="C391">
        <v>1</v>
      </c>
      <c r="D391">
        <v>36</v>
      </c>
      <c r="E391" t="b">
        <v>1</v>
      </c>
      <c r="F391">
        <v>0.55000000000000004</v>
      </c>
      <c r="G391">
        <v>339</v>
      </c>
      <c r="H391">
        <v>1.125</v>
      </c>
      <c r="I391">
        <v>30</v>
      </c>
      <c r="J391">
        <v>34</v>
      </c>
      <c r="K391">
        <v>4</v>
      </c>
      <c r="L391">
        <v>0</v>
      </c>
      <c r="M391">
        <v>0</v>
      </c>
      <c r="N391">
        <v>0.01</v>
      </c>
      <c r="O391">
        <v>0.73721648821377594</v>
      </c>
      <c r="P391" s="1">
        <v>2.01380160989728E-4</v>
      </c>
      <c r="Q391">
        <v>11</v>
      </c>
      <c r="R391">
        <v>1.2</v>
      </c>
      <c r="S391">
        <v>0.99524225908859698</v>
      </c>
      <c r="T391">
        <v>154.75</v>
      </c>
      <c r="V391" s="3">
        <f t="shared" si="12"/>
        <v>0</v>
      </c>
      <c r="W391" s="3">
        <f t="shared" si="13"/>
        <v>117.64705882352941</v>
      </c>
    </row>
    <row r="392" spans="1:23" x14ac:dyDescent="0.25">
      <c r="A392">
        <v>201</v>
      </c>
      <c r="B392">
        <v>410</v>
      </c>
      <c r="C392">
        <v>1</v>
      </c>
      <c r="D392">
        <v>36</v>
      </c>
      <c r="E392" t="b">
        <v>1</v>
      </c>
      <c r="F392">
        <v>0.55000000000000004</v>
      </c>
      <c r="G392">
        <v>340</v>
      </c>
      <c r="H392">
        <v>1.125</v>
      </c>
      <c r="I392">
        <v>30</v>
      </c>
      <c r="J392">
        <v>34</v>
      </c>
      <c r="K392">
        <v>3</v>
      </c>
      <c r="L392">
        <v>3</v>
      </c>
      <c r="M392">
        <v>0</v>
      </c>
      <c r="N392">
        <v>0.01</v>
      </c>
      <c r="O392">
        <v>0.73721437100960296</v>
      </c>
      <c r="P392" s="1">
        <v>1.9704076797785801E-4</v>
      </c>
      <c r="Q392">
        <v>10</v>
      </c>
      <c r="R392">
        <v>1.0588235294117601</v>
      </c>
      <c r="S392">
        <v>0.87815241252614396</v>
      </c>
      <c r="T392">
        <v>148</v>
      </c>
      <c r="V392" s="3">
        <f t="shared" si="12"/>
        <v>88.235294117647058</v>
      </c>
      <c r="W392" s="3">
        <f t="shared" si="13"/>
        <v>88.235294117647058</v>
      </c>
    </row>
    <row r="393" spans="1:23" x14ac:dyDescent="0.25">
      <c r="A393">
        <v>201</v>
      </c>
      <c r="B393">
        <v>410</v>
      </c>
      <c r="C393">
        <v>1</v>
      </c>
      <c r="D393">
        <v>35</v>
      </c>
      <c r="E393" t="b">
        <v>1</v>
      </c>
      <c r="F393">
        <v>0.55000000000000004</v>
      </c>
      <c r="G393">
        <v>341</v>
      </c>
      <c r="H393">
        <v>1.125</v>
      </c>
      <c r="I393">
        <v>30</v>
      </c>
      <c r="J393">
        <v>33</v>
      </c>
      <c r="K393">
        <v>3</v>
      </c>
      <c r="L393">
        <v>4</v>
      </c>
      <c r="M393">
        <v>0</v>
      </c>
      <c r="N393">
        <v>0.02</v>
      </c>
      <c r="O393">
        <v>0.73721009091858303</v>
      </c>
      <c r="P393" s="1">
        <v>2.0406486784432299E-4</v>
      </c>
      <c r="Q393">
        <v>10</v>
      </c>
      <c r="R393">
        <v>1.02941176470588</v>
      </c>
      <c r="S393">
        <v>0.85375433323291805</v>
      </c>
      <c r="T393">
        <v>146.333333333333</v>
      </c>
      <c r="V393" s="3">
        <f t="shared" si="12"/>
        <v>121.21212121212122</v>
      </c>
      <c r="W393" s="3">
        <f t="shared" si="13"/>
        <v>90.909090909090907</v>
      </c>
    </row>
    <row r="394" spans="1:23" x14ac:dyDescent="0.25">
      <c r="A394">
        <v>201</v>
      </c>
      <c r="B394">
        <v>410</v>
      </c>
      <c r="C394">
        <v>1</v>
      </c>
      <c r="D394">
        <v>35</v>
      </c>
      <c r="E394" t="b">
        <v>1</v>
      </c>
      <c r="F394">
        <v>0.55000000000000004</v>
      </c>
      <c r="G394">
        <v>342</v>
      </c>
      <c r="H394">
        <v>1.125</v>
      </c>
      <c r="I394">
        <v>30</v>
      </c>
      <c r="J394">
        <v>34</v>
      </c>
      <c r="K394">
        <v>2</v>
      </c>
      <c r="L394">
        <v>1</v>
      </c>
      <c r="M394">
        <v>0</v>
      </c>
      <c r="N394">
        <v>0.01</v>
      </c>
      <c r="O394">
        <v>0.73719890889615902</v>
      </c>
      <c r="P394" s="1">
        <v>1.9510741209108001E-4</v>
      </c>
      <c r="Q394">
        <v>11</v>
      </c>
      <c r="R394">
        <v>1.0606060606060601</v>
      </c>
      <c r="S394">
        <v>0.87961233447837195</v>
      </c>
      <c r="T394">
        <v>153</v>
      </c>
      <c r="V394" s="3">
        <f t="shared" si="12"/>
        <v>29.411764705882351</v>
      </c>
      <c r="W394" s="3">
        <f t="shared" si="13"/>
        <v>58.823529411764703</v>
      </c>
    </row>
    <row r="395" spans="1:23" x14ac:dyDescent="0.25">
      <c r="A395">
        <v>201</v>
      </c>
      <c r="B395">
        <v>410</v>
      </c>
      <c r="C395">
        <v>1</v>
      </c>
      <c r="D395">
        <v>35</v>
      </c>
      <c r="E395" t="b">
        <v>1</v>
      </c>
      <c r="F395">
        <v>0.55000000000000004</v>
      </c>
      <c r="G395">
        <v>343</v>
      </c>
      <c r="H395">
        <v>1.125</v>
      </c>
      <c r="I395">
        <v>30</v>
      </c>
      <c r="J395">
        <v>32</v>
      </c>
      <c r="K395">
        <v>2</v>
      </c>
      <c r="L395">
        <v>4</v>
      </c>
      <c r="M395">
        <v>0.02</v>
      </c>
      <c r="N395">
        <v>0.01</v>
      </c>
      <c r="O395">
        <v>0.73719020164216098</v>
      </c>
      <c r="P395" s="1">
        <v>2.03690826905194E-4</v>
      </c>
      <c r="Q395">
        <v>11</v>
      </c>
      <c r="R395">
        <v>1.02941176470588</v>
      </c>
      <c r="S395">
        <v>0.85373129969588502</v>
      </c>
      <c r="T395">
        <v>149</v>
      </c>
      <c r="V395" s="3">
        <f t="shared" si="12"/>
        <v>125</v>
      </c>
      <c r="W395" s="3">
        <f t="shared" si="13"/>
        <v>62.5</v>
      </c>
    </row>
    <row r="396" spans="1:23" x14ac:dyDescent="0.25">
      <c r="A396">
        <v>201</v>
      </c>
      <c r="B396">
        <v>410</v>
      </c>
      <c r="C396">
        <v>1</v>
      </c>
      <c r="D396">
        <v>35</v>
      </c>
      <c r="E396" t="b">
        <v>1</v>
      </c>
      <c r="F396">
        <v>0.55000000000000004</v>
      </c>
      <c r="G396">
        <v>344</v>
      </c>
      <c r="H396">
        <v>1.125</v>
      </c>
      <c r="I396">
        <v>30</v>
      </c>
      <c r="J396">
        <v>32</v>
      </c>
      <c r="K396">
        <v>2</v>
      </c>
      <c r="L396">
        <v>2</v>
      </c>
      <c r="M396">
        <v>0</v>
      </c>
      <c r="N396">
        <v>0</v>
      </c>
      <c r="O396">
        <v>0.73716547967846302</v>
      </c>
      <c r="P396" s="1">
        <v>2.1104974563274101E-4</v>
      </c>
      <c r="Q396">
        <v>11</v>
      </c>
      <c r="R396">
        <v>1.09375</v>
      </c>
      <c r="S396">
        <v>0.90705908632310905</v>
      </c>
      <c r="T396">
        <v>155</v>
      </c>
      <c r="V396" s="3">
        <f t="shared" si="12"/>
        <v>62.5</v>
      </c>
      <c r="W396" s="3">
        <f t="shared" si="13"/>
        <v>62.5</v>
      </c>
    </row>
    <row r="397" spans="1:23" x14ac:dyDescent="0.25">
      <c r="A397">
        <v>201</v>
      </c>
      <c r="B397">
        <v>410</v>
      </c>
      <c r="C397">
        <v>1</v>
      </c>
      <c r="D397">
        <v>35</v>
      </c>
      <c r="E397" t="b">
        <v>1</v>
      </c>
      <c r="F397">
        <v>0.55000000000000004</v>
      </c>
      <c r="G397">
        <v>345</v>
      </c>
      <c r="H397">
        <v>1.125</v>
      </c>
      <c r="I397">
        <v>30</v>
      </c>
      <c r="J397">
        <v>31</v>
      </c>
      <c r="K397">
        <v>1</v>
      </c>
      <c r="L397">
        <v>2</v>
      </c>
      <c r="M397">
        <v>0</v>
      </c>
      <c r="N397">
        <v>0</v>
      </c>
      <c r="O397">
        <v>0.73715168089557503</v>
      </c>
      <c r="P397" s="1">
        <v>2.19123723391617E-4</v>
      </c>
      <c r="Q397">
        <v>12</v>
      </c>
      <c r="R397">
        <v>1.09375</v>
      </c>
      <c r="S397">
        <v>0.90704210735197699</v>
      </c>
      <c r="T397">
        <v>143</v>
      </c>
      <c r="V397" s="3">
        <f t="shared" si="12"/>
        <v>64.516129032258064</v>
      </c>
      <c r="W397" s="3">
        <f t="shared" si="13"/>
        <v>32.258064516129032</v>
      </c>
    </row>
    <row r="398" spans="1:23" x14ac:dyDescent="0.25">
      <c r="A398">
        <v>201</v>
      </c>
      <c r="B398">
        <v>410</v>
      </c>
      <c r="C398">
        <v>1</v>
      </c>
      <c r="D398">
        <v>35</v>
      </c>
      <c r="E398" t="b">
        <v>1</v>
      </c>
      <c r="F398">
        <v>0.55000000000000004</v>
      </c>
      <c r="G398">
        <v>346</v>
      </c>
      <c r="H398">
        <v>1.125</v>
      </c>
      <c r="I398">
        <v>30</v>
      </c>
      <c r="J398">
        <v>31</v>
      </c>
      <c r="K398">
        <v>3</v>
      </c>
      <c r="L398">
        <v>3</v>
      </c>
      <c r="M398">
        <v>0</v>
      </c>
      <c r="N398">
        <v>0</v>
      </c>
      <c r="O398">
        <v>0.737160116797965</v>
      </c>
      <c r="P398" s="1">
        <v>2.1736385290150101E-4</v>
      </c>
      <c r="Q398">
        <v>12</v>
      </c>
      <c r="R398">
        <v>1.12903225806451</v>
      </c>
      <c r="S398">
        <v>0.93631224512644795</v>
      </c>
      <c r="T398">
        <v>146.333333333333</v>
      </c>
      <c r="V398" s="3">
        <f t="shared" si="12"/>
        <v>96.774193548387103</v>
      </c>
      <c r="W398" s="3">
        <f t="shared" si="13"/>
        <v>96.774193548387103</v>
      </c>
    </row>
    <row r="399" spans="1:23" x14ac:dyDescent="0.25">
      <c r="A399">
        <v>201</v>
      </c>
      <c r="B399">
        <v>410</v>
      </c>
      <c r="C399">
        <v>1</v>
      </c>
      <c r="D399">
        <v>35</v>
      </c>
      <c r="E399" t="b">
        <v>1</v>
      </c>
      <c r="F399">
        <v>0.55000000000000004</v>
      </c>
      <c r="G399">
        <v>347</v>
      </c>
      <c r="H399">
        <v>1.125</v>
      </c>
      <c r="I399">
        <v>30</v>
      </c>
      <c r="J399">
        <v>30</v>
      </c>
      <c r="K399">
        <v>0</v>
      </c>
      <c r="L399">
        <v>1</v>
      </c>
      <c r="M399">
        <v>0</v>
      </c>
      <c r="N399">
        <v>0.01</v>
      </c>
      <c r="O399">
        <v>0.737164939483958</v>
      </c>
      <c r="P399" s="1">
        <v>2.1953255031632201E-4</v>
      </c>
      <c r="Q399">
        <v>13</v>
      </c>
      <c r="R399">
        <v>1.12903225806451</v>
      </c>
      <c r="S399">
        <v>0.93631837071551105</v>
      </c>
      <c r="T399">
        <v>0</v>
      </c>
      <c r="V399" s="3">
        <f t="shared" si="12"/>
        <v>33.333333333333336</v>
      </c>
      <c r="W399" s="3">
        <f t="shared" si="13"/>
        <v>0</v>
      </c>
    </row>
    <row r="400" spans="1:23" x14ac:dyDescent="0.25">
      <c r="A400">
        <v>201</v>
      </c>
      <c r="B400">
        <v>410</v>
      </c>
      <c r="C400">
        <v>1</v>
      </c>
      <c r="D400">
        <v>35</v>
      </c>
      <c r="E400" t="b">
        <v>1</v>
      </c>
      <c r="F400">
        <v>0.55000000000000004</v>
      </c>
      <c r="G400">
        <v>348</v>
      </c>
      <c r="H400">
        <v>1.125</v>
      </c>
      <c r="I400">
        <v>30</v>
      </c>
      <c r="J400">
        <v>32</v>
      </c>
      <c r="K400">
        <v>2</v>
      </c>
      <c r="L400">
        <v>0</v>
      </c>
      <c r="M400">
        <v>0</v>
      </c>
      <c r="N400">
        <v>0</v>
      </c>
      <c r="O400">
        <v>0.73717151537917702</v>
      </c>
      <c r="P400" s="1">
        <v>2.2013748204450899E-4</v>
      </c>
      <c r="Q400">
        <v>13</v>
      </c>
      <c r="R400">
        <v>1.1666666666666601</v>
      </c>
      <c r="S400">
        <v>0.96753761393516902</v>
      </c>
      <c r="T400">
        <v>150.5</v>
      </c>
      <c r="V400" s="3">
        <f t="shared" si="12"/>
        <v>0</v>
      </c>
      <c r="W400" s="3">
        <f t="shared" si="13"/>
        <v>62.5</v>
      </c>
    </row>
    <row r="401" spans="1:23" x14ac:dyDescent="0.25">
      <c r="A401">
        <v>201</v>
      </c>
      <c r="B401">
        <v>410</v>
      </c>
      <c r="C401">
        <v>1</v>
      </c>
      <c r="D401">
        <v>35</v>
      </c>
      <c r="E401" t="b">
        <v>1</v>
      </c>
      <c r="F401">
        <v>0.55000000000000004</v>
      </c>
      <c r="G401">
        <v>349</v>
      </c>
      <c r="H401">
        <v>1.125</v>
      </c>
      <c r="I401">
        <v>30</v>
      </c>
      <c r="J401">
        <v>32</v>
      </c>
      <c r="K401">
        <v>2</v>
      </c>
      <c r="L401">
        <v>2</v>
      </c>
      <c r="M401">
        <v>0</v>
      </c>
      <c r="N401">
        <v>0</v>
      </c>
      <c r="O401">
        <v>0.73716360256885505</v>
      </c>
      <c r="P401" s="1">
        <v>2.2595203734881899E-4</v>
      </c>
      <c r="Q401">
        <v>13</v>
      </c>
      <c r="R401">
        <v>1.09375</v>
      </c>
      <c r="S401">
        <v>0.90705677659839601</v>
      </c>
      <c r="T401">
        <v>149</v>
      </c>
      <c r="V401" s="3">
        <f t="shared" si="12"/>
        <v>62.5</v>
      </c>
      <c r="W401" s="3">
        <f t="shared" si="13"/>
        <v>62.5</v>
      </c>
    </row>
    <row r="402" spans="1:23" x14ac:dyDescent="0.25">
      <c r="A402">
        <v>201</v>
      </c>
      <c r="B402">
        <v>410</v>
      </c>
      <c r="C402">
        <v>1</v>
      </c>
      <c r="D402">
        <v>35</v>
      </c>
      <c r="E402" t="b">
        <v>1</v>
      </c>
      <c r="F402">
        <v>0.55000000000000004</v>
      </c>
      <c r="G402">
        <v>350</v>
      </c>
      <c r="H402">
        <v>1.125</v>
      </c>
      <c r="I402">
        <v>30</v>
      </c>
      <c r="J402">
        <v>33</v>
      </c>
      <c r="K402">
        <v>3</v>
      </c>
      <c r="L402">
        <v>2</v>
      </c>
      <c r="M402">
        <v>0</v>
      </c>
      <c r="N402">
        <v>0</v>
      </c>
      <c r="O402">
        <v>0.73714263199230901</v>
      </c>
      <c r="P402" s="1">
        <v>2.2822427812313801E-4</v>
      </c>
      <c r="Q402">
        <v>13</v>
      </c>
      <c r="R402">
        <v>1.09375</v>
      </c>
      <c r="S402">
        <v>0.90703097295928703</v>
      </c>
      <c r="T402">
        <v>143</v>
      </c>
      <c r="V402" s="3">
        <f t="shared" si="12"/>
        <v>60.606060606060609</v>
      </c>
      <c r="W402" s="3">
        <f t="shared" si="13"/>
        <v>90.909090909090907</v>
      </c>
    </row>
    <row r="403" spans="1:23" x14ac:dyDescent="0.25">
      <c r="A403">
        <v>201</v>
      </c>
      <c r="B403">
        <v>410</v>
      </c>
      <c r="C403">
        <v>1</v>
      </c>
      <c r="D403">
        <v>35</v>
      </c>
      <c r="E403" t="b">
        <v>1</v>
      </c>
      <c r="F403">
        <v>0.55000000000000004</v>
      </c>
      <c r="G403">
        <v>351</v>
      </c>
      <c r="H403">
        <v>1.125</v>
      </c>
      <c r="I403">
        <v>30</v>
      </c>
      <c r="J403">
        <v>25</v>
      </c>
      <c r="K403">
        <v>1</v>
      </c>
      <c r="L403">
        <v>9</v>
      </c>
      <c r="M403">
        <v>0</v>
      </c>
      <c r="N403">
        <v>0.01</v>
      </c>
      <c r="O403">
        <v>0.73712279869147201</v>
      </c>
      <c r="P403" s="1">
        <v>2.2942212672830701E-4</v>
      </c>
      <c r="Q403">
        <v>14</v>
      </c>
      <c r="R403">
        <v>1.0606060606060601</v>
      </c>
      <c r="S403">
        <v>0.87952152116596005</v>
      </c>
      <c r="T403">
        <v>154</v>
      </c>
      <c r="V403" s="3">
        <f t="shared" si="12"/>
        <v>360</v>
      </c>
      <c r="W403" s="3">
        <f t="shared" si="13"/>
        <v>40</v>
      </c>
    </row>
    <row r="404" spans="1:23" x14ac:dyDescent="0.25">
      <c r="A404">
        <v>201</v>
      </c>
      <c r="B404">
        <v>410</v>
      </c>
      <c r="C404">
        <v>1</v>
      </c>
      <c r="D404">
        <v>35</v>
      </c>
      <c r="E404" t="b">
        <v>1</v>
      </c>
      <c r="F404">
        <v>0.55000000000000004</v>
      </c>
      <c r="G404">
        <v>352</v>
      </c>
      <c r="H404">
        <v>1.125</v>
      </c>
      <c r="I404">
        <v>30</v>
      </c>
      <c r="J404">
        <v>26</v>
      </c>
      <c r="K404">
        <v>1</v>
      </c>
      <c r="L404">
        <v>0</v>
      </c>
      <c r="M404">
        <v>0</v>
      </c>
      <c r="N404">
        <v>0</v>
      </c>
      <c r="O404">
        <v>0.73710484378553898</v>
      </c>
      <c r="P404" s="1">
        <v>2.2612295420321399E-4</v>
      </c>
      <c r="Q404">
        <v>14</v>
      </c>
      <c r="R404">
        <v>1.4</v>
      </c>
      <c r="S404">
        <v>1.1609401289622201</v>
      </c>
      <c r="T404">
        <v>154</v>
      </c>
      <c r="V404" s="3">
        <f t="shared" si="12"/>
        <v>0</v>
      </c>
      <c r="W404" s="3">
        <f t="shared" si="13"/>
        <v>38.46153846153846</v>
      </c>
    </row>
    <row r="405" spans="1:23" x14ac:dyDescent="0.25">
      <c r="A405">
        <v>201</v>
      </c>
      <c r="B405">
        <v>410</v>
      </c>
      <c r="C405">
        <v>1</v>
      </c>
      <c r="D405">
        <v>35</v>
      </c>
      <c r="E405" t="b">
        <v>1</v>
      </c>
      <c r="F405">
        <v>0.55000000000000004</v>
      </c>
      <c r="G405">
        <v>353</v>
      </c>
      <c r="H405">
        <v>1.125</v>
      </c>
      <c r="I405">
        <v>30</v>
      </c>
      <c r="J405">
        <v>26</v>
      </c>
      <c r="K405">
        <v>0</v>
      </c>
      <c r="L405">
        <v>0</v>
      </c>
      <c r="M405">
        <v>0</v>
      </c>
      <c r="N405">
        <v>0</v>
      </c>
      <c r="O405">
        <v>0.73710645584198298</v>
      </c>
      <c r="P405" s="1">
        <v>2.21878252507062E-4</v>
      </c>
      <c r="Q405">
        <v>15</v>
      </c>
      <c r="R405">
        <v>1.34615384615384</v>
      </c>
      <c r="S405">
        <v>1.11629102687608</v>
      </c>
      <c r="T405">
        <v>0</v>
      </c>
      <c r="V405" s="3">
        <f t="shared" si="12"/>
        <v>0</v>
      </c>
      <c r="W405" s="3">
        <f t="shared" si="13"/>
        <v>0</v>
      </c>
    </row>
    <row r="406" spans="1:23" x14ac:dyDescent="0.25">
      <c r="A406">
        <v>201</v>
      </c>
      <c r="B406">
        <v>410</v>
      </c>
      <c r="C406">
        <v>1</v>
      </c>
      <c r="D406">
        <v>35</v>
      </c>
      <c r="E406" t="b">
        <v>1</v>
      </c>
      <c r="F406">
        <v>0.55000000000000004</v>
      </c>
      <c r="G406">
        <v>354</v>
      </c>
      <c r="H406">
        <v>1.125</v>
      </c>
      <c r="I406">
        <v>30</v>
      </c>
      <c r="J406">
        <v>27</v>
      </c>
      <c r="K406">
        <v>1</v>
      </c>
      <c r="L406">
        <v>0</v>
      </c>
      <c r="M406">
        <v>0</v>
      </c>
      <c r="N406">
        <v>0</v>
      </c>
      <c r="O406">
        <v>0.73710645584198298</v>
      </c>
      <c r="P406" s="1">
        <v>2.21878252507062E-4</v>
      </c>
      <c r="Q406">
        <v>16</v>
      </c>
      <c r="R406">
        <v>1.34615384615384</v>
      </c>
      <c r="S406">
        <v>1.11629102687608</v>
      </c>
      <c r="T406">
        <v>147</v>
      </c>
      <c r="V406" s="3">
        <f t="shared" si="12"/>
        <v>0</v>
      </c>
      <c r="W406" s="3">
        <f t="shared" si="13"/>
        <v>37.037037037037038</v>
      </c>
    </row>
    <row r="407" spans="1:23" x14ac:dyDescent="0.25">
      <c r="A407">
        <v>201</v>
      </c>
      <c r="B407">
        <v>410</v>
      </c>
      <c r="C407">
        <v>1</v>
      </c>
      <c r="D407">
        <v>34</v>
      </c>
      <c r="E407" t="b">
        <v>1</v>
      </c>
      <c r="F407">
        <v>0.55000000000000004</v>
      </c>
      <c r="G407">
        <v>355</v>
      </c>
      <c r="H407">
        <v>1.125</v>
      </c>
      <c r="I407">
        <v>30</v>
      </c>
      <c r="J407">
        <v>28</v>
      </c>
      <c r="K407">
        <v>1</v>
      </c>
      <c r="L407">
        <v>0</v>
      </c>
      <c r="M407">
        <v>0</v>
      </c>
      <c r="N407">
        <v>0</v>
      </c>
      <c r="O407">
        <v>0.737106556021215</v>
      </c>
      <c r="P407" s="1">
        <v>2.1773122894063501E-4</v>
      </c>
      <c r="Q407">
        <v>16</v>
      </c>
      <c r="R407">
        <v>1.25925925925925</v>
      </c>
      <c r="S407">
        <v>1.0442342876967201</v>
      </c>
      <c r="T407">
        <v>139</v>
      </c>
      <c r="V407" s="3">
        <f t="shared" si="12"/>
        <v>0</v>
      </c>
      <c r="W407" s="3">
        <f t="shared" si="13"/>
        <v>35.714285714285715</v>
      </c>
    </row>
    <row r="408" spans="1:23" x14ac:dyDescent="0.25">
      <c r="A408">
        <v>201</v>
      </c>
      <c r="B408">
        <v>410</v>
      </c>
      <c r="C408">
        <v>1</v>
      </c>
      <c r="D408">
        <v>34</v>
      </c>
      <c r="E408" t="b">
        <v>1</v>
      </c>
      <c r="F408">
        <v>0.55000000000000004</v>
      </c>
      <c r="G408">
        <v>356</v>
      </c>
      <c r="H408">
        <v>1.125</v>
      </c>
      <c r="I408">
        <v>30</v>
      </c>
      <c r="J408">
        <v>31</v>
      </c>
      <c r="K408">
        <v>3</v>
      </c>
      <c r="L408">
        <v>0</v>
      </c>
      <c r="M408">
        <v>0</v>
      </c>
      <c r="N408">
        <v>0</v>
      </c>
      <c r="O408">
        <v>0.73711528139027205</v>
      </c>
      <c r="P408" s="1">
        <v>2.1856200646786601E-4</v>
      </c>
      <c r="Q408">
        <v>15</v>
      </c>
      <c r="R408">
        <v>1.21428571428571</v>
      </c>
      <c r="S408">
        <v>1.0069521254706399</v>
      </c>
      <c r="T408">
        <v>148.333333333333</v>
      </c>
      <c r="V408" s="3">
        <f t="shared" si="12"/>
        <v>0</v>
      </c>
      <c r="W408" s="3">
        <f t="shared" si="13"/>
        <v>96.774193548387103</v>
      </c>
    </row>
    <row r="409" spans="1:23" x14ac:dyDescent="0.25">
      <c r="A409">
        <v>201</v>
      </c>
      <c r="B409">
        <v>410</v>
      </c>
      <c r="C409">
        <v>1</v>
      </c>
      <c r="D409">
        <v>34</v>
      </c>
      <c r="E409" t="b">
        <v>1</v>
      </c>
      <c r="F409">
        <v>0.55000000000000004</v>
      </c>
      <c r="G409">
        <v>357</v>
      </c>
      <c r="H409">
        <v>1.125</v>
      </c>
      <c r="I409">
        <v>30</v>
      </c>
      <c r="J409">
        <v>31</v>
      </c>
      <c r="K409">
        <v>1</v>
      </c>
      <c r="L409">
        <v>1</v>
      </c>
      <c r="M409">
        <v>0</v>
      </c>
      <c r="N409">
        <v>0.01</v>
      </c>
      <c r="O409">
        <v>0.73712395159758104</v>
      </c>
      <c r="P409" s="1">
        <v>2.2390179821687E-4</v>
      </c>
      <c r="Q409">
        <v>16</v>
      </c>
      <c r="R409">
        <v>1.0967741935483799</v>
      </c>
      <c r="S409">
        <v>0.90951584350346704</v>
      </c>
      <c r="T409">
        <v>149</v>
      </c>
      <c r="V409" s="3">
        <f t="shared" si="12"/>
        <v>32.258064516129032</v>
      </c>
      <c r="W409" s="3">
        <f t="shared" si="13"/>
        <v>32.258064516129032</v>
      </c>
    </row>
    <row r="410" spans="1:23" x14ac:dyDescent="0.25">
      <c r="A410">
        <v>201</v>
      </c>
      <c r="B410">
        <v>410</v>
      </c>
      <c r="C410">
        <v>1</v>
      </c>
      <c r="D410">
        <v>34</v>
      </c>
      <c r="E410" t="b">
        <v>1</v>
      </c>
      <c r="F410">
        <v>0.55000000000000004</v>
      </c>
      <c r="G410">
        <v>358</v>
      </c>
      <c r="H410">
        <v>1.125</v>
      </c>
      <c r="I410">
        <v>30</v>
      </c>
      <c r="J410">
        <v>33</v>
      </c>
      <c r="K410">
        <v>3</v>
      </c>
      <c r="L410">
        <v>1</v>
      </c>
      <c r="M410">
        <v>0</v>
      </c>
      <c r="N410">
        <v>0</v>
      </c>
      <c r="O410">
        <v>0.73711622923665499</v>
      </c>
      <c r="P410" s="1">
        <v>2.2708772310937999E-4</v>
      </c>
      <c r="Q410">
        <v>15</v>
      </c>
      <c r="R410">
        <v>1.0967741935483799</v>
      </c>
      <c r="S410">
        <v>0.90950631510651803</v>
      </c>
      <c r="T410">
        <v>151</v>
      </c>
      <c r="V410" s="3">
        <f t="shared" si="12"/>
        <v>30.303030303030305</v>
      </c>
      <c r="W410" s="3">
        <f t="shared" si="13"/>
        <v>90.909090909090907</v>
      </c>
    </row>
    <row r="411" spans="1:23" x14ac:dyDescent="0.25">
      <c r="A411">
        <v>201</v>
      </c>
      <c r="B411">
        <v>410</v>
      </c>
      <c r="C411">
        <v>1</v>
      </c>
      <c r="D411">
        <v>34</v>
      </c>
      <c r="E411" t="b">
        <v>1</v>
      </c>
      <c r="F411">
        <v>0.55000000000000004</v>
      </c>
      <c r="G411">
        <v>359</v>
      </c>
      <c r="H411">
        <v>1.125</v>
      </c>
      <c r="I411">
        <v>30</v>
      </c>
      <c r="J411">
        <v>31</v>
      </c>
      <c r="K411">
        <v>1</v>
      </c>
      <c r="L411">
        <v>3</v>
      </c>
      <c r="M411">
        <v>0</v>
      </c>
      <c r="N411">
        <v>0.01</v>
      </c>
      <c r="O411">
        <v>0.73711541372008904</v>
      </c>
      <c r="P411" s="1">
        <v>2.2571144462034699E-4</v>
      </c>
      <c r="Q411">
        <v>15</v>
      </c>
      <c r="R411">
        <v>1.0303030303030301</v>
      </c>
      <c r="S411">
        <v>0.85438377499373996</v>
      </c>
      <c r="T411">
        <v>136</v>
      </c>
      <c r="V411" s="3">
        <f t="shared" si="12"/>
        <v>96.774193548387103</v>
      </c>
      <c r="W411" s="3">
        <f t="shared" si="13"/>
        <v>32.258064516129032</v>
      </c>
    </row>
    <row r="412" spans="1:23" x14ac:dyDescent="0.25">
      <c r="A412">
        <v>201</v>
      </c>
      <c r="B412">
        <v>410</v>
      </c>
      <c r="C412">
        <v>1</v>
      </c>
      <c r="D412">
        <v>34</v>
      </c>
      <c r="E412" t="b">
        <v>1</v>
      </c>
      <c r="F412">
        <v>0.55000000000000004</v>
      </c>
      <c r="G412">
        <v>360</v>
      </c>
      <c r="H412">
        <v>1.125</v>
      </c>
      <c r="I412">
        <v>30</v>
      </c>
      <c r="J412">
        <v>28</v>
      </c>
      <c r="K412">
        <v>2</v>
      </c>
      <c r="L412">
        <v>5</v>
      </c>
      <c r="M412">
        <v>0</v>
      </c>
      <c r="N412">
        <v>0</v>
      </c>
      <c r="O412">
        <v>0.73711291994074901</v>
      </c>
      <c r="P412" s="1">
        <v>2.1253569335035499E-4</v>
      </c>
      <c r="Q412">
        <v>16</v>
      </c>
      <c r="R412">
        <v>1.0967741935483799</v>
      </c>
      <c r="S412">
        <v>0.909502231862376</v>
      </c>
      <c r="T412">
        <v>150.5</v>
      </c>
      <c r="V412" s="3">
        <f t="shared" si="12"/>
        <v>178.57142857142858</v>
      </c>
      <c r="W412" s="3">
        <f t="shared" si="13"/>
        <v>71.428571428571431</v>
      </c>
    </row>
    <row r="413" spans="1:23" x14ac:dyDescent="0.25">
      <c r="A413">
        <v>201</v>
      </c>
      <c r="B413">
        <v>410</v>
      </c>
      <c r="C413">
        <v>1</v>
      </c>
      <c r="D413">
        <v>34</v>
      </c>
      <c r="E413" t="b">
        <v>1</v>
      </c>
      <c r="F413">
        <v>0.55000000000000004</v>
      </c>
      <c r="G413">
        <v>361</v>
      </c>
      <c r="H413">
        <v>1.125</v>
      </c>
      <c r="I413">
        <v>30</v>
      </c>
      <c r="J413">
        <v>30</v>
      </c>
      <c r="K413">
        <v>2</v>
      </c>
      <c r="L413">
        <v>0</v>
      </c>
      <c r="M413">
        <v>0</v>
      </c>
      <c r="N413">
        <v>0</v>
      </c>
      <c r="O413">
        <v>0.73710614940675101</v>
      </c>
      <c r="P413" s="1">
        <v>2.20744667011348E-4</v>
      </c>
      <c r="Q413">
        <v>15</v>
      </c>
      <c r="R413">
        <v>1.21428571428571</v>
      </c>
      <c r="S413">
        <v>1.0069396505288599</v>
      </c>
      <c r="T413">
        <v>152</v>
      </c>
      <c r="V413" s="3">
        <f t="shared" si="12"/>
        <v>0</v>
      </c>
      <c r="W413" s="3">
        <f t="shared" si="13"/>
        <v>66.666666666666671</v>
      </c>
    </row>
    <row r="414" spans="1:23" x14ac:dyDescent="0.25">
      <c r="A414">
        <v>201</v>
      </c>
      <c r="B414">
        <v>410</v>
      </c>
      <c r="C414">
        <v>1</v>
      </c>
      <c r="D414">
        <v>34</v>
      </c>
      <c r="E414" t="b">
        <v>1</v>
      </c>
      <c r="F414">
        <v>0.55000000000000004</v>
      </c>
      <c r="G414">
        <v>362</v>
      </c>
      <c r="H414">
        <v>1.125</v>
      </c>
      <c r="I414">
        <v>30</v>
      </c>
      <c r="J414">
        <v>33</v>
      </c>
      <c r="K414">
        <v>3</v>
      </c>
      <c r="L414">
        <v>0</v>
      </c>
      <c r="M414">
        <v>0</v>
      </c>
      <c r="N414">
        <v>0</v>
      </c>
      <c r="O414">
        <v>0.73709313514547403</v>
      </c>
      <c r="P414" s="1">
        <v>2.18760759710482E-4</v>
      </c>
      <c r="Q414">
        <v>15</v>
      </c>
      <c r="R414">
        <v>1.13333333333333</v>
      </c>
      <c r="S414">
        <v>0.93979374731047904</v>
      </c>
      <c r="T414">
        <v>142.333333333333</v>
      </c>
      <c r="V414" s="3">
        <f t="shared" si="12"/>
        <v>0</v>
      </c>
      <c r="W414" s="3">
        <f t="shared" si="13"/>
        <v>90.909090909090907</v>
      </c>
    </row>
    <row r="415" spans="1:23" x14ac:dyDescent="0.25">
      <c r="A415">
        <v>201</v>
      </c>
      <c r="B415">
        <v>410</v>
      </c>
      <c r="C415">
        <v>1</v>
      </c>
      <c r="D415">
        <v>34</v>
      </c>
      <c r="E415" t="b">
        <v>1</v>
      </c>
      <c r="F415">
        <v>0.55000000000000004</v>
      </c>
      <c r="G415">
        <v>363</v>
      </c>
      <c r="H415">
        <v>1.125</v>
      </c>
      <c r="I415">
        <v>30</v>
      </c>
      <c r="J415">
        <v>31</v>
      </c>
      <c r="K415">
        <v>2</v>
      </c>
      <c r="L415">
        <v>4</v>
      </c>
      <c r="M415">
        <v>0</v>
      </c>
      <c r="N415">
        <v>0.01</v>
      </c>
      <c r="O415">
        <v>0.73708688392060095</v>
      </c>
      <c r="P415" s="1">
        <v>2.1546106957866801E-4</v>
      </c>
      <c r="Q415">
        <v>14</v>
      </c>
      <c r="R415">
        <v>1.0303030303030301</v>
      </c>
      <c r="S415">
        <v>0.85435070636251498</v>
      </c>
      <c r="T415">
        <v>141</v>
      </c>
      <c r="V415" s="3">
        <f t="shared" si="12"/>
        <v>129.03225806451613</v>
      </c>
      <c r="W415" s="3">
        <f t="shared" si="13"/>
        <v>64.516129032258064</v>
      </c>
    </row>
    <row r="416" spans="1:23" x14ac:dyDescent="0.25">
      <c r="A416">
        <v>201</v>
      </c>
      <c r="B416">
        <v>410</v>
      </c>
      <c r="C416">
        <v>1</v>
      </c>
      <c r="D416">
        <v>34</v>
      </c>
      <c r="E416" t="b">
        <v>1</v>
      </c>
      <c r="F416">
        <v>0.55000000000000004</v>
      </c>
      <c r="G416">
        <v>364</v>
      </c>
      <c r="H416">
        <v>1.125</v>
      </c>
      <c r="I416">
        <v>30</v>
      </c>
      <c r="J416">
        <v>26</v>
      </c>
      <c r="K416">
        <v>0</v>
      </c>
      <c r="L416">
        <v>5</v>
      </c>
      <c r="M416">
        <v>0</v>
      </c>
      <c r="N416">
        <v>0</v>
      </c>
      <c r="O416">
        <v>0.73709776335873001</v>
      </c>
      <c r="P416" s="1">
        <v>2.1329363870236699E-4</v>
      </c>
      <c r="Q416">
        <v>13</v>
      </c>
      <c r="R416">
        <v>1.0967741935483799</v>
      </c>
      <c r="S416">
        <v>0.90948353059585296</v>
      </c>
      <c r="T416">
        <v>0</v>
      </c>
      <c r="V416" s="3">
        <f t="shared" si="12"/>
        <v>192.30769230769232</v>
      </c>
      <c r="W416" s="3">
        <f t="shared" si="13"/>
        <v>0</v>
      </c>
    </row>
    <row r="417" spans="1:23" x14ac:dyDescent="0.25">
      <c r="A417">
        <v>201</v>
      </c>
      <c r="B417">
        <v>410</v>
      </c>
      <c r="C417">
        <v>1</v>
      </c>
      <c r="D417">
        <v>34</v>
      </c>
      <c r="E417" t="b">
        <v>1</v>
      </c>
      <c r="F417">
        <v>0.55000000000000004</v>
      </c>
      <c r="G417">
        <v>365</v>
      </c>
      <c r="H417">
        <v>1.125</v>
      </c>
      <c r="I417">
        <v>30</v>
      </c>
      <c r="J417">
        <v>28</v>
      </c>
      <c r="K417">
        <v>2</v>
      </c>
      <c r="L417">
        <v>0</v>
      </c>
      <c r="M417">
        <v>0</v>
      </c>
      <c r="N417">
        <v>0</v>
      </c>
      <c r="O417">
        <v>0.73710621613337102</v>
      </c>
      <c r="P417" s="1">
        <v>2.00414423329846E-4</v>
      </c>
      <c r="Q417">
        <v>13</v>
      </c>
      <c r="R417">
        <v>1.3076923076922999</v>
      </c>
      <c r="S417">
        <v>1.0843966448885101</v>
      </c>
      <c r="T417">
        <v>153.5</v>
      </c>
      <c r="V417" s="3">
        <f t="shared" si="12"/>
        <v>0</v>
      </c>
      <c r="W417" s="3">
        <f t="shared" si="13"/>
        <v>71.428571428571431</v>
      </c>
    </row>
    <row r="418" spans="1:23" x14ac:dyDescent="0.25">
      <c r="A418">
        <v>201</v>
      </c>
      <c r="B418">
        <v>410</v>
      </c>
      <c r="C418">
        <v>1</v>
      </c>
      <c r="D418">
        <v>34</v>
      </c>
      <c r="E418" t="b">
        <v>1</v>
      </c>
      <c r="F418">
        <v>0.55000000000000004</v>
      </c>
      <c r="G418">
        <v>366</v>
      </c>
      <c r="H418">
        <v>1.125</v>
      </c>
      <c r="I418">
        <v>30</v>
      </c>
      <c r="J418">
        <v>30</v>
      </c>
      <c r="K418">
        <v>2</v>
      </c>
      <c r="L418">
        <v>0</v>
      </c>
      <c r="M418">
        <v>0</v>
      </c>
      <c r="N418">
        <v>0</v>
      </c>
      <c r="O418">
        <v>0.73709677074698898</v>
      </c>
      <c r="P418" s="1">
        <v>2.0654895482740199E-4</v>
      </c>
      <c r="Q418">
        <v>13</v>
      </c>
      <c r="R418">
        <v>1.21428571428571</v>
      </c>
      <c r="S418">
        <v>1.0069268386097201</v>
      </c>
      <c r="T418">
        <v>147.5</v>
      </c>
      <c r="V418" s="3">
        <f t="shared" si="12"/>
        <v>0</v>
      </c>
      <c r="W418" s="3">
        <f t="shared" si="13"/>
        <v>66.666666666666671</v>
      </c>
    </row>
    <row r="419" spans="1:23" x14ac:dyDescent="0.25">
      <c r="A419">
        <v>201</v>
      </c>
      <c r="B419">
        <v>410</v>
      </c>
      <c r="C419">
        <v>1</v>
      </c>
      <c r="D419">
        <v>34</v>
      </c>
      <c r="E419" t="b">
        <v>1</v>
      </c>
      <c r="F419">
        <v>0.55000000000000004</v>
      </c>
      <c r="G419">
        <v>367</v>
      </c>
      <c r="H419">
        <v>1.125</v>
      </c>
      <c r="I419">
        <v>30</v>
      </c>
      <c r="J419">
        <v>29</v>
      </c>
      <c r="K419">
        <v>2</v>
      </c>
      <c r="L419">
        <v>3</v>
      </c>
      <c r="M419">
        <v>0</v>
      </c>
      <c r="N419">
        <v>0</v>
      </c>
      <c r="O419">
        <v>0.73710044295890198</v>
      </c>
      <c r="P419" s="1">
        <v>2.0338272180979401E-4</v>
      </c>
      <c r="Q419">
        <v>13</v>
      </c>
      <c r="R419">
        <v>1.13333333333333</v>
      </c>
      <c r="S419">
        <v>0.939803064772601</v>
      </c>
      <c r="T419">
        <v>155.5</v>
      </c>
      <c r="V419" s="3">
        <f t="shared" si="12"/>
        <v>103.44827586206897</v>
      </c>
      <c r="W419" s="3">
        <f t="shared" si="13"/>
        <v>68.965517241379317</v>
      </c>
    </row>
    <row r="420" spans="1:23" x14ac:dyDescent="0.25">
      <c r="A420">
        <v>201</v>
      </c>
      <c r="B420">
        <v>410</v>
      </c>
      <c r="C420">
        <v>1</v>
      </c>
      <c r="D420">
        <v>34</v>
      </c>
      <c r="E420" t="b">
        <v>1</v>
      </c>
      <c r="F420">
        <v>0.55000000000000004</v>
      </c>
      <c r="G420">
        <v>368</v>
      </c>
      <c r="H420">
        <v>1.125</v>
      </c>
      <c r="I420">
        <v>30</v>
      </c>
      <c r="J420">
        <v>30</v>
      </c>
      <c r="K420">
        <v>3</v>
      </c>
      <c r="L420">
        <v>2</v>
      </c>
      <c r="M420">
        <v>0</v>
      </c>
      <c r="N420">
        <v>0</v>
      </c>
      <c r="O420">
        <v>0.73708760790739802</v>
      </c>
      <c r="P420" s="1">
        <v>2.06073556771772E-4</v>
      </c>
      <c r="Q420">
        <v>13</v>
      </c>
      <c r="R420">
        <v>1.17241379310344</v>
      </c>
      <c r="S420">
        <v>0.97219313801579199</v>
      </c>
      <c r="T420">
        <v>148.666666666666</v>
      </c>
      <c r="V420" s="3">
        <f t="shared" si="12"/>
        <v>66.666666666666671</v>
      </c>
      <c r="W420" s="3">
        <f t="shared" si="13"/>
        <v>100</v>
      </c>
    </row>
    <row r="421" spans="1:23" x14ac:dyDescent="0.25">
      <c r="A421">
        <v>201</v>
      </c>
      <c r="B421">
        <v>410</v>
      </c>
      <c r="C421">
        <v>1</v>
      </c>
      <c r="D421">
        <v>33</v>
      </c>
      <c r="E421" t="b">
        <v>1</v>
      </c>
      <c r="F421">
        <v>0.55000000000000004</v>
      </c>
      <c r="G421">
        <v>369</v>
      </c>
      <c r="H421">
        <v>1.125</v>
      </c>
      <c r="I421">
        <v>30</v>
      </c>
      <c r="J421">
        <v>25</v>
      </c>
      <c r="K421">
        <v>2</v>
      </c>
      <c r="L421">
        <v>7</v>
      </c>
      <c r="M421">
        <v>0</v>
      </c>
      <c r="N421">
        <v>0.01</v>
      </c>
      <c r="O421">
        <v>0.73708205993764997</v>
      </c>
      <c r="P421" s="1">
        <v>1.87537714507152E-4</v>
      </c>
      <c r="Q421">
        <v>11</v>
      </c>
      <c r="R421">
        <v>1.1000000000000001</v>
      </c>
      <c r="S421">
        <v>0.91213904917284205</v>
      </c>
      <c r="T421">
        <v>148</v>
      </c>
      <c r="V421" s="3">
        <f t="shared" si="12"/>
        <v>280</v>
      </c>
      <c r="W421" s="3">
        <f t="shared" si="13"/>
        <v>80</v>
      </c>
    </row>
    <row r="422" spans="1:23" x14ac:dyDescent="0.25">
      <c r="A422">
        <v>201</v>
      </c>
      <c r="B422">
        <v>410</v>
      </c>
      <c r="C422">
        <v>1</v>
      </c>
      <c r="D422">
        <v>33</v>
      </c>
      <c r="E422" t="b">
        <v>1</v>
      </c>
      <c r="F422">
        <v>0.55000000000000004</v>
      </c>
      <c r="G422">
        <v>370</v>
      </c>
      <c r="H422">
        <v>1.125</v>
      </c>
      <c r="I422">
        <v>30</v>
      </c>
      <c r="J422">
        <v>25</v>
      </c>
      <c r="K422">
        <v>0</v>
      </c>
      <c r="L422">
        <v>0</v>
      </c>
      <c r="M422">
        <v>0</v>
      </c>
      <c r="N422">
        <v>0</v>
      </c>
      <c r="O422">
        <v>0.73706154979767902</v>
      </c>
      <c r="P422" s="1">
        <v>2.04347565290737E-4</v>
      </c>
      <c r="Q422">
        <v>12</v>
      </c>
      <c r="R422">
        <v>1.32</v>
      </c>
      <c r="S422">
        <v>1.09453640144955</v>
      </c>
      <c r="T422">
        <v>0</v>
      </c>
      <c r="V422" s="3">
        <f t="shared" si="12"/>
        <v>0</v>
      </c>
      <c r="W422" s="3">
        <f t="shared" si="13"/>
        <v>0</v>
      </c>
    </row>
    <row r="423" spans="1:23" x14ac:dyDescent="0.25">
      <c r="A423">
        <v>201</v>
      </c>
      <c r="B423">
        <v>410</v>
      </c>
      <c r="C423">
        <v>1</v>
      </c>
      <c r="D423">
        <v>33</v>
      </c>
      <c r="E423" t="b">
        <v>1</v>
      </c>
      <c r="F423">
        <v>0.55000000000000004</v>
      </c>
      <c r="G423">
        <v>371</v>
      </c>
      <c r="H423">
        <v>1.125</v>
      </c>
      <c r="I423">
        <v>30</v>
      </c>
      <c r="J423">
        <v>27</v>
      </c>
      <c r="K423">
        <v>2</v>
      </c>
      <c r="L423">
        <v>0</v>
      </c>
      <c r="M423">
        <v>0</v>
      </c>
      <c r="N423">
        <v>0</v>
      </c>
      <c r="O423">
        <v>0.73706154979767902</v>
      </c>
      <c r="P423" s="1">
        <v>2.04347565290737E-4</v>
      </c>
      <c r="Q423">
        <v>12</v>
      </c>
      <c r="R423">
        <v>1.32</v>
      </c>
      <c r="S423">
        <v>1.09453640144955</v>
      </c>
      <c r="T423">
        <v>146.5</v>
      </c>
      <c r="V423" s="3">
        <f t="shared" si="12"/>
        <v>0</v>
      </c>
      <c r="W423" s="3">
        <f t="shared" si="13"/>
        <v>74.074074074074076</v>
      </c>
    </row>
    <row r="424" spans="1:23" x14ac:dyDescent="0.25">
      <c r="A424">
        <v>201</v>
      </c>
      <c r="B424">
        <v>410</v>
      </c>
      <c r="C424">
        <v>1</v>
      </c>
      <c r="D424">
        <v>33</v>
      </c>
      <c r="E424" t="b">
        <v>1</v>
      </c>
      <c r="F424">
        <v>0.55000000000000004</v>
      </c>
      <c r="G424">
        <v>372</v>
      </c>
      <c r="H424">
        <v>1.125</v>
      </c>
      <c r="I424">
        <v>30</v>
      </c>
      <c r="J424">
        <v>30</v>
      </c>
      <c r="K424">
        <v>3</v>
      </c>
      <c r="L424">
        <v>0</v>
      </c>
      <c r="M424">
        <v>0</v>
      </c>
      <c r="N424">
        <v>0</v>
      </c>
      <c r="O424">
        <v>0.73704174888945095</v>
      </c>
      <c r="P424" s="1">
        <v>2.10828283257037E-4</v>
      </c>
      <c r="Q424">
        <v>11</v>
      </c>
      <c r="R424">
        <v>1.2222222222222201</v>
      </c>
      <c r="S424">
        <v>1.0134324047229899</v>
      </c>
      <c r="T424">
        <v>163.333333333333</v>
      </c>
      <c r="V424" s="3">
        <f t="shared" si="12"/>
        <v>0</v>
      </c>
      <c r="W424" s="3">
        <f t="shared" si="13"/>
        <v>100</v>
      </c>
    </row>
    <row r="425" spans="1:23" x14ac:dyDescent="0.25">
      <c r="A425">
        <v>201</v>
      </c>
      <c r="B425">
        <v>410</v>
      </c>
      <c r="C425">
        <v>1</v>
      </c>
      <c r="D425">
        <v>33</v>
      </c>
      <c r="E425" t="b">
        <v>1</v>
      </c>
      <c r="F425">
        <v>0.55000000000000004</v>
      </c>
      <c r="G425">
        <v>373</v>
      </c>
      <c r="H425">
        <v>1.125</v>
      </c>
      <c r="I425">
        <v>30</v>
      </c>
      <c r="J425">
        <v>29</v>
      </c>
      <c r="K425">
        <v>2</v>
      </c>
      <c r="L425">
        <v>3</v>
      </c>
      <c r="M425">
        <v>0</v>
      </c>
      <c r="N425">
        <v>0.01</v>
      </c>
      <c r="O425">
        <v>0.73703143271392801</v>
      </c>
      <c r="P425" s="1">
        <v>2.1536821082836601E-4</v>
      </c>
      <c r="Q425">
        <v>11</v>
      </c>
      <c r="R425">
        <v>1.1000000000000001</v>
      </c>
      <c r="S425">
        <v>0.91207639798348605</v>
      </c>
      <c r="T425">
        <v>140.5</v>
      </c>
      <c r="V425" s="3">
        <f t="shared" si="12"/>
        <v>103.44827586206897</v>
      </c>
      <c r="W425" s="3">
        <f t="shared" si="13"/>
        <v>68.965517241379317</v>
      </c>
    </row>
    <row r="426" spans="1:23" x14ac:dyDescent="0.25">
      <c r="A426">
        <v>201</v>
      </c>
      <c r="B426">
        <v>410</v>
      </c>
      <c r="C426">
        <v>1</v>
      </c>
      <c r="D426">
        <v>33</v>
      </c>
      <c r="E426" t="b">
        <v>1</v>
      </c>
      <c r="F426">
        <v>0.55000000000000004</v>
      </c>
      <c r="G426">
        <v>374</v>
      </c>
      <c r="H426">
        <v>1.125</v>
      </c>
      <c r="I426">
        <v>30</v>
      </c>
      <c r="J426">
        <v>29</v>
      </c>
      <c r="K426">
        <v>1</v>
      </c>
      <c r="L426">
        <v>1</v>
      </c>
      <c r="M426">
        <v>0</v>
      </c>
      <c r="N426">
        <v>0</v>
      </c>
      <c r="O426">
        <v>0.73700968087191199</v>
      </c>
      <c r="P426" s="1">
        <v>2.1838511298602801E-4</v>
      </c>
      <c r="Q426">
        <v>11</v>
      </c>
      <c r="R426">
        <v>1.13793103448275</v>
      </c>
      <c r="S426">
        <v>0.94349946215068003</v>
      </c>
      <c r="T426">
        <v>155</v>
      </c>
      <c r="V426" s="3">
        <f t="shared" si="12"/>
        <v>34.482758620689658</v>
      </c>
      <c r="W426" s="3">
        <f t="shared" si="13"/>
        <v>34.482758620689658</v>
      </c>
    </row>
    <row r="427" spans="1:23" x14ac:dyDescent="0.25">
      <c r="A427">
        <v>201</v>
      </c>
      <c r="B427">
        <v>410</v>
      </c>
      <c r="C427">
        <v>1</v>
      </c>
      <c r="D427">
        <v>33</v>
      </c>
      <c r="E427" t="b">
        <v>1</v>
      </c>
      <c r="F427">
        <v>0.55000000000000004</v>
      </c>
      <c r="G427">
        <v>375</v>
      </c>
      <c r="H427">
        <v>1.125</v>
      </c>
      <c r="I427">
        <v>30</v>
      </c>
      <c r="J427">
        <v>30</v>
      </c>
      <c r="K427">
        <v>2</v>
      </c>
      <c r="L427">
        <v>1</v>
      </c>
      <c r="M427">
        <v>0</v>
      </c>
      <c r="N427">
        <v>0</v>
      </c>
      <c r="O427">
        <v>0.73699761874749503</v>
      </c>
      <c r="P427" s="1">
        <v>2.17223631362992E-4</v>
      </c>
      <c r="Q427">
        <v>11</v>
      </c>
      <c r="R427">
        <v>1.13793103448275</v>
      </c>
      <c r="S427">
        <v>0.94348402055174996</v>
      </c>
      <c r="T427">
        <v>149</v>
      </c>
      <c r="V427" s="3">
        <f t="shared" si="12"/>
        <v>33.333333333333336</v>
      </c>
      <c r="W427" s="3">
        <f t="shared" si="13"/>
        <v>66.666666666666671</v>
      </c>
    </row>
    <row r="428" spans="1:23" x14ac:dyDescent="0.25">
      <c r="A428">
        <v>201</v>
      </c>
      <c r="B428">
        <v>410</v>
      </c>
      <c r="C428">
        <v>1</v>
      </c>
      <c r="D428">
        <v>33</v>
      </c>
      <c r="E428" t="b">
        <v>1</v>
      </c>
      <c r="F428">
        <v>0.55000000000000004</v>
      </c>
      <c r="G428">
        <v>376</v>
      </c>
      <c r="H428">
        <v>1.125</v>
      </c>
      <c r="I428">
        <v>30</v>
      </c>
      <c r="J428">
        <v>28</v>
      </c>
      <c r="K428">
        <v>1</v>
      </c>
      <c r="L428">
        <v>3</v>
      </c>
      <c r="M428">
        <v>0</v>
      </c>
      <c r="N428">
        <v>0</v>
      </c>
      <c r="O428">
        <v>0.73698794119882505</v>
      </c>
      <c r="P428" s="1">
        <v>2.1878603358809501E-4</v>
      </c>
      <c r="Q428">
        <v>12</v>
      </c>
      <c r="R428">
        <v>1.1000000000000001</v>
      </c>
      <c r="S428">
        <v>0.91202257723354596</v>
      </c>
      <c r="T428">
        <v>142</v>
      </c>
      <c r="V428" s="3">
        <f t="shared" si="12"/>
        <v>107.14285714285714</v>
      </c>
      <c r="W428" s="3">
        <f t="shared" si="13"/>
        <v>35.714285714285715</v>
      </c>
    </row>
    <row r="429" spans="1:23" x14ac:dyDescent="0.25">
      <c r="A429">
        <v>201</v>
      </c>
      <c r="B429">
        <v>410</v>
      </c>
      <c r="C429">
        <v>1</v>
      </c>
      <c r="D429">
        <v>33</v>
      </c>
      <c r="E429" t="b">
        <v>1</v>
      </c>
      <c r="F429">
        <v>0.55000000000000004</v>
      </c>
      <c r="G429">
        <v>377</v>
      </c>
      <c r="H429">
        <v>1.125</v>
      </c>
      <c r="I429">
        <v>30</v>
      </c>
      <c r="J429">
        <v>29</v>
      </c>
      <c r="K429">
        <v>1</v>
      </c>
      <c r="L429">
        <v>0</v>
      </c>
      <c r="M429">
        <v>0</v>
      </c>
      <c r="N429">
        <v>0</v>
      </c>
      <c r="O429">
        <v>0.73696640690572401</v>
      </c>
      <c r="P429" s="1">
        <v>2.0391709826414001E-4</v>
      </c>
      <c r="Q429">
        <v>13</v>
      </c>
      <c r="R429">
        <v>1.1785714285714199</v>
      </c>
      <c r="S429">
        <v>0.97713849487053595</v>
      </c>
      <c r="T429">
        <v>163</v>
      </c>
      <c r="V429" s="3">
        <f t="shared" si="12"/>
        <v>0</v>
      </c>
      <c r="W429" s="3">
        <f t="shared" si="13"/>
        <v>34.482758620689658</v>
      </c>
    </row>
    <row r="430" spans="1:23" x14ac:dyDescent="0.25">
      <c r="A430">
        <v>201</v>
      </c>
      <c r="B430">
        <v>410</v>
      </c>
      <c r="C430">
        <v>1</v>
      </c>
      <c r="D430">
        <v>33</v>
      </c>
      <c r="E430" t="b">
        <v>1</v>
      </c>
      <c r="F430">
        <v>0.55000000000000004</v>
      </c>
      <c r="G430">
        <v>378</v>
      </c>
      <c r="H430">
        <v>1.125</v>
      </c>
      <c r="I430">
        <v>30</v>
      </c>
      <c r="J430">
        <v>29</v>
      </c>
      <c r="K430">
        <v>1</v>
      </c>
      <c r="L430">
        <v>1</v>
      </c>
      <c r="M430">
        <v>0</v>
      </c>
      <c r="N430">
        <v>0</v>
      </c>
      <c r="O430">
        <v>0.73696180509411702</v>
      </c>
      <c r="P430" s="1">
        <v>2.0184464656797501E-4</v>
      </c>
      <c r="Q430">
        <v>14</v>
      </c>
      <c r="R430">
        <v>1.13793103448275</v>
      </c>
      <c r="S430">
        <v>0.94343817290065901</v>
      </c>
      <c r="T430">
        <v>150</v>
      </c>
      <c r="V430" s="3">
        <f t="shared" si="12"/>
        <v>34.482758620689658</v>
      </c>
      <c r="W430" s="3">
        <f t="shared" si="13"/>
        <v>34.482758620689658</v>
      </c>
    </row>
    <row r="431" spans="1:23" x14ac:dyDescent="0.25">
      <c r="A431">
        <v>201</v>
      </c>
      <c r="B431">
        <v>410</v>
      </c>
      <c r="C431">
        <v>1</v>
      </c>
      <c r="D431">
        <v>33</v>
      </c>
      <c r="E431" t="b">
        <v>1</v>
      </c>
      <c r="F431">
        <v>0.55000000000000004</v>
      </c>
      <c r="G431">
        <v>379</v>
      </c>
      <c r="H431">
        <v>1.125</v>
      </c>
      <c r="I431">
        <v>30</v>
      </c>
      <c r="J431">
        <v>29</v>
      </c>
      <c r="K431">
        <v>1</v>
      </c>
      <c r="L431">
        <v>1</v>
      </c>
      <c r="M431">
        <v>0</v>
      </c>
      <c r="N431">
        <v>0</v>
      </c>
      <c r="O431">
        <v>0.73696543804855197</v>
      </c>
      <c r="P431" s="1">
        <v>1.9773731222966101E-4</v>
      </c>
      <c r="Q431">
        <v>14</v>
      </c>
      <c r="R431">
        <v>1.13793103448275</v>
      </c>
      <c r="S431">
        <v>0.94344282370870602</v>
      </c>
      <c r="T431">
        <v>156</v>
      </c>
      <c r="V431" s="3">
        <f t="shared" si="12"/>
        <v>34.482758620689658</v>
      </c>
      <c r="W431" s="3">
        <f t="shared" si="13"/>
        <v>34.482758620689658</v>
      </c>
    </row>
    <row r="432" spans="1:23" x14ac:dyDescent="0.25">
      <c r="A432">
        <v>201</v>
      </c>
      <c r="B432">
        <v>410</v>
      </c>
      <c r="C432">
        <v>1</v>
      </c>
      <c r="D432">
        <v>33</v>
      </c>
      <c r="E432" t="b">
        <v>1</v>
      </c>
      <c r="F432">
        <v>0.55000000000000004</v>
      </c>
      <c r="G432">
        <v>380</v>
      </c>
      <c r="H432">
        <v>1.125</v>
      </c>
      <c r="I432">
        <v>30</v>
      </c>
      <c r="J432">
        <v>31</v>
      </c>
      <c r="K432">
        <v>2</v>
      </c>
      <c r="L432">
        <v>0</v>
      </c>
      <c r="M432">
        <v>0</v>
      </c>
      <c r="N432">
        <v>0</v>
      </c>
      <c r="O432">
        <v>0.73696747954907804</v>
      </c>
      <c r="P432" s="1">
        <v>1.96349641062696E-4</v>
      </c>
      <c r="Q432">
        <v>14</v>
      </c>
      <c r="R432">
        <v>1.13793103448275</v>
      </c>
      <c r="S432">
        <v>0.94344543718136298</v>
      </c>
      <c r="T432">
        <v>147</v>
      </c>
      <c r="V432" s="3">
        <f t="shared" si="12"/>
        <v>0</v>
      </c>
      <c r="W432" s="3">
        <f t="shared" si="13"/>
        <v>64.516129032258064</v>
      </c>
    </row>
    <row r="433" spans="1:23" x14ac:dyDescent="0.25">
      <c r="A433">
        <v>201</v>
      </c>
      <c r="B433">
        <v>410</v>
      </c>
      <c r="C433">
        <v>1</v>
      </c>
      <c r="D433">
        <v>33</v>
      </c>
      <c r="E433" t="b">
        <v>1</v>
      </c>
      <c r="F433">
        <v>0.55000000000000004</v>
      </c>
      <c r="G433">
        <v>381</v>
      </c>
      <c r="H433">
        <v>1.125</v>
      </c>
      <c r="I433">
        <v>30</v>
      </c>
      <c r="J433">
        <v>32</v>
      </c>
      <c r="K433">
        <v>2</v>
      </c>
      <c r="L433">
        <v>1</v>
      </c>
      <c r="M433">
        <v>0</v>
      </c>
      <c r="N433">
        <v>0</v>
      </c>
      <c r="O433">
        <v>0.73697326759149495</v>
      </c>
      <c r="P433" s="1">
        <v>1.9796526320335701E-4</v>
      </c>
      <c r="Q433">
        <v>14</v>
      </c>
      <c r="R433">
        <v>1.06451612903225</v>
      </c>
      <c r="S433">
        <v>0.88258492126884602</v>
      </c>
      <c r="T433">
        <v>144</v>
      </c>
      <c r="V433" s="3">
        <f t="shared" si="12"/>
        <v>31.25</v>
      </c>
      <c r="W433" s="3">
        <f t="shared" si="13"/>
        <v>62.5</v>
      </c>
    </row>
    <row r="434" spans="1:23" x14ac:dyDescent="0.25">
      <c r="A434">
        <v>201</v>
      </c>
      <c r="B434">
        <v>410</v>
      </c>
      <c r="C434">
        <v>1</v>
      </c>
      <c r="D434">
        <v>33</v>
      </c>
      <c r="E434" t="b">
        <v>1</v>
      </c>
      <c r="F434">
        <v>0.55000000000000004</v>
      </c>
      <c r="G434">
        <v>382</v>
      </c>
      <c r="H434">
        <v>1.125</v>
      </c>
      <c r="I434">
        <v>30</v>
      </c>
      <c r="J434">
        <v>29</v>
      </c>
      <c r="K434">
        <v>3</v>
      </c>
      <c r="L434">
        <v>6</v>
      </c>
      <c r="M434">
        <v>0</v>
      </c>
      <c r="N434">
        <v>0</v>
      </c>
      <c r="O434">
        <v>0.73698894838187301</v>
      </c>
      <c r="P434" s="1">
        <v>1.96771694299289E-4</v>
      </c>
      <c r="Q434">
        <v>14</v>
      </c>
      <c r="R434">
        <v>1.03125</v>
      </c>
      <c r="S434">
        <v>0.85502233464615696</v>
      </c>
      <c r="T434">
        <v>151.333333333333</v>
      </c>
      <c r="V434" s="3">
        <f t="shared" si="12"/>
        <v>206.89655172413794</v>
      </c>
      <c r="W434" s="3">
        <f t="shared" si="13"/>
        <v>103.44827586206897</v>
      </c>
    </row>
    <row r="435" spans="1:23" x14ac:dyDescent="0.25">
      <c r="A435">
        <v>201</v>
      </c>
      <c r="B435">
        <v>410</v>
      </c>
      <c r="C435">
        <v>1</v>
      </c>
      <c r="D435">
        <v>32</v>
      </c>
      <c r="E435" t="b">
        <v>1</v>
      </c>
      <c r="F435">
        <v>0.55000000000000004</v>
      </c>
      <c r="G435">
        <v>383</v>
      </c>
      <c r="H435">
        <v>1.125</v>
      </c>
      <c r="I435">
        <v>30</v>
      </c>
      <c r="J435">
        <v>26</v>
      </c>
      <c r="K435">
        <v>1</v>
      </c>
      <c r="L435">
        <v>4</v>
      </c>
      <c r="M435">
        <v>0</v>
      </c>
      <c r="N435">
        <v>0.01</v>
      </c>
      <c r="O435">
        <v>0.73701843747771401</v>
      </c>
      <c r="P435" s="1">
        <v>2.0748714453009499E-4</v>
      </c>
      <c r="Q435">
        <v>15</v>
      </c>
      <c r="R435">
        <v>1.1034482758620601</v>
      </c>
      <c r="S435">
        <v>0.91491943962750699</v>
      </c>
      <c r="T435">
        <v>152</v>
      </c>
      <c r="V435" s="3">
        <f t="shared" si="12"/>
        <v>153.84615384615384</v>
      </c>
      <c r="W435" s="3">
        <f t="shared" si="13"/>
        <v>38.46153846153846</v>
      </c>
    </row>
    <row r="436" spans="1:23" x14ac:dyDescent="0.25">
      <c r="A436">
        <v>201</v>
      </c>
      <c r="B436">
        <v>410</v>
      </c>
      <c r="C436">
        <v>1</v>
      </c>
      <c r="D436">
        <v>32</v>
      </c>
      <c r="E436" t="b">
        <v>1</v>
      </c>
      <c r="F436">
        <v>0.55000000000000004</v>
      </c>
      <c r="G436">
        <v>384</v>
      </c>
      <c r="H436">
        <v>1.125</v>
      </c>
      <c r="I436">
        <v>30</v>
      </c>
      <c r="J436">
        <v>30</v>
      </c>
      <c r="K436">
        <v>4</v>
      </c>
      <c r="L436">
        <v>0</v>
      </c>
      <c r="M436">
        <v>0</v>
      </c>
      <c r="N436">
        <v>0</v>
      </c>
      <c r="O436">
        <v>0.73700492473983703</v>
      </c>
      <c r="P436" s="1">
        <v>2.1093866463590001E-4</v>
      </c>
      <c r="Q436">
        <v>14</v>
      </c>
      <c r="R436">
        <v>1.2307692307692299</v>
      </c>
      <c r="S436">
        <v>1.0204683573320801</v>
      </c>
      <c r="T436">
        <v>145.5</v>
      </c>
      <c r="V436" s="3">
        <f t="shared" si="12"/>
        <v>0</v>
      </c>
      <c r="W436" s="3">
        <f t="shared" si="13"/>
        <v>133.33333333333334</v>
      </c>
    </row>
    <row r="437" spans="1:23" x14ac:dyDescent="0.25">
      <c r="A437">
        <v>201</v>
      </c>
      <c r="B437">
        <v>410</v>
      </c>
      <c r="C437">
        <v>1</v>
      </c>
      <c r="D437">
        <v>32</v>
      </c>
      <c r="E437" t="b">
        <v>1</v>
      </c>
      <c r="F437">
        <v>0.55000000000000004</v>
      </c>
      <c r="G437">
        <v>385</v>
      </c>
      <c r="H437">
        <v>1.125</v>
      </c>
      <c r="I437">
        <v>30</v>
      </c>
      <c r="J437">
        <v>30</v>
      </c>
      <c r="K437">
        <v>4</v>
      </c>
      <c r="L437">
        <v>4</v>
      </c>
      <c r="M437">
        <v>0</v>
      </c>
      <c r="N437">
        <v>0.01</v>
      </c>
      <c r="O437">
        <v>0.73699116762945605</v>
      </c>
      <c r="P437" s="1">
        <v>2.0749001529379499E-4</v>
      </c>
      <c r="Q437">
        <v>13</v>
      </c>
      <c r="R437">
        <v>1.06666666666666</v>
      </c>
      <c r="S437">
        <v>0.88438940115534703</v>
      </c>
      <c r="T437">
        <v>144</v>
      </c>
      <c r="V437" s="3">
        <f t="shared" si="12"/>
        <v>133.33333333333334</v>
      </c>
      <c r="W437" s="3">
        <f t="shared" si="13"/>
        <v>133.33333333333334</v>
      </c>
    </row>
    <row r="438" spans="1:23" x14ac:dyDescent="0.25">
      <c r="A438">
        <v>201</v>
      </c>
      <c r="B438">
        <v>410</v>
      </c>
      <c r="C438">
        <v>1</v>
      </c>
      <c r="D438">
        <v>32</v>
      </c>
      <c r="E438" t="b">
        <v>1</v>
      </c>
      <c r="F438">
        <v>0.55000000000000004</v>
      </c>
      <c r="G438">
        <v>386</v>
      </c>
      <c r="H438">
        <v>1.125</v>
      </c>
      <c r="I438">
        <v>30</v>
      </c>
      <c r="J438">
        <v>29</v>
      </c>
      <c r="K438">
        <v>3</v>
      </c>
      <c r="L438">
        <v>4</v>
      </c>
      <c r="M438">
        <v>0</v>
      </c>
      <c r="N438">
        <v>0.01</v>
      </c>
      <c r="O438">
        <v>0.73701358066441003</v>
      </c>
      <c r="P438" s="1">
        <v>2.10014637440999E-4</v>
      </c>
      <c r="Q438">
        <v>13</v>
      </c>
      <c r="R438">
        <v>1.06666666666666</v>
      </c>
      <c r="S438">
        <v>0.88441629679729195</v>
      </c>
      <c r="T438">
        <v>151.333333333333</v>
      </c>
      <c r="V438" s="3">
        <f t="shared" si="12"/>
        <v>137.93103448275863</v>
      </c>
      <c r="W438" s="3">
        <f t="shared" si="13"/>
        <v>103.44827586206897</v>
      </c>
    </row>
    <row r="439" spans="1:23" x14ac:dyDescent="0.25">
      <c r="A439">
        <v>201</v>
      </c>
      <c r="B439">
        <v>410</v>
      </c>
      <c r="C439">
        <v>1</v>
      </c>
      <c r="D439">
        <v>32</v>
      </c>
      <c r="E439" t="b">
        <v>1</v>
      </c>
      <c r="F439">
        <v>0.55000000000000004</v>
      </c>
      <c r="G439">
        <v>387</v>
      </c>
      <c r="H439">
        <v>1.125</v>
      </c>
      <c r="I439">
        <v>30</v>
      </c>
      <c r="J439">
        <v>31</v>
      </c>
      <c r="K439">
        <v>3</v>
      </c>
      <c r="L439">
        <v>1</v>
      </c>
      <c r="M439">
        <v>0</v>
      </c>
      <c r="N439">
        <v>0.01</v>
      </c>
      <c r="O439">
        <v>0.73699421671753695</v>
      </c>
      <c r="P439" s="1">
        <v>2.04669900082415E-4</v>
      </c>
      <c r="Q439">
        <v>13</v>
      </c>
      <c r="R439">
        <v>1.1034482758620601</v>
      </c>
      <c r="S439">
        <v>0.91488937247694302</v>
      </c>
      <c r="T439">
        <v>148.666666666666</v>
      </c>
      <c r="V439" s="3">
        <f t="shared" si="12"/>
        <v>32.258064516129032</v>
      </c>
      <c r="W439" s="3">
        <f t="shared" si="13"/>
        <v>96.774193548387103</v>
      </c>
    </row>
    <row r="440" spans="1:23" x14ac:dyDescent="0.25">
      <c r="A440">
        <v>201</v>
      </c>
      <c r="B440">
        <v>410</v>
      </c>
      <c r="C440">
        <v>1</v>
      </c>
      <c r="D440">
        <v>32</v>
      </c>
      <c r="E440" t="b">
        <v>1</v>
      </c>
      <c r="F440">
        <v>0.55000000000000004</v>
      </c>
      <c r="G440">
        <v>388</v>
      </c>
      <c r="H440">
        <v>1.125</v>
      </c>
      <c r="I440">
        <v>30</v>
      </c>
      <c r="J440">
        <v>24</v>
      </c>
      <c r="K440">
        <v>1</v>
      </c>
      <c r="L440">
        <v>8</v>
      </c>
      <c r="M440">
        <v>0</v>
      </c>
      <c r="N440">
        <v>0.01</v>
      </c>
      <c r="O440">
        <v>0.736998077661013</v>
      </c>
      <c r="P440" s="1">
        <v>2.0390194290820099E-4</v>
      </c>
      <c r="Q440">
        <v>14</v>
      </c>
      <c r="R440">
        <v>1.0322580645161199</v>
      </c>
      <c r="S440">
        <v>0.85586873534827301</v>
      </c>
      <c r="T440">
        <v>153</v>
      </c>
      <c r="V440" s="3">
        <f t="shared" si="12"/>
        <v>333.33333333333331</v>
      </c>
      <c r="W440" s="3">
        <f t="shared" si="13"/>
        <v>41.666666666666664</v>
      </c>
    </row>
    <row r="441" spans="1:23" x14ac:dyDescent="0.25">
      <c r="A441">
        <v>201</v>
      </c>
      <c r="B441">
        <v>410</v>
      </c>
      <c r="C441">
        <v>1</v>
      </c>
      <c r="D441">
        <v>32</v>
      </c>
      <c r="E441" t="b">
        <v>1</v>
      </c>
      <c r="F441">
        <v>0.55000000000000004</v>
      </c>
      <c r="G441">
        <v>389</v>
      </c>
      <c r="H441">
        <v>1.125</v>
      </c>
      <c r="I441">
        <v>30</v>
      </c>
      <c r="J441">
        <v>25</v>
      </c>
      <c r="K441">
        <v>1</v>
      </c>
      <c r="L441">
        <v>0</v>
      </c>
      <c r="M441">
        <v>0</v>
      </c>
      <c r="N441">
        <v>0</v>
      </c>
      <c r="O441">
        <v>0.73702330491158996</v>
      </c>
      <c r="P441" s="1">
        <v>1.9549022759603399E-4</v>
      </c>
      <c r="Q441">
        <v>14</v>
      </c>
      <c r="R441">
        <v>1.3333333333333299</v>
      </c>
      <c r="S441">
        <v>1.1055349573673801</v>
      </c>
      <c r="T441">
        <v>150</v>
      </c>
      <c r="V441" s="3">
        <f t="shared" si="12"/>
        <v>0</v>
      </c>
      <c r="W441" s="3">
        <f t="shared" si="13"/>
        <v>40</v>
      </c>
    </row>
    <row r="442" spans="1:23" x14ac:dyDescent="0.25">
      <c r="A442">
        <v>201</v>
      </c>
      <c r="B442">
        <v>410</v>
      </c>
      <c r="C442">
        <v>1</v>
      </c>
      <c r="D442">
        <v>32</v>
      </c>
      <c r="E442" t="b">
        <v>1</v>
      </c>
      <c r="F442">
        <v>0.55000000000000004</v>
      </c>
      <c r="G442">
        <v>390</v>
      </c>
      <c r="H442">
        <v>1.125</v>
      </c>
      <c r="I442">
        <v>30</v>
      </c>
      <c r="J442">
        <v>26</v>
      </c>
      <c r="K442">
        <v>1</v>
      </c>
      <c r="L442">
        <v>0</v>
      </c>
      <c r="M442">
        <v>0</v>
      </c>
      <c r="N442">
        <v>0</v>
      </c>
      <c r="O442">
        <v>0.73702154200460201</v>
      </c>
      <c r="P442" s="1">
        <v>1.9173513008122499E-4</v>
      </c>
      <c r="Q442">
        <v>14</v>
      </c>
      <c r="R442">
        <v>1.28</v>
      </c>
      <c r="S442">
        <v>1.0613110204866201</v>
      </c>
      <c r="T442">
        <v>138</v>
      </c>
      <c r="V442" s="3">
        <f t="shared" si="12"/>
        <v>0</v>
      </c>
      <c r="W442" s="3">
        <f t="shared" si="13"/>
        <v>38.46153846153846</v>
      </c>
    </row>
    <row r="443" spans="1:23" x14ac:dyDescent="0.25">
      <c r="A443">
        <v>201</v>
      </c>
      <c r="B443">
        <v>410</v>
      </c>
      <c r="C443">
        <v>1</v>
      </c>
      <c r="D443">
        <v>32</v>
      </c>
      <c r="E443" t="b">
        <v>1</v>
      </c>
      <c r="F443">
        <v>0.55000000000000004</v>
      </c>
      <c r="G443">
        <v>391</v>
      </c>
      <c r="H443">
        <v>1.125</v>
      </c>
      <c r="I443">
        <v>30</v>
      </c>
      <c r="J443">
        <v>26</v>
      </c>
      <c r="K443">
        <v>0</v>
      </c>
      <c r="L443">
        <v>0</v>
      </c>
      <c r="M443">
        <v>0</v>
      </c>
      <c r="N443">
        <v>0</v>
      </c>
      <c r="O443">
        <v>0.73702850425740196</v>
      </c>
      <c r="P443" s="1">
        <v>1.91207341075473E-4</v>
      </c>
      <c r="Q443">
        <v>16</v>
      </c>
      <c r="R443">
        <v>1.2307692307692299</v>
      </c>
      <c r="S443">
        <v>1.02050100589486</v>
      </c>
      <c r="T443">
        <v>0</v>
      </c>
      <c r="V443" s="3">
        <f t="shared" si="12"/>
        <v>0</v>
      </c>
      <c r="W443" s="3">
        <f t="shared" si="13"/>
        <v>0</v>
      </c>
    </row>
    <row r="444" spans="1:23" x14ac:dyDescent="0.25">
      <c r="A444">
        <v>201</v>
      </c>
      <c r="B444">
        <v>410</v>
      </c>
      <c r="C444">
        <v>1</v>
      </c>
      <c r="D444">
        <v>32</v>
      </c>
      <c r="E444" t="b">
        <v>1</v>
      </c>
      <c r="F444">
        <v>0.55000000000000004</v>
      </c>
      <c r="G444">
        <v>392</v>
      </c>
      <c r="H444">
        <v>1.125</v>
      </c>
      <c r="I444">
        <v>30</v>
      </c>
      <c r="J444">
        <v>28</v>
      </c>
      <c r="K444">
        <v>2</v>
      </c>
      <c r="L444">
        <v>0</v>
      </c>
      <c r="M444">
        <v>0</v>
      </c>
      <c r="N444">
        <v>0</v>
      </c>
      <c r="O444">
        <v>0.73702850425740196</v>
      </c>
      <c r="P444" s="1">
        <v>1.91207341075473E-4</v>
      </c>
      <c r="Q444">
        <v>15</v>
      </c>
      <c r="R444">
        <v>1.2307692307692299</v>
      </c>
      <c r="S444">
        <v>1.02050100589486</v>
      </c>
      <c r="T444">
        <v>149</v>
      </c>
      <c r="V444" s="3">
        <f t="shared" si="12"/>
        <v>0</v>
      </c>
      <c r="W444" s="3">
        <f t="shared" si="13"/>
        <v>71.428571428571431</v>
      </c>
    </row>
    <row r="445" spans="1:23" x14ac:dyDescent="0.25">
      <c r="A445">
        <v>201</v>
      </c>
      <c r="B445">
        <v>410</v>
      </c>
      <c r="C445">
        <v>1</v>
      </c>
      <c r="D445">
        <v>32</v>
      </c>
      <c r="E445" t="b">
        <v>1</v>
      </c>
      <c r="F445">
        <v>0.55000000000000004</v>
      </c>
      <c r="G445">
        <v>393</v>
      </c>
      <c r="H445">
        <v>1.125</v>
      </c>
      <c r="I445">
        <v>30</v>
      </c>
      <c r="J445">
        <v>28</v>
      </c>
      <c r="K445">
        <v>1</v>
      </c>
      <c r="L445">
        <v>1</v>
      </c>
      <c r="M445">
        <v>0</v>
      </c>
      <c r="N445">
        <v>0</v>
      </c>
      <c r="O445">
        <v>0.73702844893020703</v>
      </c>
      <c r="P445" s="1">
        <v>1.8543857844787601E-4</v>
      </c>
      <c r="Q445">
        <v>16</v>
      </c>
      <c r="R445">
        <v>1.1428571428571399</v>
      </c>
      <c r="S445">
        <v>0.947608005767409</v>
      </c>
      <c r="T445">
        <v>158</v>
      </c>
      <c r="V445" s="3">
        <f t="shared" si="12"/>
        <v>35.714285714285715</v>
      </c>
      <c r="W445" s="3">
        <f t="shared" si="13"/>
        <v>35.714285714285715</v>
      </c>
    </row>
    <row r="446" spans="1:23" x14ac:dyDescent="0.25">
      <c r="A446">
        <v>201</v>
      </c>
      <c r="B446">
        <v>410</v>
      </c>
      <c r="C446">
        <v>1</v>
      </c>
      <c r="D446">
        <v>32</v>
      </c>
      <c r="E446" t="b">
        <v>1</v>
      </c>
      <c r="F446">
        <v>0.55000000000000004</v>
      </c>
      <c r="G446">
        <v>394</v>
      </c>
      <c r="H446">
        <v>1.125</v>
      </c>
      <c r="I446">
        <v>30</v>
      </c>
      <c r="J446">
        <v>30</v>
      </c>
      <c r="K446">
        <v>2</v>
      </c>
      <c r="L446">
        <v>0</v>
      </c>
      <c r="M446">
        <v>0</v>
      </c>
      <c r="N446">
        <v>0</v>
      </c>
      <c r="O446">
        <v>0.73704329910940802</v>
      </c>
      <c r="P446" s="1">
        <v>1.8758749216102701E-4</v>
      </c>
      <c r="Q446">
        <v>16</v>
      </c>
      <c r="R446">
        <v>1.1428571428571399</v>
      </c>
      <c r="S446">
        <v>0.947627098854954</v>
      </c>
      <c r="T446">
        <v>156.5</v>
      </c>
      <c r="V446" s="3">
        <f t="shared" si="12"/>
        <v>0</v>
      </c>
      <c r="W446" s="3">
        <f t="shared" si="13"/>
        <v>66.666666666666671</v>
      </c>
    </row>
    <row r="447" spans="1:23" x14ac:dyDescent="0.25">
      <c r="A447">
        <v>201</v>
      </c>
      <c r="B447">
        <v>410</v>
      </c>
      <c r="C447">
        <v>1</v>
      </c>
      <c r="D447">
        <v>32</v>
      </c>
      <c r="E447" t="b">
        <v>1</v>
      </c>
      <c r="F447">
        <v>0.55000000000000004</v>
      </c>
      <c r="G447">
        <v>395</v>
      </c>
      <c r="H447">
        <v>1.125</v>
      </c>
      <c r="I447">
        <v>30</v>
      </c>
      <c r="J447">
        <v>25</v>
      </c>
      <c r="K447">
        <v>0</v>
      </c>
      <c r="L447">
        <v>5</v>
      </c>
      <c r="M447">
        <v>0</v>
      </c>
      <c r="N447">
        <v>0</v>
      </c>
      <c r="O447">
        <v>0.73704764007281498</v>
      </c>
      <c r="P447" s="1">
        <v>1.8208454190277699E-4</v>
      </c>
      <c r="Q447">
        <v>13</v>
      </c>
      <c r="R447">
        <v>1.06666666666666</v>
      </c>
      <c r="S447">
        <v>0.88445716808737895</v>
      </c>
      <c r="T447">
        <v>0</v>
      </c>
      <c r="V447" s="3">
        <f t="shared" si="12"/>
        <v>200</v>
      </c>
      <c r="W447" s="3">
        <f t="shared" si="13"/>
        <v>0</v>
      </c>
    </row>
    <row r="448" spans="1:23" x14ac:dyDescent="0.25">
      <c r="A448">
        <v>201</v>
      </c>
      <c r="B448">
        <v>410</v>
      </c>
      <c r="C448">
        <v>1</v>
      </c>
      <c r="D448">
        <v>32</v>
      </c>
      <c r="E448" t="b">
        <v>1</v>
      </c>
      <c r="F448">
        <v>0.55000000000000004</v>
      </c>
      <c r="G448">
        <v>396</v>
      </c>
      <c r="H448">
        <v>1.125</v>
      </c>
      <c r="I448">
        <v>30</v>
      </c>
      <c r="J448">
        <v>26</v>
      </c>
      <c r="K448">
        <v>1</v>
      </c>
      <c r="L448">
        <v>0</v>
      </c>
      <c r="M448">
        <v>0</v>
      </c>
      <c r="N448">
        <v>0</v>
      </c>
      <c r="O448">
        <v>0.73702454966095499</v>
      </c>
      <c r="P448" s="1">
        <v>1.7530416965383101E-4</v>
      </c>
      <c r="Q448">
        <v>13</v>
      </c>
      <c r="R448">
        <v>1.28</v>
      </c>
      <c r="S448">
        <v>1.0613153515117699</v>
      </c>
      <c r="T448">
        <v>143</v>
      </c>
      <c r="V448" s="3">
        <f t="shared" si="12"/>
        <v>0</v>
      </c>
      <c r="W448" s="3">
        <f t="shared" si="13"/>
        <v>38.46153846153846</v>
      </c>
    </row>
    <row r="449" spans="1:23" x14ac:dyDescent="0.25">
      <c r="A449">
        <v>201</v>
      </c>
      <c r="B449">
        <v>410</v>
      </c>
      <c r="C449">
        <v>1</v>
      </c>
      <c r="D449">
        <v>31</v>
      </c>
      <c r="E449" t="b">
        <v>1</v>
      </c>
      <c r="F449">
        <v>0.55000000000000004</v>
      </c>
      <c r="G449">
        <v>397</v>
      </c>
      <c r="H449">
        <v>1.125</v>
      </c>
      <c r="I449">
        <v>30</v>
      </c>
      <c r="J449">
        <v>26</v>
      </c>
      <c r="K449">
        <v>1</v>
      </c>
      <c r="L449">
        <v>1</v>
      </c>
      <c r="M449">
        <v>0</v>
      </c>
      <c r="N449">
        <v>0</v>
      </c>
      <c r="O449">
        <v>0.73701780429090402</v>
      </c>
      <c r="P449" s="1">
        <v>1.75177251836632E-4</v>
      </c>
      <c r="Q449">
        <v>14</v>
      </c>
      <c r="R449">
        <v>1.1923076923076901</v>
      </c>
      <c r="S449">
        <v>0.98859599710174095</v>
      </c>
      <c r="T449">
        <v>159</v>
      </c>
      <c r="V449" s="3">
        <f t="shared" si="12"/>
        <v>38.46153846153846</v>
      </c>
      <c r="W449" s="3">
        <f t="shared" si="13"/>
        <v>38.46153846153846</v>
      </c>
    </row>
    <row r="450" spans="1:23" x14ac:dyDescent="0.25">
      <c r="A450">
        <v>201</v>
      </c>
      <c r="B450">
        <v>410</v>
      </c>
      <c r="C450">
        <v>1</v>
      </c>
      <c r="D450">
        <v>31</v>
      </c>
      <c r="E450" t="b">
        <v>1</v>
      </c>
      <c r="F450">
        <v>0.55000000000000004</v>
      </c>
      <c r="G450">
        <v>398</v>
      </c>
      <c r="H450">
        <v>1.125</v>
      </c>
      <c r="I450">
        <v>30</v>
      </c>
      <c r="J450">
        <v>28</v>
      </c>
      <c r="K450">
        <v>2</v>
      </c>
      <c r="L450">
        <v>0</v>
      </c>
      <c r="M450">
        <v>0</v>
      </c>
      <c r="N450">
        <v>0</v>
      </c>
      <c r="O450">
        <v>0.73700457548252396</v>
      </c>
      <c r="P450" s="1">
        <v>1.78762645991974E-4</v>
      </c>
      <c r="Q450">
        <v>14</v>
      </c>
      <c r="R450">
        <v>1.1923076923076901</v>
      </c>
      <c r="S450">
        <v>0.98857825269050104</v>
      </c>
      <c r="T450">
        <v>150.5</v>
      </c>
      <c r="V450" s="3">
        <f t="shared" si="12"/>
        <v>0</v>
      </c>
      <c r="W450" s="3">
        <f t="shared" si="13"/>
        <v>71.428571428571431</v>
      </c>
    </row>
    <row r="451" spans="1:23" x14ac:dyDescent="0.25">
      <c r="A451">
        <v>201</v>
      </c>
      <c r="B451">
        <v>410</v>
      </c>
      <c r="C451">
        <v>1</v>
      </c>
      <c r="D451">
        <v>31</v>
      </c>
      <c r="E451" t="b">
        <v>1</v>
      </c>
      <c r="F451">
        <v>0.55000000000000004</v>
      </c>
      <c r="G451">
        <v>399</v>
      </c>
      <c r="H451">
        <v>1.125</v>
      </c>
      <c r="I451">
        <v>30</v>
      </c>
      <c r="J451">
        <v>28</v>
      </c>
      <c r="K451">
        <v>2</v>
      </c>
      <c r="L451">
        <v>2</v>
      </c>
      <c r="M451">
        <v>0</v>
      </c>
      <c r="N451">
        <v>0</v>
      </c>
      <c r="O451">
        <v>0.73698879200194201</v>
      </c>
      <c r="P451" s="1">
        <v>1.8170959498753101E-4</v>
      </c>
      <c r="Q451">
        <v>14</v>
      </c>
      <c r="R451">
        <v>1.1071428571428501</v>
      </c>
      <c r="S451">
        <v>0.91794586146670498</v>
      </c>
      <c r="T451">
        <v>161.5</v>
      </c>
      <c r="V451" s="3">
        <f t="shared" ref="V451:V514" si="14">1000*L451/J451</f>
        <v>71.428571428571431</v>
      </c>
      <c r="W451" s="3">
        <f t="shared" ref="W451:W514" si="15">1000*K451/J451</f>
        <v>71.428571428571431</v>
      </c>
    </row>
    <row r="452" spans="1:23" x14ac:dyDescent="0.25">
      <c r="A452">
        <v>201</v>
      </c>
      <c r="B452">
        <v>410</v>
      </c>
      <c r="C452">
        <v>1</v>
      </c>
      <c r="D452">
        <v>31</v>
      </c>
      <c r="E452" t="b">
        <v>1</v>
      </c>
      <c r="F452">
        <v>0.55000000000000004</v>
      </c>
      <c r="G452">
        <v>400</v>
      </c>
      <c r="H452">
        <v>1.125</v>
      </c>
      <c r="I452">
        <v>30</v>
      </c>
      <c r="J452">
        <v>28</v>
      </c>
      <c r="K452">
        <v>1</v>
      </c>
      <c r="L452">
        <v>1</v>
      </c>
      <c r="M452">
        <v>0</v>
      </c>
      <c r="N452">
        <v>0</v>
      </c>
      <c r="O452">
        <v>0.73697703914909696</v>
      </c>
      <c r="P452" s="1">
        <v>1.79707108770569E-4</v>
      </c>
      <c r="Q452">
        <v>15</v>
      </c>
      <c r="R452">
        <v>1.1071428571428501</v>
      </c>
      <c r="S452">
        <v>0.91793122286874196</v>
      </c>
      <c r="T452">
        <v>151</v>
      </c>
      <c r="V452" s="3">
        <f t="shared" si="14"/>
        <v>35.714285714285715</v>
      </c>
      <c r="W452" s="3">
        <f t="shared" si="15"/>
        <v>35.714285714285715</v>
      </c>
    </row>
    <row r="453" spans="1:23" x14ac:dyDescent="0.25">
      <c r="A453">
        <v>201</v>
      </c>
      <c r="B453">
        <v>410</v>
      </c>
      <c r="C453">
        <v>1</v>
      </c>
      <c r="D453">
        <v>31</v>
      </c>
      <c r="E453" t="b">
        <v>1</v>
      </c>
      <c r="F453">
        <v>0.55000000000000004</v>
      </c>
      <c r="G453">
        <v>401</v>
      </c>
      <c r="H453">
        <v>1.125</v>
      </c>
      <c r="I453">
        <v>30</v>
      </c>
      <c r="J453">
        <v>27</v>
      </c>
      <c r="K453">
        <v>2</v>
      </c>
      <c r="L453">
        <v>3</v>
      </c>
      <c r="M453">
        <v>0</v>
      </c>
      <c r="N453">
        <v>0</v>
      </c>
      <c r="O453">
        <v>0.73697323809632098</v>
      </c>
      <c r="P453" s="1">
        <v>1.8369336705622601E-4</v>
      </c>
      <c r="Q453">
        <v>15</v>
      </c>
      <c r="R453">
        <v>1.1071428571428501</v>
      </c>
      <c r="S453">
        <v>0.91792648852175696</v>
      </c>
      <c r="T453">
        <v>141.5</v>
      </c>
      <c r="V453" s="3">
        <f t="shared" si="14"/>
        <v>111.11111111111111</v>
      </c>
      <c r="W453" s="3">
        <f t="shared" si="15"/>
        <v>74.074074074074076</v>
      </c>
    </row>
    <row r="454" spans="1:23" x14ac:dyDescent="0.25">
      <c r="A454">
        <v>201</v>
      </c>
      <c r="B454">
        <v>410</v>
      </c>
      <c r="C454">
        <v>1</v>
      </c>
      <c r="D454">
        <v>31</v>
      </c>
      <c r="E454" t="b">
        <v>1</v>
      </c>
      <c r="F454">
        <v>0.55000000000000004</v>
      </c>
      <c r="G454">
        <v>402</v>
      </c>
      <c r="H454">
        <v>1.125</v>
      </c>
      <c r="I454">
        <v>30</v>
      </c>
      <c r="J454">
        <v>30</v>
      </c>
      <c r="K454">
        <v>4</v>
      </c>
      <c r="L454">
        <v>1</v>
      </c>
      <c r="M454">
        <v>0</v>
      </c>
      <c r="N454">
        <v>0</v>
      </c>
      <c r="O454">
        <v>0.73695305440361003</v>
      </c>
      <c r="P454" s="1">
        <v>1.8332620223840201E-4</v>
      </c>
      <c r="Q454">
        <v>14</v>
      </c>
      <c r="R454">
        <v>1.1481481481481399</v>
      </c>
      <c r="S454">
        <v>0.95189769527132995</v>
      </c>
      <c r="T454">
        <v>145.25</v>
      </c>
      <c r="V454" s="3">
        <f t="shared" si="14"/>
        <v>33.333333333333336</v>
      </c>
      <c r="W454" s="3">
        <f t="shared" si="15"/>
        <v>133.33333333333334</v>
      </c>
    </row>
    <row r="455" spans="1:23" x14ac:dyDescent="0.25">
      <c r="A455">
        <v>201</v>
      </c>
      <c r="B455">
        <v>410</v>
      </c>
      <c r="C455">
        <v>1</v>
      </c>
      <c r="D455">
        <v>31</v>
      </c>
      <c r="E455" t="b">
        <v>1</v>
      </c>
      <c r="F455">
        <v>0.55000000000000004</v>
      </c>
      <c r="G455">
        <v>403</v>
      </c>
      <c r="H455">
        <v>1.125</v>
      </c>
      <c r="I455">
        <v>30</v>
      </c>
      <c r="J455">
        <v>28</v>
      </c>
      <c r="K455">
        <v>4</v>
      </c>
      <c r="L455">
        <v>6</v>
      </c>
      <c r="M455">
        <v>0</v>
      </c>
      <c r="N455">
        <v>0.01</v>
      </c>
      <c r="O455">
        <v>0.73692664714891398</v>
      </c>
      <c r="P455" s="1">
        <v>1.7916152171797999E-4</v>
      </c>
      <c r="Q455">
        <v>14</v>
      </c>
      <c r="R455">
        <v>1.0333333333333301</v>
      </c>
      <c r="S455">
        <v>0.85667722731061302</v>
      </c>
      <c r="T455">
        <v>145</v>
      </c>
      <c r="V455" s="3">
        <f t="shared" si="14"/>
        <v>214.28571428571428</v>
      </c>
      <c r="W455" s="3">
        <f t="shared" si="15"/>
        <v>142.85714285714286</v>
      </c>
    </row>
    <row r="456" spans="1:23" x14ac:dyDescent="0.25">
      <c r="A456">
        <v>201</v>
      </c>
      <c r="B456">
        <v>410</v>
      </c>
      <c r="C456">
        <v>1</v>
      </c>
      <c r="D456">
        <v>31</v>
      </c>
      <c r="E456" t="b">
        <v>1</v>
      </c>
      <c r="F456">
        <v>0.55000000000000004</v>
      </c>
      <c r="G456">
        <v>404</v>
      </c>
      <c r="H456">
        <v>1.125</v>
      </c>
      <c r="I456">
        <v>30</v>
      </c>
      <c r="J456">
        <v>26</v>
      </c>
      <c r="K456">
        <v>1</v>
      </c>
      <c r="L456">
        <v>3</v>
      </c>
      <c r="M456">
        <v>0</v>
      </c>
      <c r="N456">
        <v>0.01</v>
      </c>
      <c r="O456">
        <v>0.73689302766457099</v>
      </c>
      <c r="P456" s="1">
        <v>1.6546517973736001E-4</v>
      </c>
      <c r="Q456">
        <v>14</v>
      </c>
      <c r="R456">
        <v>1.1071428571428501</v>
      </c>
      <c r="S456">
        <v>0.91782658356435298</v>
      </c>
      <c r="T456">
        <v>150</v>
      </c>
      <c r="V456" s="3">
        <f t="shared" si="14"/>
        <v>115.38461538461539</v>
      </c>
      <c r="W456" s="3">
        <f t="shared" si="15"/>
        <v>38.46153846153846</v>
      </c>
    </row>
    <row r="457" spans="1:23" x14ac:dyDescent="0.25">
      <c r="A457">
        <v>201</v>
      </c>
      <c r="B457">
        <v>410</v>
      </c>
      <c r="C457">
        <v>1</v>
      </c>
      <c r="D457">
        <v>31</v>
      </c>
      <c r="E457" t="b">
        <v>1</v>
      </c>
      <c r="F457">
        <v>0.55000000000000004</v>
      </c>
      <c r="G457">
        <v>405</v>
      </c>
      <c r="H457">
        <v>1.125</v>
      </c>
      <c r="I457">
        <v>30</v>
      </c>
      <c r="J457">
        <v>27</v>
      </c>
      <c r="K457">
        <v>2</v>
      </c>
      <c r="L457">
        <v>1</v>
      </c>
      <c r="M457">
        <v>0</v>
      </c>
      <c r="N457">
        <v>0</v>
      </c>
      <c r="O457">
        <v>0.73690663101371701</v>
      </c>
      <c r="P457" s="1">
        <v>1.6444612634297501E-4</v>
      </c>
      <c r="Q457">
        <v>13</v>
      </c>
      <c r="R457">
        <v>1.1923076923076901</v>
      </c>
      <c r="S457">
        <v>0.98844687525397601</v>
      </c>
      <c r="T457">
        <v>146</v>
      </c>
      <c r="V457" s="3">
        <f t="shared" si="14"/>
        <v>37.037037037037038</v>
      </c>
      <c r="W457" s="3">
        <f t="shared" si="15"/>
        <v>74.074074074074076</v>
      </c>
    </row>
    <row r="458" spans="1:23" x14ac:dyDescent="0.25">
      <c r="A458">
        <v>201</v>
      </c>
      <c r="B458">
        <v>410</v>
      </c>
      <c r="C458">
        <v>1</v>
      </c>
      <c r="D458">
        <v>31</v>
      </c>
      <c r="E458" t="b">
        <v>1</v>
      </c>
      <c r="F458">
        <v>0.55000000000000004</v>
      </c>
      <c r="G458">
        <v>406</v>
      </c>
      <c r="H458">
        <v>1.125</v>
      </c>
      <c r="I458">
        <v>30</v>
      </c>
      <c r="J458">
        <v>29</v>
      </c>
      <c r="K458">
        <v>2</v>
      </c>
      <c r="L458">
        <v>0</v>
      </c>
      <c r="M458">
        <v>0</v>
      </c>
      <c r="N458">
        <v>0</v>
      </c>
      <c r="O458">
        <v>0.73690836018153605</v>
      </c>
      <c r="P458" s="1">
        <v>1.60662433375354E-4</v>
      </c>
      <c r="Q458">
        <v>13</v>
      </c>
      <c r="R458">
        <v>1.1481481481481399</v>
      </c>
      <c r="S458">
        <v>0.951839965234484</v>
      </c>
      <c r="T458">
        <v>140.5</v>
      </c>
      <c r="V458" s="3">
        <f t="shared" si="14"/>
        <v>0</v>
      </c>
      <c r="W458" s="3">
        <f t="shared" si="15"/>
        <v>68.965517241379317</v>
      </c>
    </row>
    <row r="459" spans="1:23" x14ac:dyDescent="0.25">
      <c r="A459">
        <v>201</v>
      </c>
      <c r="B459">
        <v>410</v>
      </c>
      <c r="C459">
        <v>1</v>
      </c>
      <c r="D459">
        <v>31</v>
      </c>
      <c r="E459" t="b">
        <v>1</v>
      </c>
      <c r="F459">
        <v>0.55000000000000004</v>
      </c>
      <c r="G459">
        <v>407</v>
      </c>
      <c r="H459">
        <v>1.125</v>
      </c>
      <c r="I459">
        <v>30</v>
      </c>
      <c r="J459">
        <v>25</v>
      </c>
      <c r="K459">
        <v>1</v>
      </c>
      <c r="L459">
        <v>5</v>
      </c>
      <c r="M459">
        <v>0</v>
      </c>
      <c r="N459">
        <v>0</v>
      </c>
      <c r="O459">
        <v>0.73690317805869499</v>
      </c>
      <c r="P459" s="1">
        <v>1.5813132051233699E-4</v>
      </c>
      <c r="Q459">
        <v>13</v>
      </c>
      <c r="R459">
        <v>1.0689655172413699</v>
      </c>
      <c r="S459">
        <v>0.88618959775161998</v>
      </c>
      <c r="T459">
        <v>155</v>
      </c>
      <c r="V459" s="3">
        <f t="shared" si="14"/>
        <v>200</v>
      </c>
      <c r="W459" s="3">
        <f t="shared" si="15"/>
        <v>40</v>
      </c>
    </row>
    <row r="460" spans="1:23" x14ac:dyDescent="0.25">
      <c r="A460">
        <v>201</v>
      </c>
      <c r="B460">
        <v>410</v>
      </c>
      <c r="C460">
        <v>1</v>
      </c>
      <c r="D460">
        <v>31</v>
      </c>
      <c r="E460" t="b">
        <v>1</v>
      </c>
      <c r="F460">
        <v>0.55000000000000004</v>
      </c>
      <c r="G460">
        <v>408</v>
      </c>
      <c r="H460">
        <v>1.125</v>
      </c>
      <c r="I460">
        <v>30</v>
      </c>
      <c r="J460">
        <v>26</v>
      </c>
      <c r="K460">
        <v>1</v>
      </c>
      <c r="L460">
        <v>0</v>
      </c>
      <c r="M460">
        <v>0</v>
      </c>
      <c r="N460">
        <v>0</v>
      </c>
      <c r="O460">
        <v>0.73688454883523802</v>
      </c>
      <c r="P460" s="1">
        <v>1.5529572681470899E-4</v>
      </c>
      <c r="Q460">
        <v>14</v>
      </c>
      <c r="R460">
        <v>1.24</v>
      </c>
      <c r="S460">
        <v>1.0279539456251501</v>
      </c>
      <c r="T460">
        <v>130</v>
      </c>
      <c r="V460" s="3">
        <f t="shared" si="14"/>
        <v>0</v>
      </c>
      <c r="W460" s="3">
        <f t="shared" si="15"/>
        <v>38.46153846153846</v>
      </c>
    </row>
    <row r="461" spans="1:23" x14ac:dyDescent="0.25">
      <c r="A461">
        <v>201</v>
      </c>
      <c r="B461">
        <v>410</v>
      </c>
      <c r="C461">
        <v>1</v>
      </c>
      <c r="D461">
        <v>31</v>
      </c>
      <c r="E461" t="b">
        <v>1</v>
      </c>
      <c r="F461">
        <v>0.55000000000000004</v>
      </c>
      <c r="G461">
        <v>409</v>
      </c>
      <c r="H461">
        <v>1.125</v>
      </c>
      <c r="I461">
        <v>30</v>
      </c>
      <c r="J461">
        <v>27</v>
      </c>
      <c r="K461">
        <v>1</v>
      </c>
      <c r="L461">
        <v>0</v>
      </c>
      <c r="M461">
        <v>0</v>
      </c>
      <c r="N461">
        <v>0</v>
      </c>
      <c r="O461">
        <v>0.73687482499725399</v>
      </c>
      <c r="P461" s="1">
        <v>1.5985312194777E-4</v>
      </c>
      <c r="Q461">
        <v>14</v>
      </c>
      <c r="R461">
        <v>1.1923076923076901</v>
      </c>
      <c r="S461">
        <v>0.98840421237612497</v>
      </c>
      <c r="T461">
        <v>146</v>
      </c>
      <c r="V461" s="3">
        <f t="shared" si="14"/>
        <v>0</v>
      </c>
      <c r="W461" s="3">
        <f t="shared" si="15"/>
        <v>37.037037037037038</v>
      </c>
    </row>
    <row r="462" spans="1:23" x14ac:dyDescent="0.25">
      <c r="A462">
        <v>201</v>
      </c>
      <c r="B462">
        <v>410</v>
      </c>
      <c r="C462">
        <v>1</v>
      </c>
      <c r="D462">
        <v>30</v>
      </c>
      <c r="E462" t="b">
        <v>1</v>
      </c>
      <c r="F462">
        <v>0.55000000000000004</v>
      </c>
      <c r="G462">
        <v>410</v>
      </c>
      <c r="H462">
        <v>1.125</v>
      </c>
      <c r="I462">
        <v>30</v>
      </c>
      <c r="J462">
        <v>28</v>
      </c>
      <c r="K462">
        <v>1</v>
      </c>
      <c r="L462">
        <v>0</v>
      </c>
      <c r="M462">
        <v>0</v>
      </c>
      <c r="N462">
        <v>0</v>
      </c>
      <c r="O462">
        <v>0.73687695419351296</v>
      </c>
      <c r="P462" s="1">
        <v>1.5724020739193501E-4</v>
      </c>
      <c r="Q462">
        <v>15</v>
      </c>
      <c r="R462">
        <v>1.1111111111111101</v>
      </c>
      <c r="S462">
        <v>0.92109619274189203</v>
      </c>
      <c r="T462">
        <v>147</v>
      </c>
      <c r="V462" s="3">
        <f t="shared" si="14"/>
        <v>0</v>
      </c>
      <c r="W462" s="3">
        <f t="shared" si="15"/>
        <v>35.714285714285715</v>
      </c>
    </row>
    <row r="463" spans="1:23" x14ac:dyDescent="0.25">
      <c r="A463">
        <v>411</v>
      </c>
      <c r="B463">
        <v>430</v>
      </c>
      <c r="C463">
        <v>1</v>
      </c>
      <c r="D463">
        <v>30</v>
      </c>
      <c r="E463" t="b">
        <v>1</v>
      </c>
      <c r="F463">
        <v>0.55000000000000004</v>
      </c>
      <c r="G463">
        <v>411</v>
      </c>
      <c r="H463">
        <v>1.3046869999999999</v>
      </c>
      <c r="I463">
        <v>12</v>
      </c>
      <c r="J463">
        <v>29</v>
      </c>
      <c r="K463">
        <v>1</v>
      </c>
      <c r="L463">
        <v>0</v>
      </c>
      <c r="M463">
        <v>0</v>
      </c>
      <c r="N463">
        <v>0</v>
      </c>
      <c r="O463">
        <v>0.73687440589536002</v>
      </c>
      <c r="P463" s="1">
        <v>1.5497354229341401E-4</v>
      </c>
      <c r="Q463">
        <v>15</v>
      </c>
      <c r="R463">
        <v>1.0714285714285701</v>
      </c>
      <c r="S463">
        <v>1.03006120500471</v>
      </c>
      <c r="T463">
        <v>159</v>
      </c>
      <c r="V463" s="3">
        <f t="shared" si="14"/>
        <v>0</v>
      </c>
      <c r="W463" s="3">
        <f t="shared" si="15"/>
        <v>34.482758620689658</v>
      </c>
    </row>
    <row r="464" spans="1:23" x14ac:dyDescent="0.25">
      <c r="A464">
        <v>411</v>
      </c>
      <c r="B464">
        <v>430</v>
      </c>
      <c r="C464">
        <v>1</v>
      </c>
      <c r="D464">
        <v>30</v>
      </c>
      <c r="E464" t="b">
        <v>1</v>
      </c>
      <c r="F464">
        <v>0.55000000000000004</v>
      </c>
      <c r="G464">
        <v>412</v>
      </c>
      <c r="H464">
        <v>1.3046869999999999</v>
      </c>
      <c r="I464">
        <v>12</v>
      </c>
      <c r="J464">
        <v>29</v>
      </c>
      <c r="K464">
        <v>1</v>
      </c>
      <c r="L464">
        <v>1</v>
      </c>
      <c r="M464">
        <v>0</v>
      </c>
      <c r="N464">
        <v>0</v>
      </c>
      <c r="O464">
        <v>0.73687512322917503</v>
      </c>
      <c r="P464" s="1">
        <v>1.5232544512718501E-4</v>
      </c>
      <c r="Q464">
        <v>15</v>
      </c>
      <c r="R464">
        <v>1.03448275862068</v>
      </c>
      <c r="S464">
        <v>0.99454282127638305</v>
      </c>
      <c r="T464">
        <v>149</v>
      </c>
      <c r="V464" s="3">
        <f t="shared" si="14"/>
        <v>34.482758620689658</v>
      </c>
      <c r="W464" s="3">
        <f t="shared" si="15"/>
        <v>34.482758620689658</v>
      </c>
    </row>
    <row r="465" spans="1:23" x14ac:dyDescent="0.25">
      <c r="A465">
        <v>411</v>
      </c>
      <c r="B465">
        <v>430</v>
      </c>
      <c r="C465">
        <v>1</v>
      </c>
      <c r="D465">
        <v>29</v>
      </c>
      <c r="E465" t="b">
        <v>1</v>
      </c>
      <c r="F465">
        <v>0.55000000000000004</v>
      </c>
      <c r="G465">
        <v>413</v>
      </c>
      <c r="H465">
        <v>1.3046869999999999</v>
      </c>
      <c r="I465">
        <v>12</v>
      </c>
      <c r="J465">
        <v>29</v>
      </c>
      <c r="K465">
        <v>1</v>
      </c>
      <c r="L465">
        <v>1</v>
      </c>
      <c r="M465">
        <v>0</v>
      </c>
      <c r="N465">
        <v>0</v>
      </c>
      <c r="O465">
        <v>0.73687069568804597</v>
      </c>
      <c r="P465" s="1">
        <v>1.57376158110937E-4</v>
      </c>
      <c r="Q465">
        <v>16</v>
      </c>
      <c r="R465">
        <v>1</v>
      </c>
      <c r="S465">
        <v>0.96138561734514905</v>
      </c>
      <c r="T465">
        <v>158</v>
      </c>
      <c r="V465" s="3">
        <f t="shared" si="14"/>
        <v>34.482758620689658</v>
      </c>
      <c r="W465" s="3">
        <f t="shared" si="15"/>
        <v>34.482758620689658</v>
      </c>
    </row>
    <row r="466" spans="1:23" x14ac:dyDescent="0.25">
      <c r="A466">
        <v>411</v>
      </c>
      <c r="B466">
        <v>430</v>
      </c>
      <c r="C466">
        <v>1</v>
      </c>
      <c r="D466">
        <v>28</v>
      </c>
      <c r="E466" t="b">
        <v>1</v>
      </c>
      <c r="F466">
        <v>0.55000000000000004</v>
      </c>
      <c r="G466">
        <v>414</v>
      </c>
      <c r="H466">
        <v>1.3046869999999999</v>
      </c>
      <c r="I466">
        <v>12</v>
      </c>
      <c r="J466">
        <v>28</v>
      </c>
      <c r="K466">
        <v>2</v>
      </c>
      <c r="L466">
        <v>3</v>
      </c>
      <c r="M466">
        <v>0</v>
      </c>
      <c r="N466">
        <v>0</v>
      </c>
      <c r="O466">
        <v>0.73686375355622002</v>
      </c>
      <c r="P466" s="1">
        <v>1.6410628202073499E-4</v>
      </c>
      <c r="Q466">
        <v>16</v>
      </c>
      <c r="R466">
        <v>0.96551724137931005</v>
      </c>
      <c r="S466">
        <v>0.92822564417269404</v>
      </c>
      <c r="T466">
        <v>153.5</v>
      </c>
      <c r="V466" s="3">
        <f t="shared" si="14"/>
        <v>107.14285714285714</v>
      </c>
      <c r="W466" s="3">
        <f t="shared" si="15"/>
        <v>71.428571428571431</v>
      </c>
    </row>
    <row r="467" spans="1:23" x14ac:dyDescent="0.25">
      <c r="A467">
        <v>411</v>
      </c>
      <c r="B467">
        <v>430</v>
      </c>
      <c r="C467">
        <v>1</v>
      </c>
      <c r="D467">
        <v>27</v>
      </c>
      <c r="E467" t="b">
        <v>1</v>
      </c>
      <c r="F467">
        <v>0.55000000000000004</v>
      </c>
      <c r="G467">
        <v>415</v>
      </c>
      <c r="H467">
        <v>1.3046869999999999</v>
      </c>
      <c r="I467">
        <v>12</v>
      </c>
      <c r="J467">
        <v>29</v>
      </c>
      <c r="K467">
        <v>1</v>
      </c>
      <c r="L467">
        <v>0</v>
      </c>
      <c r="M467">
        <v>0</v>
      </c>
      <c r="N467">
        <v>0</v>
      </c>
      <c r="O467">
        <v>0.73687564501480396</v>
      </c>
      <c r="P467" s="1">
        <v>1.5086843087498399E-4</v>
      </c>
      <c r="Q467">
        <v>16</v>
      </c>
      <c r="R467">
        <v>0.96428571428571397</v>
      </c>
      <c r="S467">
        <v>0.92705664342930805</v>
      </c>
      <c r="T467">
        <v>154</v>
      </c>
      <c r="V467" s="3">
        <f t="shared" si="14"/>
        <v>0</v>
      </c>
      <c r="W467" s="3">
        <f t="shared" si="15"/>
        <v>34.482758620689658</v>
      </c>
    </row>
    <row r="468" spans="1:23" x14ac:dyDescent="0.25">
      <c r="A468">
        <v>411</v>
      </c>
      <c r="B468">
        <v>430</v>
      </c>
      <c r="C468">
        <v>1</v>
      </c>
      <c r="D468">
        <v>26</v>
      </c>
      <c r="E468" t="b">
        <v>1</v>
      </c>
      <c r="F468">
        <v>0.55000000000000004</v>
      </c>
      <c r="G468">
        <v>416</v>
      </c>
      <c r="H468">
        <v>1.3046869999999999</v>
      </c>
      <c r="I468">
        <v>12</v>
      </c>
      <c r="J468">
        <v>23</v>
      </c>
      <c r="K468">
        <v>1</v>
      </c>
      <c r="L468">
        <v>7</v>
      </c>
      <c r="M468">
        <v>0</v>
      </c>
      <c r="N468">
        <v>0</v>
      </c>
      <c r="O468">
        <v>0.73687137941692404</v>
      </c>
      <c r="P468" s="1">
        <v>1.49952928280111E-4</v>
      </c>
      <c r="Q468">
        <v>16</v>
      </c>
      <c r="R468">
        <v>0.89655172413793105</v>
      </c>
      <c r="S468">
        <v>0.86193273256312197</v>
      </c>
      <c r="T468">
        <v>160</v>
      </c>
      <c r="V468" s="3">
        <f t="shared" si="14"/>
        <v>304.3478260869565</v>
      </c>
      <c r="W468" s="3">
        <f t="shared" si="15"/>
        <v>43.478260869565219</v>
      </c>
    </row>
    <row r="469" spans="1:23" x14ac:dyDescent="0.25">
      <c r="A469">
        <v>411</v>
      </c>
      <c r="B469">
        <v>430</v>
      </c>
      <c r="C469">
        <v>1</v>
      </c>
      <c r="D469">
        <v>25</v>
      </c>
      <c r="E469" t="b">
        <v>1</v>
      </c>
      <c r="F469">
        <v>0.55000000000000004</v>
      </c>
      <c r="G469">
        <v>417</v>
      </c>
      <c r="H469">
        <v>1.3046869999999999</v>
      </c>
      <c r="I469">
        <v>12</v>
      </c>
      <c r="J469">
        <v>24</v>
      </c>
      <c r="K469">
        <v>1</v>
      </c>
      <c r="L469">
        <v>0</v>
      </c>
      <c r="M469">
        <v>0</v>
      </c>
      <c r="N469">
        <v>0</v>
      </c>
      <c r="O469">
        <v>0.73687143550032297</v>
      </c>
      <c r="P469" s="1">
        <v>1.6572013595767901E-4</v>
      </c>
      <c r="Q469">
        <v>16</v>
      </c>
      <c r="R469">
        <v>1.0869565217391299</v>
      </c>
      <c r="S469">
        <v>1.0449854158354399</v>
      </c>
      <c r="T469">
        <v>151</v>
      </c>
      <c r="V469" s="3">
        <f t="shared" si="14"/>
        <v>0</v>
      </c>
      <c r="W469" s="3">
        <f t="shared" si="15"/>
        <v>41.666666666666664</v>
      </c>
    </row>
    <row r="470" spans="1:23" x14ac:dyDescent="0.25">
      <c r="A470">
        <v>411</v>
      </c>
      <c r="B470">
        <v>430</v>
      </c>
      <c r="C470">
        <v>1</v>
      </c>
      <c r="D470">
        <v>24</v>
      </c>
      <c r="E470" t="b">
        <v>1</v>
      </c>
      <c r="F470">
        <v>0.55000000000000004</v>
      </c>
      <c r="G470">
        <v>418</v>
      </c>
      <c r="H470">
        <v>1.3046869999999999</v>
      </c>
      <c r="I470">
        <v>12</v>
      </c>
      <c r="J470">
        <v>25</v>
      </c>
      <c r="K470">
        <v>1</v>
      </c>
      <c r="L470">
        <v>0</v>
      </c>
      <c r="M470">
        <v>0</v>
      </c>
      <c r="N470">
        <v>0</v>
      </c>
      <c r="O470">
        <v>0.73688126071275895</v>
      </c>
      <c r="P470" s="1">
        <v>1.68935388154896E-4</v>
      </c>
      <c r="Q470">
        <v>16</v>
      </c>
      <c r="R470">
        <v>1</v>
      </c>
      <c r="S470">
        <v>0.96139940139554803</v>
      </c>
      <c r="T470">
        <v>149</v>
      </c>
      <c r="V470" s="3">
        <f t="shared" si="14"/>
        <v>0</v>
      </c>
      <c r="W470" s="3">
        <f t="shared" si="15"/>
        <v>40</v>
      </c>
    </row>
    <row r="471" spans="1:23" x14ac:dyDescent="0.25">
      <c r="A471">
        <v>411</v>
      </c>
      <c r="B471">
        <v>430</v>
      </c>
      <c r="C471">
        <v>1</v>
      </c>
      <c r="D471">
        <v>23</v>
      </c>
      <c r="E471" t="b">
        <v>1</v>
      </c>
      <c r="F471">
        <v>0.55000000000000004</v>
      </c>
      <c r="G471">
        <v>419</v>
      </c>
      <c r="H471">
        <v>1.3046869999999999</v>
      </c>
      <c r="I471">
        <v>12</v>
      </c>
      <c r="J471">
        <v>24</v>
      </c>
      <c r="K471">
        <v>3</v>
      </c>
      <c r="L471">
        <v>4</v>
      </c>
      <c r="M471">
        <v>0</v>
      </c>
      <c r="N471">
        <v>0</v>
      </c>
      <c r="O471">
        <v>0.73687650645119196</v>
      </c>
      <c r="P471" s="1">
        <v>1.6715283673777699E-4</v>
      </c>
      <c r="Q471">
        <v>17</v>
      </c>
      <c r="R471">
        <v>0.92</v>
      </c>
      <c r="S471">
        <v>0.88448174268650304</v>
      </c>
      <c r="T471">
        <v>145.666666666666</v>
      </c>
      <c r="V471" s="3">
        <f t="shared" si="14"/>
        <v>166.66666666666666</v>
      </c>
      <c r="W471" s="3">
        <f t="shared" si="15"/>
        <v>125</v>
      </c>
    </row>
    <row r="472" spans="1:23" x14ac:dyDescent="0.25">
      <c r="A472">
        <v>411</v>
      </c>
      <c r="B472">
        <v>430</v>
      </c>
      <c r="C472">
        <v>1</v>
      </c>
      <c r="D472">
        <v>22</v>
      </c>
      <c r="E472" t="b">
        <v>1</v>
      </c>
      <c r="F472">
        <v>0.55000000000000004</v>
      </c>
      <c r="G472">
        <v>420</v>
      </c>
      <c r="H472">
        <v>1.3046869999999999</v>
      </c>
      <c r="I472">
        <v>12</v>
      </c>
      <c r="J472">
        <v>25</v>
      </c>
      <c r="K472">
        <v>2</v>
      </c>
      <c r="L472">
        <v>1</v>
      </c>
      <c r="M472">
        <v>0</v>
      </c>
      <c r="N472">
        <v>0.01</v>
      </c>
      <c r="O472">
        <v>0.73685491958039395</v>
      </c>
      <c r="P472" s="1">
        <v>1.78976142033858E-4</v>
      </c>
      <c r="Q472">
        <v>17</v>
      </c>
      <c r="R472">
        <v>0.91666666666666596</v>
      </c>
      <c r="S472">
        <v>0.88125128159070398</v>
      </c>
      <c r="T472">
        <v>142.5</v>
      </c>
      <c r="V472" s="3">
        <f t="shared" si="14"/>
        <v>40</v>
      </c>
      <c r="W472" s="3">
        <f t="shared" si="15"/>
        <v>80</v>
      </c>
    </row>
    <row r="473" spans="1:23" x14ac:dyDescent="0.25">
      <c r="A473">
        <v>411</v>
      </c>
      <c r="B473">
        <v>430</v>
      </c>
      <c r="C473">
        <v>1</v>
      </c>
      <c r="D473">
        <v>21</v>
      </c>
      <c r="E473" t="b">
        <v>1</v>
      </c>
      <c r="F473">
        <v>0.55000000000000004</v>
      </c>
      <c r="G473">
        <v>421</v>
      </c>
      <c r="H473">
        <v>1.3046869999999999</v>
      </c>
      <c r="I473">
        <v>12</v>
      </c>
      <c r="J473">
        <v>25</v>
      </c>
      <c r="K473">
        <v>5</v>
      </c>
      <c r="L473">
        <v>5</v>
      </c>
      <c r="M473">
        <v>0</v>
      </c>
      <c r="N473">
        <v>0</v>
      </c>
      <c r="O473">
        <v>0.73685222925906901</v>
      </c>
      <c r="P473" s="1">
        <v>1.92624547430712E-4</v>
      </c>
      <c r="Q473">
        <v>15</v>
      </c>
      <c r="R473">
        <v>0.84</v>
      </c>
      <c r="S473">
        <v>0.80754368052567504</v>
      </c>
      <c r="T473">
        <v>153.80000000000001</v>
      </c>
      <c r="V473" s="3">
        <f t="shared" si="14"/>
        <v>200</v>
      </c>
      <c r="W473" s="3">
        <f t="shared" si="15"/>
        <v>200</v>
      </c>
    </row>
    <row r="474" spans="1:23" x14ac:dyDescent="0.25">
      <c r="A474">
        <v>411</v>
      </c>
      <c r="B474">
        <v>430</v>
      </c>
      <c r="C474">
        <v>1</v>
      </c>
      <c r="D474">
        <v>20</v>
      </c>
      <c r="E474" t="b">
        <v>1</v>
      </c>
      <c r="F474">
        <v>0.55000000000000004</v>
      </c>
      <c r="G474">
        <v>422</v>
      </c>
      <c r="H474">
        <v>1.3046869999999999</v>
      </c>
      <c r="I474">
        <v>12</v>
      </c>
      <c r="J474">
        <v>20</v>
      </c>
      <c r="K474">
        <v>0</v>
      </c>
      <c r="L474">
        <v>5</v>
      </c>
      <c r="M474">
        <v>0</v>
      </c>
      <c r="N474">
        <v>0.02</v>
      </c>
      <c r="O474">
        <v>0.73683998234356796</v>
      </c>
      <c r="P474" s="1">
        <v>1.7719936939060299E-4</v>
      </c>
      <c r="Q474">
        <v>14</v>
      </c>
      <c r="R474">
        <v>0.8</v>
      </c>
      <c r="S474">
        <v>0.76907643683510596</v>
      </c>
      <c r="T474">
        <v>0</v>
      </c>
      <c r="V474" s="3">
        <f t="shared" si="14"/>
        <v>250</v>
      </c>
      <c r="W474" s="3">
        <f t="shared" si="15"/>
        <v>0</v>
      </c>
    </row>
    <row r="475" spans="1:23" x14ac:dyDescent="0.25">
      <c r="A475">
        <v>411</v>
      </c>
      <c r="B475">
        <v>430</v>
      </c>
      <c r="C475">
        <v>1</v>
      </c>
      <c r="D475">
        <v>19</v>
      </c>
      <c r="E475" t="b">
        <v>1</v>
      </c>
      <c r="F475">
        <v>0.55000000000000004</v>
      </c>
      <c r="G475">
        <v>423</v>
      </c>
      <c r="H475">
        <v>1.3046869999999999</v>
      </c>
      <c r="I475">
        <v>12</v>
      </c>
      <c r="J475">
        <v>19</v>
      </c>
      <c r="K475">
        <v>1</v>
      </c>
      <c r="L475">
        <v>2</v>
      </c>
      <c r="M475">
        <v>0</v>
      </c>
      <c r="N475">
        <v>0</v>
      </c>
      <c r="O475">
        <v>0.73683422481632199</v>
      </c>
      <c r="P475" s="1">
        <v>1.8695513273821499E-4</v>
      </c>
      <c r="Q475">
        <v>15</v>
      </c>
      <c r="R475">
        <v>0.95</v>
      </c>
      <c r="S475">
        <v>0.91327113255928605</v>
      </c>
      <c r="T475">
        <v>145</v>
      </c>
      <c r="V475" s="3">
        <f t="shared" si="14"/>
        <v>105.26315789473684</v>
      </c>
      <c r="W475" s="3">
        <f t="shared" si="15"/>
        <v>52.631578947368418</v>
      </c>
    </row>
    <row r="476" spans="1:23" x14ac:dyDescent="0.25">
      <c r="A476">
        <v>411</v>
      </c>
      <c r="B476">
        <v>430</v>
      </c>
      <c r="C476">
        <v>1</v>
      </c>
      <c r="D476">
        <v>18</v>
      </c>
      <c r="E476" t="b">
        <v>1</v>
      </c>
      <c r="F476">
        <v>0.55000000000000004</v>
      </c>
      <c r="G476">
        <v>424</v>
      </c>
      <c r="H476">
        <v>1.3046869999999999</v>
      </c>
      <c r="I476">
        <v>12</v>
      </c>
      <c r="J476">
        <v>20</v>
      </c>
      <c r="K476">
        <v>2</v>
      </c>
      <c r="L476">
        <v>1</v>
      </c>
      <c r="M476">
        <v>0</v>
      </c>
      <c r="N476">
        <v>0</v>
      </c>
      <c r="O476">
        <v>0.73683836418570803</v>
      </c>
      <c r="P476" s="1">
        <v>1.91073191656429E-4</v>
      </c>
      <c r="Q476">
        <v>15</v>
      </c>
      <c r="R476">
        <v>0.94736842105263097</v>
      </c>
      <c r="S476">
        <v>0.91074641196728701</v>
      </c>
      <c r="T476">
        <v>151</v>
      </c>
      <c r="V476" s="3">
        <f t="shared" si="14"/>
        <v>50</v>
      </c>
      <c r="W476" s="3">
        <f t="shared" si="15"/>
        <v>100</v>
      </c>
    </row>
    <row r="477" spans="1:23" x14ac:dyDescent="0.25">
      <c r="A477">
        <v>411</v>
      </c>
      <c r="B477">
        <v>430</v>
      </c>
      <c r="C477">
        <v>1</v>
      </c>
      <c r="D477">
        <v>17</v>
      </c>
      <c r="E477" t="b">
        <v>1</v>
      </c>
      <c r="F477">
        <v>0.55000000000000004</v>
      </c>
      <c r="G477">
        <v>425</v>
      </c>
      <c r="H477">
        <v>1.3046869999999999</v>
      </c>
      <c r="I477">
        <v>12</v>
      </c>
      <c r="J477">
        <v>23</v>
      </c>
      <c r="K477">
        <v>4</v>
      </c>
      <c r="L477">
        <v>1</v>
      </c>
      <c r="M477">
        <v>0</v>
      </c>
      <c r="N477">
        <v>0</v>
      </c>
      <c r="O477">
        <v>0.73684473692040597</v>
      </c>
      <c r="P477" s="1">
        <v>1.8722077736106599E-4</v>
      </c>
      <c r="Q477">
        <v>13</v>
      </c>
      <c r="R477">
        <v>0.85</v>
      </c>
      <c r="S477">
        <v>0.81714898688670301</v>
      </c>
      <c r="T477">
        <v>145.25</v>
      </c>
      <c r="V477" s="3">
        <f t="shared" si="14"/>
        <v>43.478260869565219</v>
      </c>
      <c r="W477" s="3">
        <f t="shared" si="15"/>
        <v>173.91304347826087</v>
      </c>
    </row>
    <row r="478" spans="1:23" x14ac:dyDescent="0.25">
      <c r="A478">
        <v>411</v>
      </c>
      <c r="B478">
        <v>430</v>
      </c>
      <c r="C478">
        <v>1</v>
      </c>
      <c r="D478">
        <v>16</v>
      </c>
      <c r="E478" t="b">
        <v>1</v>
      </c>
      <c r="F478">
        <v>0.55000000000000004</v>
      </c>
      <c r="G478">
        <v>426</v>
      </c>
      <c r="H478">
        <v>1.3046869999999999</v>
      </c>
      <c r="I478">
        <v>12</v>
      </c>
      <c r="J478">
        <v>19</v>
      </c>
      <c r="K478">
        <v>1</v>
      </c>
      <c r="L478">
        <v>5</v>
      </c>
      <c r="M478">
        <v>0</v>
      </c>
      <c r="N478">
        <v>0.01</v>
      </c>
      <c r="O478">
        <v>0.73682104840279605</v>
      </c>
      <c r="P478" s="1">
        <v>1.8584470055774699E-4</v>
      </c>
      <c r="Q478">
        <v>13</v>
      </c>
      <c r="R478">
        <v>0.69565217391304301</v>
      </c>
      <c r="S478">
        <v>0.66874493438434601</v>
      </c>
      <c r="T478">
        <v>145</v>
      </c>
      <c r="V478" s="3">
        <f t="shared" si="14"/>
        <v>263.15789473684208</v>
      </c>
      <c r="W478" s="3">
        <f t="shared" si="15"/>
        <v>52.631578947368418</v>
      </c>
    </row>
    <row r="479" spans="1:23" x14ac:dyDescent="0.25">
      <c r="A479">
        <v>411</v>
      </c>
      <c r="B479">
        <v>430</v>
      </c>
      <c r="C479">
        <v>1</v>
      </c>
      <c r="D479">
        <v>15</v>
      </c>
      <c r="E479" t="b">
        <v>1</v>
      </c>
      <c r="F479">
        <v>0.55000000000000004</v>
      </c>
      <c r="G479">
        <v>427</v>
      </c>
      <c r="H479">
        <v>1.3046869999999999</v>
      </c>
      <c r="I479">
        <v>12</v>
      </c>
      <c r="J479">
        <v>14</v>
      </c>
      <c r="K479">
        <v>0</v>
      </c>
      <c r="L479">
        <v>5</v>
      </c>
      <c r="M479">
        <v>0</v>
      </c>
      <c r="N479">
        <v>0</v>
      </c>
      <c r="O479">
        <v>0.736789261511136</v>
      </c>
      <c r="P479" s="1">
        <v>1.64587541255912E-4</v>
      </c>
      <c r="Q479">
        <v>14</v>
      </c>
      <c r="R479">
        <v>0.78947368421052599</v>
      </c>
      <c r="S479">
        <v>0.75890476676303598</v>
      </c>
      <c r="T479">
        <v>0</v>
      </c>
      <c r="V479" s="3">
        <f t="shared" si="14"/>
        <v>357.14285714285717</v>
      </c>
      <c r="W479" s="3">
        <f t="shared" si="15"/>
        <v>0</v>
      </c>
    </row>
    <row r="480" spans="1:23" x14ac:dyDescent="0.25">
      <c r="A480">
        <v>411</v>
      </c>
      <c r="B480">
        <v>430</v>
      </c>
      <c r="C480">
        <v>1</v>
      </c>
      <c r="D480">
        <v>14</v>
      </c>
      <c r="E480" t="b">
        <v>1</v>
      </c>
      <c r="F480">
        <v>0.55000000000000004</v>
      </c>
      <c r="G480">
        <v>428</v>
      </c>
      <c r="H480">
        <v>1.3046869999999999</v>
      </c>
      <c r="I480">
        <v>12</v>
      </c>
      <c r="J480">
        <v>15</v>
      </c>
      <c r="K480">
        <v>1</v>
      </c>
      <c r="L480">
        <v>0</v>
      </c>
      <c r="M480">
        <v>0</v>
      </c>
      <c r="N480">
        <v>0</v>
      </c>
      <c r="O480">
        <v>0.73677258001357904</v>
      </c>
      <c r="P480" s="1">
        <v>1.8150077172362399E-4</v>
      </c>
      <c r="Q480">
        <v>14</v>
      </c>
      <c r="R480">
        <v>1</v>
      </c>
      <c r="S480">
        <v>0.96125760710017605</v>
      </c>
      <c r="T480">
        <v>149</v>
      </c>
      <c r="V480" s="3">
        <f t="shared" si="14"/>
        <v>0</v>
      </c>
      <c r="W480" s="3">
        <f t="shared" si="15"/>
        <v>66.666666666666671</v>
      </c>
    </row>
    <row r="481" spans="1:23" x14ac:dyDescent="0.25">
      <c r="A481">
        <v>411</v>
      </c>
      <c r="B481">
        <v>430</v>
      </c>
      <c r="C481">
        <v>1</v>
      </c>
      <c r="D481">
        <v>13</v>
      </c>
      <c r="E481" t="b">
        <v>1</v>
      </c>
      <c r="F481">
        <v>0.55000000000000004</v>
      </c>
      <c r="G481">
        <v>429</v>
      </c>
      <c r="H481">
        <v>1.3046869999999999</v>
      </c>
      <c r="I481">
        <v>12</v>
      </c>
      <c r="J481">
        <v>12</v>
      </c>
      <c r="K481">
        <v>0</v>
      </c>
      <c r="L481">
        <v>3</v>
      </c>
      <c r="M481">
        <v>0</v>
      </c>
      <c r="N481">
        <v>0</v>
      </c>
      <c r="O481">
        <v>0.73676928475262304</v>
      </c>
      <c r="P481" s="1">
        <v>1.7577936138030999E-4</v>
      </c>
      <c r="Q481">
        <v>15</v>
      </c>
      <c r="R481">
        <v>0.86666666666666603</v>
      </c>
      <c r="S481">
        <v>0.83308620010723899</v>
      </c>
      <c r="T481">
        <v>0</v>
      </c>
      <c r="V481" s="3">
        <f t="shared" si="14"/>
        <v>250</v>
      </c>
      <c r="W481" s="3">
        <f t="shared" si="15"/>
        <v>0</v>
      </c>
    </row>
    <row r="482" spans="1:23" x14ac:dyDescent="0.25">
      <c r="A482">
        <v>411</v>
      </c>
      <c r="B482">
        <v>430</v>
      </c>
      <c r="C482">
        <v>1</v>
      </c>
      <c r="D482">
        <v>12</v>
      </c>
      <c r="E482" t="b">
        <v>1</v>
      </c>
      <c r="F482">
        <v>0.55000000000000004</v>
      </c>
      <c r="G482">
        <v>430</v>
      </c>
      <c r="H482">
        <v>1.3046869999999999</v>
      </c>
      <c r="I482">
        <v>12</v>
      </c>
      <c r="J482">
        <v>12</v>
      </c>
      <c r="K482">
        <v>0</v>
      </c>
      <c r="L482">
        <v>0</v>
      </c>
      <c r="M482">
        <v>0</v>
      </c>
      <c r="N482">
        <v>0</v>
      </c>
      <c r="O482">
        <v>0.73678710631775701</v>
      </c>
      <c r="P482" s="1">
        <v>1.90985248134831E-4</v>
      </c>
      <c r="Q482">
        <v>16</v>
      </c>
      <c r="R482">
        <v>1</v>
      </c>
      <c r="S482">
        <v>0.96127655938039602</v>
      </c>
      <c r="T482">
        <v>0</v>
      </c>
      <c r="V482" s="3">
        <f t="shared" si="14"/>
        <v>0</v>
      </c>
      <c r="W482" s="3">
        <f t="shared" si="15"/>
        <v>0</v>
      </c>
    </row>
    <row r="483" spans="1:23" x14ac:dyDescent="0.25">
      <c r="A483">
        <v>431</v>
      </c>
      <c r="B483">
        <v>500</v>
      </c>
      <c r="C483">
        <v>1</v>
      </c>
      <c r="D483">
        <v>12</v>
      </c>
      <c r="E483" t="b">
        <v>1</v>
      </c>
      <c r="F483">
        <v>0.55000000000000004</v>
      </c>
      <c r="G483">
        <v>431</v>
      </c>
      <c r="H483">
        <v>1.6416009999999901</v>
      </c>
      <c r="I483">
        <v>13</v>
      </c>
      <c r="J483">
        <v>12</v>
      </c>
      <c r="K483">
        <v>0</v>
      </c>
      <c r="L483">
        <v>0</v>
      </c>
      <c r="M483">
        <v>0</v>
      </c>
      <c r="N483">
        <v>0</v>
      </c>
      <c r="O483">
        <v>0.73678710631775701</v>
      </c>
      <c r="P483" s="1">
        <v>1.90985248134831E-4</v>
      </c>
      <c r="Q483">
        <v>17</v>
      </c>
      <c r="R483">
        <v>1</v>
      </c>
      <c r="S483">
        <v>1.2095104505183301</v>
      </c>
      <c r="T483">
        <v>0</v>
      </c>
      <c r="V483" s="3">
        <f t="shared" si="14"/>
        <v>0</v>
      </c>
      <c r="W483" s="3">
        <f t="shared" si="15"/>
        <v>0</v>
      </c>
    </row>
    <row r="484" spans="1:23" x14ac:dyDescent="0.25">
      <c r="A484">
        <v>431</v>
      </c>
      <c r="B484">
        <v>500</v>
      </c>
      <c r="C484">
        <v>1</v>
      </c>
      <c r="D484">
        <v>12</v>
      </c>
      <c r="E484" t="b">
        <v>1</v>
      </c>
      <c r="F484">
        <v>0.55000000000000004</v>
      </c>
      <c r="G484">
        <v>432</v>
      </c>
      <c r="H484">
        <v>1.6416009999999901</v>
      </c>
      <c r="I484">
        <v>13</v>
      </c>
      <c r="J484">
        <v>12</v>
      </c>
      <c r="K484">
        <v>0</v>
      </c>
      <c r="L484">
        <v>0</v>
      </c>
      <c r="M484">
        <v>0</v>
      </c>
      <c r="N484">
        <v>0</v>
      </c>
      <c r="O484">
        <v>0.73678710631775701</v>
      </c>
      <c r="P484" s="1">
        <v>1.90985248134831E-4</v>
      </c>
      <c r="Q484">
        <v>18</v>
      </c>
      <c r="R484">
        <v>1</v>
      </c>
      <c r="S484">
        <v>1.2095104505183301</v>
      </c>
      <c r="T484">
        <v>0</v>
      </c>
      <c r="V484" s="3">
        <f t="shared" si="14"/>
        <v>0</v>
      </c>
      <c r="W484" s="3">
        <f t="shared" si="15"/>
        <v>0</v>
      </c>
    </row>
    <row r="485" spans="1:23" x14ac:dyDescent="0.25">
      <c r="A485">
        <v>431</v>
      </c>
      <c r="B485">
        <v>500</v>
      </c>
      <c r="C485">
        <v>1</v>
      </c>
      <c r="D485">
        <v>12</v>
      </c>
      <c r="E485" t="b">
        <v>1</v>
      </c>
      <c r="F485">
        <v>0.55000000000000004</v>
      </c>
      <c r="G485">
        <v>433</v>
      </c>
      <c r="H485">
        <v>1.6416009999999901</v>
      </c>
      <c r="I485">
        <v>13</v>
      </c>
      <c r="J485">
        <v>12</v>
      </c>
      <c r="K485">
        <v>0</v>
      </c>
      <c r="L485">
        <v>0</v>
      </c>
      <c r="M485">
        <v>0</v>
      </c>
      <c r="N485">
        <v>0</v>
      </c>
      <c r="O485">
        <v>0.73678710631775701</v>
      </c>
      <c r="P485" s="1">
        <v>1.90985248134831E-4</v>
      </c>
      <c r="Q485">
        <v>19</v>
      </c>
      <c r="R485">
        <v>1</v>
      </c>
      <c r="S485">
        <v>1.2095104505183301</v>
      </c>
      <c r="T485">
        <v>0</v>
      </c>
      <c r="V485" s="3">
        <f t="shared" si="14"/>
        <v>0</v>
      </c>
      <c r="W485" s="3">
        <f t="shared" si="15"/>
        <v>0</v>
      </c>
    </row>
    <row r="486" spans="1:23" x14ac:dyDescent="0.25">
      <c r="A486">
        <v>431</v>
      </c>
      <c r="B486">
        <v>500</v>
      </c>
      <c r="C486">
        <v>1</v>
      </c>
      <c r="D486">
        <v>12</v>
      </c>
      <c r="E486" t="b">
        <v>1</v>
      </c>
      <c r="F486">
        <v>0.55000000000000004</v>
      </c>
      <c r="G486">
        <v>434</v>
      </c>
      <c r="H486">
        <v>1.6416009999999901</v>
      </c>
      <c r="I486">
        <v>13</v>
      </c>
      <c r="J486">
        <v>12</v>
      </c>
      <c r="K486">
        <v>0</v>
      </c>
      <c r="L486">
        <v>0</v>
      </c>
      <c r="M486">
        <v>0</v>
      </c>
      <c r="N486">
        <v>0</v>
      </c>
      <c r="O486">
        <v>0.73678710631775701</v>
      </c>
      <c r="P486" s="1">
        <v>1.90985248134831E-4</v>
      </c>
      <c r="Q486">
        <v>20</v>
      </c>
      <c r="R486">
        <v>1</v>
      </c>
      <c r="S486">
        <v>1.2095104505183301</v>
      </c>
      <c r="T486">
        <v>0</v>
      </c>
      <c r="V486" s="3">
        <f t="shared" si="14"/>
        <v>0</v>
      </c>
      <c r="W486" s="3">
        <f t="shared" si="15"/>
        <v>0</v>
      </c>
    </row>
    <row r="487" spans="1:23" x14ac:dyDescent="0.25">
      <c r="A487">
        <v>431</v>
      </c>
      <c r="B487">
        <v>500</v>
      </c>
      <c r="C487">
        <v>1</v>
      </c>
      <c r="D487">
        <v>12</v>
      </c>
      <c r="E487" t="b">
        <v>1</v>
      </c>
      <c r="F487">
        <v>0.55000000000000004</v>
      </c>
      <c r="G487">
        <v>435</v>
      </c>
      <c r="H487">
        <v>1.6416009999999901</v>
      </c>
      <c r="I487">
        <v>13</v>
      </c>
      <c r="J487">
        <v>13</v>
      </c>
      <c r="K487">
        <v>1</v>
      </c>
      <c r="L487">
        <v>0</v>
      </c>
      <c r="M487">
        <v>0</v>
      </c>
      <c r="N487">
        <v>0</v>
      </c>
      <c r="O487">
        <v>0.73678710631775701</v>
      </c>
      <c r="P487" s="1">
        <v>1.90985248134831E-4</v>
      </c>
      <c r="Q487">
        <v>19</v>
      </c>
      <c r="R487">
        <v>1</v>
      </c>
      <c r="S487">
        <v>1.2095104505183301</v>
      </c>
      <c r="T487">
        <v>145</v>
      </c>
      <c r="V487" s="3">
        <f t="shared" si="14"/>
        <v>0</v>
      </c>
      <c r="W487" s="3">
        <f t="shared" si="15"/>
        <v>76.92307692307692</v>
      </c>
    </row>
    <row r="488" spans="1:23" x14ac:dyDescent="0.25">
      <c r="A488">
        <v>431</v>
      </c>
      <c r="B488">
        <v>500</v>
      </c>
      <c r="C488">
        <v>1</v>
      </c>
      <c r="D488">
        <v>12</v>
      </c>
      <c r="E488" t="b">
        <v>1</v>
      </c>
      <c r="F488">
        <v>0.55000000000000004</v>
      </c>
      <c r="G488">
        <v>436</v>
      </c>
      <c r="H488">
        <v>1.6416009999999901</v>
      </c>
      <c r="I488">
        <v>13</v>
      </c>
      <c r="J488">
        <v>15</v>
      </c>
      <c r="K488">
        <v>2</v>
      </c>
      <c r="L488">
        <v>0</v>
      </c>
      <c r="M488">
        <v>0</v>
      </c>
      <c r="N488">
        <v>0</v>
      </c>
      <c r="O488">
        <v>0.73678448995174595</v>
      </c>
      <c r="P488" s="1">
        <v>1.8371639053247501E-4</v>
      </c>
      <c r="Q488">
        <v>17</v>
      </c>
      <c r="R488">
        <v>0.92307692307692302</v>
      </c>
      <c r="S488">
        <v>1.1164672204516399</v>
      </c>
      <c r="T488">
        <v>147</v>
      </c>
      <c r="V488" s="3">
        <f t="shared" si="14"/>
        <v>0</v>
      </c>
      <c r="W488" s="3">
        <f t="shared" si="15"/>
        <v>133.33333333333334</v>
      </c>
    </row>
    <row r="489" spans="1:23" x14ac:dyDescent="0.25">
      <c r="A489">
        <v>431</v>
      </c>
      <c r="B489">
        <v>500</v>
      </c>
      <c r="C489">
        <v>1</v>
      </c>
      <c r="D489">
        <v>12</v>
      </c>
      <c r="E489" t="b">
        <v>1</v>
      </c>
      <c r="F489">
        <v>0.55000000000000004</v>
      </c>
      <c r="G489">
        <v>437</v>
      </c>
      <c r="H489">
        <v>1.6416009999999901</v>
      </c>
      <c r="I489">
        <v>13</v>
      </c>
      <c r="J489">
        <v>16</v>
      </c>
      <c r="K489">
        <v>2</v>
      </c>
      <c r="L489">
        <v>1</v>
      </c>
      <c r="M489">
        <v>0</v>
      </c>
      <c r="N489">
        <v>0</v>
      </c>
      <c r="O489">
        <v>0.73679835663002102</v>
      </c>
      <c r="P489" s="1">
        <v>1.85103963398126E-4</v>
      </c>
      <c r="Q489">
        <v>15</v>
      </c>
      <c r="R489">
        <v>0.8</v>
      </c>
      <c r="S489">
        <v>0.96762313523375998</v>
      </c>
      <c r="T489">
        <v>155</v>
      </c>
      <c r="V489" s="3">
        <f t="shared" si="14"/>
        <v>62.5</v>
      </c>
      <c r="W489" s="3">
        <f t="shared" si="15"/>
        <v>125</v>
      </c>
    </row>
    <row r="490" spans="1:23" x14ac:dyDescent="0.25">
      <c r="A490">
        <v>431</v>
      </c>
      <c r="B490">
        <v>500</v>
      </c>
      <c r="C490">
        <v>1</v>
      </c>
      <c r="D490">
        <v>12</v>
      </c>
      <c r="E490" t="b">
        <v>1</v>
      </c>
      <c r="F490">
        <v>0.55000000000000004</v>
      </c>
      <c r="G490">
        <v>438</v>
      </c>
      <c r="H490">
        <v>1.6416009999999901</v>
      </c>
      <c r="I490">
        <v>13</v>
      </c>
      <c r="J490">
        <v>12</v>
      </c>
      <c r="K490">
        <v>0</v>
      </c>
      <c r="L490">
        <v>4</v>
      </c>
      <c r="M490">
        <v>0</v>
      </c>
      <c r="N490">
        <v>0</v>
      </c>
      <c r="O490">
        <v>0.73677545319994897</v>
      </c>
      <c r="P490" s="1">
        <v>1.8869046519253999E-4</v>
      </c>
      <c r="Q490">
        <v>16</v>
      </c>
      <c r="R490">
        <v>0.75</v>
      </c>
      <c r="S490">
        <v>0.90711849056136795</v>
      </c>
      <c r="T490">
        <v>0</v>
      </c>
      <c r="V490" s="3">
        <f t="shared" si="14"/>
        <v>333.33333333333331</v>
      </c>
      <c r="W490" s="3">
        <f t="shared" si="15"/>
        <v>0</v>
      </c>
    </row>
    <row r="491" spans="1:23" x14ac:dyDescent="0.25">
      <c r="A491">
        <v>431</v>
      </c>
      <c r="B491">
        <v>500</v>
      </c>
      <c r="C491">
        <v>1</v>
      </c>
      <c r="D491">
        <v>12</v>
      </c>
      <c r="E491" t="b">
        <v>1</v>
      </c>
      <c r="F491">
        <v>0.55000000000000004</v>
      </c>
      <c r="G491">
        <v>439</v>
      </c>
      <c r="H491">
        <v>1.6416009999999901</v>
      </c>
      <c r="I491">
        <v>13</v>
      </c>
      <c r="J491">
        <v>13</v>
      </c>
      <c r="K491">
        <v>1</v>
      </c>
      <c r="L491">
        <v>0</v>
      </c>
      <c r="M491">
        <v>0</v>
      </c>
      <c r="N491">
        <v>0</v>
      </c>
      <c r="O491">
        <v>0.73680778105407696</v>
      </c>
      <c r="P491" s="1">
        <v>2.0734636060706601E-4</v>
      </c>
      <c r="Q491">
        <v>15</v>
      </c>
      <c r="R491">
        <v>1</v>
      </c>
      <c r="S491">
        <v>1.20954439018615</v>
      </c>
      <c r="T491">
        <v>157</v>
      </c>
      <c r="V491" s="3">
        <f t="shared" si="14"/>
        <v>0</v>
      </c>
      <c r="W491" s="3">
        <f t="shared" si="15"/>
        <v>76.92307692307692</v>
      </c>
    </row>
    <row r="492" spans="1:23" x14ac:dyDescent="0.25">
      <c r="A492">
        <v>431</v>
      </c>
      <c r="B492">
        <v>500</v>
      </c>
      <c r="C492">
        <v>1</v>
      </c>
      <c r="D492">
        <v>12</v>
      </c>
      <c r="E492" t="b">
        <v>1</v>
      </c>
      <c r="F492">
        <v>0.55000000000000004</v>
      </c>
      <c r="G492">
        <v>440</v>
      </c>
      <c r="H492">
        <v>1.6416009999999901</v>
      </c>
      <c r="I492">
        <v>13</v>
      </c>
      <c r="J492">
        <v>14</v>
      </c>
      <c r="K492">
        <v>1</v>
      </c>
      <c r="L492">
        <v>0</v>
      </c>
      <c r="M492">
        <v>0</v>
      </c>
      <c r="N492">
        <v>0</v>
      </c>
      <c r="O492">
        <v>0.73682686306889</v>
      </c>
      <c r="P492" s="1">
        <v>2.0989253518038001E-4</v>
      </c>
      <c r="Q492">
        <v>15</v>
      </c>
      <c r="R492">
        <v>0.92307692307692302</v>
      </c>
      <c r="S492">
        <v>1.116531429453</v>
      </c>
      <c r="T492">
        <v>150</v>
      </c>
      <c r="V492" s="3">
        <f t="shared" si="14"/>
        <v>0</v>
      </c>
      <c r="W492" s="3">
        <f t="shared" si="15"/>
        <v>71.428571428571431</v>
      </c>
    </row>
    <row r="493" spans="1:23" x14ac:dyDescent="0.25">
      <c r="A493">
        <v>431</v>
      </c>
      <c r="B493">
        <v>500</v>
      </c>
      <c r="C493">
        <v>1</v>
      </c>
      <c r="D493">
        <v>12</v>
      </c>
      <c r="E493" t="b">
        <v>1</v>
      </c>
      <c r="F493">
        <v>0.55000000000000004</v>
      </c>
      <c r="G493">
        <v>441</v>
      </c>
      <c r="H493">
        <v>1.6416009999999901</v>
      </c>
      <c r="I493">
        <v>13</v>
      </c>
      <c r="J493">
        <v>16</v>
      </c>
      <c r="K493">
        <v>2</v>
      </c>
      <c r="L493">
        <v>0</v>
      </c>
      <c r="M493">
        <v>0</v>
      </c>
      <c r="N493">
        <v>0</v>
      </c>
      <c r="O493">
        <v>0.736853399720798</v>
      </c>
      <c r="P493" s="1">
        <v>2.23746776675972E-4</v>
      </c>
      <c r="Q493">
        <v>14</v>
      </c>
      <c r="R493">
        <v>0.85714285714285698</v>
      </c>
      <c r="S493">
        <v>1.03681652385862</v>
      </c>
      <c r="T493">
        <v>151</v>
      </c>
      <c r="V493" s="3">
        <f t="shared" si="14"/>
        <v>0</v>
      </c>
      <c r="W493" s="3">
        <f t="shared" si="15"/>
        <v>125</v>
      </c>
    </row>
    <row r="494" spans="1:23" x14ac:dyDescent="0.25">
      <c r="A494">
        <v>431</v>
      </c>
      <c r="B494">
        <v>500</v>
      </c>
      <c r="C494">
        <v>1</v>
      </c>
      <c r="D494">
        <v>12</v>
      </c>
      <c r="E494" t="b">
        <v>1</v>
      </c>
      <c r="F494">
        <v>0.55000000000000004</v>
      </c>
      <c r="G494">
        <v>442</v>
      </c>
      <c r="H494">
        <v>1.6416009999999901</v>
      </c>
      <c r="I494">
        <v>13</v>
      </c>
      <c r="J494">
        <v>15</v>
      </c>
      <c r="K494">
        <v>1</v>
      </c>
      <c r="L494">
        <v>2</v>
      </c>
      <c r="M494">
        <v>0</v>
      </c>
      <c r="N494">
        <v>0</v>
      </c>
      <c r="O494">
        <v>0.73682924313842202</v>
      </c>
      <c r="P494" s="1">
        <v>2.18911382231547E-4</v>
      </c>
      <c r="Q494">
        <v>14</v>
      </c>
      <c r="R494">
        <v>0.75</v>
      </c>
      <c r="S494">
        <v>0.90718471677395696</v>
      </c>
      <c r="T494">
        <v>148</v>
      </c>
      <c r="V494" s="3">
        <f t="shared" si="14"/>
        <v>133.33333333333334</v>
      </c>
      <c r="W494" s="3">
        <f t="shared" si="15"/>
        <v>66.666666666666671</v>
      </c>
    </row>
    <row r="495" spans="1:23" x14ac:dyDescent="0.25">
      <c r="A495">
        <v>431</v>
      </c>
      <c r="B495">
        <v>500</v>
      </c>
      <c r="C495">
        <v>1</v>
      </c>
      <c r="D495">
        <v>12</v>
      </c>
      <c r="E495" t="b">
        <v>1</v>
      </c>
      <c r="F495">
        <v>0.55000000000000004</v>
      </c>
      <c r="G495">
        <v>443</v>
      </c>
      <c r="H495">
        <v>1.6416009999999901</v>
      </c>
      <c r="I495">
        <v>13</v>
      </c>
      <c r="J495">
        <v>16</v>
      </c>
      <c r="K495">
        <v>1</v>
      </c>
      <c r="L495">
        <v>0</v>
      </c>
      <c r="M495">
        <v>0</v>
      </c>
      <c r="N495">
        <v>0</v>
      </c>
      <c r="O495">
        <v>0.73680322665145304</v>
      </c>
      <c r="P495" s="1">
        <v>1.9940085059719001E-4</v>
      </c>
      <c r="Q495">
        <v>14</v>
      </c>
      <c r="R495">
        <v>0.8</v>
      </c>
      <c r="S495">
        <v>0.96762953093940196</v>
      </c>
      <c r="T495">
        <v>136</v>
      </c>
      <c r="V495" s="3">
        <f t="shared" si="14"/>
        <v>0</v>
      </c>
      <c r="W495" s="3">
        <f t="shared" si="15"/>
        <v>62.5</v>
      </c>
    </row>
    <row r="496" spans="1:23" x14ac:dyDescent="0.25">
      <c r="A496">
        <v>431</v>
      </c>
      <c r="B496">
        <v>500</v>
      </c>
      <c r="C496">
        <v>1</v>
      </c>
      <c r="D496">
        <v>12</v>
      </c>
      <c r="E496" t="b">
        <v>1</v>
      </c>
      <c r="F496">
        <v>0.55000000000000004</v>
      </c>
      <c r="G496">
        <v>444</v>
      </c>
      <c r="H496">
        <v>1.6416009999999901</v>
      </c>
      <c r="I496">
        <v>13</v>
      </c>
      <c r="J496">
        <v>16</v>
      </c>
      <c r="K496">
        <v>1</v>
      </c>
      <c r="L496">
        <v>1</v>
      </c>
      <c r="M496">
        <v>0</v>
      </c>
      <c r="N496">
        <v>0</v>
      </c>
      <c r="O496">
        <v>0.73679652140495699</v>
      </c>
      <c r="P496" s="1">
        <v>1.9480775260843501E-4</v>
      </c>
      <c r="Q496">
        <v>14</v>
      </c>
      <c r="R496">
        <v>0.75</v>
      </c>
      <c r="S496">
        <v>0.90714442975117404</v>
      </c>
      <c r="T496">
        <v>152</v>
      </c>
      <c r="V496" s="3">
        <f t="shared" si="14"/>
        <v>62.5</v>
      </c>
      <c r="W496" s="3">
        <f t="shared" si="15"/>
        <v>62.5</v>
      </c>
    </row>
    <row r="497" spans="1:23" x14ac:dyDescent="0.25">
      <c r="A497">
        <v>431</v>
      </c>
      <c r="B497">
        <v>500</v>
      </c>
      <c r="C497">
        <v>1</v>
      </c>
      <c r="D497">
        <v>12</v>
      </c>
      <c r="E497" t="b">
        <v>1</v>
      </c>
      <c r="F497">
        <v>0.55000000000000004</v>
      </c>
      <c r="G497">
        <v>445</v>
      </c>
      <c r="H497">
        <v>1.6416009999999901</v>
      </c>
      <c r="I497">
        <v>13</v>
      </c>
      <c r="J497">
        <v>17</v>
      </c>
      <c r="K497">
        <v>2</v>
      </c>
      <c r="L497">
        <v>1</v>
      </c>
      <c r="M497">
        <v>0</v>
      </c>
      <c r="N497">
        <v>0</v>
      </c>
      <c r="O497">
        <v>0.73679139139827299</v>
      </c>
      <c r="P497" s="1">
        <v>1.9820657834471501E-4</v>
      </c>
      <c r="Q497">
        <v>14</v>
      </c>
      <c r="R497">
        <v>0.75</v>
      </c>
      <c r="S497">
        <v>0.90713811368309805</v>
      </c>
      <c r="T497">
        <v>140.5</v>
      </c>
      <c r="V497" s="3">
        <f t="shared" si="14"/>
        <v>58.823529411764703</v>
      </c>
      <c r="W497" s="3">
        <f t="shared" si="15"/>
        <v>117.64705882352941</v>
      </c>
    </row>
    <row r="498" spans="1:23" x14ac:dyDescent="0.25">
      <c r="A498">
        <v>431</v>
      </c>
      <c r="B498">
        <v>500</v>
      </c>
      <c r="C498">
        <v>1</v>
      </c>
      <c r="D498">
        <v>12</v>
      </c>
      <c r="E498" t="b">
        <v>1</v>
      </c>
      <c r="F498">
        <v>0.55000000000000004</v>
      </c>
      <c r="G498">
        <v>446</v>
      </c>
      <c r="H498">
        <v>1.6416009999999901</v>
      </c>
      <c r="I498">
        <v>13</v>
      </c>
      <c r="J498">
        <v>15</v>
      </c>
      <c r="K498">
        <v>1</v>
      </c>
      <c r="L498">
        <v>3</v>
      </c>
      <c r="M498">
        <v>0</v>
      </c>
      <c r="N498">
        <v>0</v>
      </c>
      <c r="O498">
        <v>0.73677579668264304</v>
      </c>
      <c r="P498" s="1">
        <v>2.0247433924225499E-4</v>
      </c>
      <c r="Q498">
        <v>15</v>
      </c>
      <c r="R498">
        <v>0.70588235294117596</v>
      </c>
      <c r="S498">
        <v>0.85375897737178197</v>
      </c>
      <c r="T498">
        <v>164</v>
      </c>
      <c r="V498" s="3">
        <f t="shared" si="14"/>
        <v>200</v>
      </c>
      <c r="W498" s="3">
        <f t="shared" si="15"/>
        <v>66.666666666666671</v>
      </c>
    </row>
    <row r="499" spans="1:23" x14ac:dyDescent="0.25">
      <c r="A499">
        <v>431</v>
      </c>
      <c r="B499">
        <v>500</v>
      </c>
      <c r="C499">
        <v>1</v>
      </c>
      <c r="D499">
        <v>12</v>
      </c>
      <c r="E499" t="b">
        <v>1</v>
      </c>
      <c r="F499">
        <v>0.55000000000000004</v>
      </c>
      <c r="G499">
        <v>447</v>
      </c>
      <c r="H499">
        <v>1.6416009999999901</v>
      </c>
      <c r="I499">
        <v>13</v>
      </c>
      <c r="J499">
        <v>14</v>
      </c>
      <c r="K499">
        <v>0</v>
      </c>
      <c r="L499">
        <v>1</v>
      </c>
      <c r="M499">
        <v>0</v>
      </c>
      <c r="N499">
        <v>0</v>
      </c>
      <c r="O499">
        <v>0.73676674816296595</v>
      </c>
      <c r="P499" s="1">
        <v>1.9969009337276699E-4</v>
      </c>
      <c r="Q499">
        <v>15</v>
      </c>
      <c r="R499">
        <v>0.8</v>
      </c>
      <c r="S499">
        <v>0.96758162444085904</v>
      </c>
      <c r="T499">
        <v>0</v>
      </c>
      <c r="V499" s="3">
        <f t="shared" si="14"/>
        <v>71.428571428571431</v>
      </c>
      <c r="W499" s="3">
        <f t="shared" si="15"/>
        <v>0</v>
      </c>
    </row>
    <row r="500" spans="1:23" x14ac:dyDescent="0.25">
      <c r="A500">
        <v>431</v>
      </c>
      <c r="B500">
        <v>500</v>
      </c>
      <c r="C500">
        <v>1</v>
      </c>
      <c r="D500">
        <v>12</v>
      </c>
      <c r="E500" t="b">
        <v>1</v>
      </c>
      <c r="F500">
        <v>0.55000000000000004</v>
      </c>
      <c r="G500">
        <v>448</v>
      </c>
      <c r="H500">
        <v>1.6416009999999901</v>
      </c>
      <c r="I500">
        <v>13</v>
      </c>
      <c r="J500">
        <v>14</v>
      </c>
      <c r="K500">
        <v>0</v>
      </c>
      <c r="L500">
        <v>0</v>
      </c>
      <c r="M500">
        <v>0</v>
      </c>
      <c r="N500">
        <v>0</v>
      </c>
      <c r="O500">
        <v>0.73677110858420802</v>
      </c>
      <c r="P500" s="1">
        <v>2.0600783852152199E-4</v>
      </c>
      <c r="Q500">
        <v>16</v>
      </c>
      <c r="R500">
        <v>0.85714285714285698</v>
      </c>
      <c r="S500">
        <v>1.0367007331053799</v>
      </c>
      <c r="T500">
        <v>0</v>
      </c>
      <c r="V500" s="3">
        <f t="shared" si="14"/>
        <v>0</v>
      </c>
      <c r="W500" s="3">
        <f t="shared" si="15"/>
        <v>0</v>
      </c>
    </row>
    <row r="501" spans="1:23" x14ac:dyDescent="0.25">
      <c r="A501">
        <v>431</v>
      </c>
      <c r="B501">
        <v>500</v>
      </c>
      <c r="C501">
        <v>1</v>
      </c>
      <c r="D501">
        <v>12</v>
      </c>
      <c r="E501" t="b">
        <v>1</v>
      </c>
      <c r="F501">
        <v>0.55000000000000004</v>
      </c>
      <c r="G501">
        <v>449</v>
      </c>
      <c r="H501">
        <v>1.6416009999999901</v>
      </c>
      <c r="I501">
        <v>13</v>
      </c>
      <c r="J501">
        <v>15</v>
      </c>
      <c r="K501">
        <v>1</v>
      </c>
      <c r="L501">
        <v>0</v>
      </c>
      <c r="M501">
        <v>0</v>
      </c>
      <c r="N501">
        <v>0</v>
      </c>
      <c r="O501">
        <v>0.73677110858420802</v>
      </c>
      <c r="P501" s="1">
        <v>2.0600783852152199E-4</v>
      </c>
      <c r="Q501">
        <v>16</v>
      </c>
      <c r="R501">
        <v>0.85714285714285698</v>
      </c>
      <c r="S501">
        <v>1.0367007331053799</v>
      </c>
      <c r="T501">
        <v>146</v>
      </c>
      <c r="V501" s="3">
        <f t="shared" si="14"/>
        <v>0</v>
      </c>
      <c r="W501" s="3">
        <f t="shared" si="15"/>
        <v>66.666666666666671</v>
      </c>
    </row>
    <row r="502" spans="1:23" x14ac:dyDescent="0.25">
      <c r="A502">
        <v>431</v>
      </c>
      <c r="B502">
        <v>500</v>
      </c>
      <c r="C502">
        <v>1</v>
      </c>
      <c r="D502">
        <v>12</v>
      </c>
      <c r="E502" t="b">
        <v>1</v>
      </c>
      <c r="F502">
        <v>0.55000000000000004</v>
      </c>
      <c r="G502">
        <v>450</v>
      </c>
      <c r="H502">
        <v>1.6416009999999901</v>
      </c>
      <c r="I502">
        <v>13</v>
      </c>
      <c r="J502">
        <v>16</v>
      </c>
      <c r="K502">
        <v>1</v>
      </c>
      <c r="L502">
        <v>0</v>
      </c>
      <c r="M502">
        <v>0</v>
      </c>
      <c r="N502">
        <v>0</v>
      </c>
      <c r="O502">
        <v>0.73676661849019998</v>
      </c>
      <c r="P502" s="1">
        <v>1.99730320137849E-4</v>
      </c>
      <c r="Q502">
        <v>16</v>
      </c>
      <c r="R502">
        <v>0.8</v>
      </c>
      <c r="S502">
        <v>0.96758145414410401</v>
      </c>
      <c r="T502">
        <v>149</v>
      </c>
      <c r="V502" s="3">
        <f t="shared" si="14"/>
        <v>0</v>
      </c>
      <c r="W502" s="3">
        <f t="shared" si="15"/>
        <v>62.5</v>
      </c>
    </row>
    <row r="503" spans="1:23" x14ac:dyDescent="0.25">
      <c r="A503">
        <v>431</v>
      </c>
      <c r="B503">
        <v>500</v>
      </c>
      <c r="C503">
        <v>1</v>
      </c>
      <c r="D503">
        <v>12</v>
      </c>
      <c r="E503" t="b">
        <v>1</v>
      </c>
      <c r="F503">
        <v>0.55000000000000004</v>
      </c>
      <c r="G503">
        <v>451</v>
      </c>
      <c r="H503">
        <v>1.6416009999999901</v>
      </c>
      <c r="I503">
        <v>13</v>
      </c>
      <c r="J503">
        <v>16</v>
      </c>
      <c r="K503">
        <v>1</v>
      </c>
      <c r="L503">
        <v>1</v>
      </c>
      <c r="M503">
        <v>0</v>
      </c>
      <c r="N503">
        <v>0</v>
      </c>
      <c r="O503">
        <v>0.73675451113869195</v>
      </c>
      <c r="P503" s="1">
        <v>1.9899185320420001E-4</v>
      </c>
      <c r="Q503">
        <v>16</v>
      </c>
      <c r="R503">
        <v>0.75</v>
      </c>
      <c r="S503">
        <v>0.90709270667983999</v>
      </c>
      <c r="T503">
        <v>139</v>
      </c>
      <c r="V503" s="3">
        <f t="shared" si="14"/>
        <v>62.5</v>
      </c>
      <c r="W503" s="3">
        <f t="shared" si="15"/>
        <v>62.5</v>
      </c>
    </row>
    <row r="504" spans="1:23" x14ac:dyDescent="0.25">
      <c r="A504">
        <v>431</v>
      </c>
      <c r="B504">
        <v>500</v>
      </c>
      <c r="C504">
        <v>1</v>
      </c>
      <c r="D504">
        <v>12</v>
      </c>
      <c r="E504" t="b">
        <v>1</v>
      </c>
      <c r="F504">
        <v>0.55000000000000004</v>
      </c>
      <c r="G504">
        <v>452</v>
      </c>
      <c r="H504">
        <v>1.6416009999999901</v>
      </c>
      <c r="I504">
        <v>13</v>
      </c>
      <c r="J504">
        <v>16</v>
      </c>
      <c r="K504">
        <v>1</v>
      </c>
      <c r="L504">
        <v>1</v>
      </c>
      <c r="M504">
        <v>0</v>
      </c>
      <c r="N504">
        <v>0</v>
      </c>
      <c r="O504">
        <v>0.73674484690698305</v>
      </c>
      <c r="P504" s="1">
        <v>2.02549050565106E-4</v>
      </c>
      <c r="Q504">
        <v>11</v>
      </c>
      <c r="R504">
        <v>0.75</v>
      </c>
      <c r="S504">
        <v>0.90708080807051195</v>
      </c>
      <c r="T504">
        <v>151</v>
      </c>
      <c r="V504" s="3">
        <f t="shared" si="14"/>
        <v>62.5</v>
      </c>
      <c r="W504" s="3">
        <f t="shared" si="15"/>
        <v>62.5</v>
      </c>
    </row>
    <row r="505" spans="1:23" x14ac:dyDescent="0.25">
      <c r="A505">
        <v>431</v>
      </c>
      <c r="B505">
        <v>500</v>
      </c>
      <c r="C505">
        <v>1</v>
      </c>
      <c r="D505">
        <v>12</v>
      </c>
      <c r="E505" t="b">
        <v>1</v>
      </c>
      <c r="F505">
        <v>0.55000000000000004</v>
      </c>
      <c r="G505">
        <v>453</v>
      </c>
      <c r="H505">
        <v>1.6416009999999901</v>
      </c>
      <c r="I505">
        <v>13</v>
      </c>
      <c r="J505">
        <v>17</v>
      </c>
      <c r="K505">
        <v>1</v>
      </c>
      <c r="L505">
        <v>0</v>
      </c>
      <c r="M505">
        <v>0</v>
      </c>
      <c r="N505">
        <v>0</v>
      </c>
      <c r="O505">
        <v>0.73671951539317104</v>
      </c>
      <c r="P505" s="1">
        <v>1.7131686091378901E-4</v>
      </c>
      <c r="Q505">
        <v>12</v>
      </c>
      <c r="R505">
        <v>0.75</v>
      </c>
      <c r="S505">
        <v>0.90704961989170896</v>
      </c>
      <c r="T505">
        <v>145</v>
      </c>
      <c r="V505" s="3">
        <f t="shared" si="14"/>
        <v>0</v>
      </c>
      <c r="W505" s="3">
        <f t="shared" si="15"/>
        <v>58.823529411764703</v>
      </c>
    </row>
    <row r="506" spans="1:23" x14ac:dyDescent="0.25">
      <c r="A506">
        <v>431</v>
      </c>
      <c r="B506">
        <v>500</v>
      </c>
      <c r="C506">
        <v>1</v>
      </c>
      <c r="D506">
        <v>12</v>
      </c>
      <c r="E506" t="b">
        <v>1</v>
      </c>
      <c r="F506">
        <v>0.55000000000000004</v>
      </c>
      <c r="G506">
        <v>454</v>
      </c>
      <c r="H506">
        <v>1.6416009999999901</v>
      </c>
      <c r="I506">
        <v>13</v>
      </c>
      <c r="J506">
        <v>16</v>
      </c>
      <c r="K506">
        <v>1</v>
      </c>
      <c r="L506">
        <v>2</v>
      </c>
      <c r="M506">
        <v>0</v>
      </c>
      <c r="N506">
        <v>0</v>
      </c>
      <c r="O506">
        <v>0.73670470323506299</v>
      </c>
      <c r="P506" s="1">
        <v>1.7644667198152901E-4</v>
      </c>
      <c r="Q506">
        <v>12</v>
      </c>
      <c r="R506">
        <v>0.70588235294117596</v>
      </c>
      <c r="S506">
        <v>0.85367659590732903</v>
      </c>
      <c r="T506">
        <v>160</v>
      </c>
      <c r="V506" s="3">
        <f t="shared" si="14"/>
        <v>125</v>
      </c>
      <c r="W506" s="3">
        <f t="shared" si="15"/>
        <v>62.5</v>
      </c>
    </row>
    <row r="507" spans="1:23" x14ac:dyDescent="0.25">
      <c r="A507">
        <v>431</v>
      </c>
      <c r="B507">
        <v>500</v>
      </c>
      <c r="C507">
        <v>1</v>
      </c>
      <c r="D507">
        <v>12</v>
      </c>
      <c r="E507" t="b">
        <v>1</v>
      </c>
      <c r="F507">
        <v>0.55000000000000004</v>
      </c>
      <c r="G507">
        <v>455</v>
      </c>
      <c r="H507">
        <v>1.6416009999999901</v>
      </c>
      <c r="I507">
        <v>13</v>
      </c>
      <c r="J507">
        <v>16</v>
      </c>
      <c r="K507">
        <v>1</v>
      </c>
      <c r="L507">
        <v>1</v>
      </c>
      <c r="M507">
        <v>0</v>
      </c>
      <c r="N507">
        <v>0</v>
      </c>
      <c r="O507">
        <v>0.73666100769371501</v>
      </c>
      <c r="P507" s="1">
        <v>1.3742266547185199E-4</v>
      </c>
      <c r="Q507">
        <v>12</v>
      </c>
      <c r="R507">
        <v>0.75</v>
      </c>
      <c r="S507">
        <v>0.90697758516825699</v>
      </c>
      <c r="T507">
        <v>131</v>
      </c>
      <c r="V507" s="3">
        <f t="shared" si="14"/>
        <v>62.5</v>
      </c>
      <c r="W507" s="3">
        <f t="shared" si="15"/>
        <v>62.5</v>
      </c>
    </row>
    <row r="508" spans="1:23" x14ac:dyDescent="0.25">
      <c r="A508">
        <v>431</v>
      </c>
      <c r="B508">
        <v>500</v>
      </c>
      <c r="C508">
        <v>1</v>
      </c>
      <c r="D508">
        <v>12</v>
      </c>
      <c r="E508" t="b">
        <v>1</v>
      </c>
      <c r="F508">
        <v>0.55000000000000004</v>
      </c>
      <c r="G508">
        <v>456</v>
      </c>
      <c r="H508">
        <v>1.6416009999999901</v>
      </c>
      <c r="I508">
        <v>13</v>
      </c>
      <c r="J508">
        <v>18</v>
      </c>
      <c r="K508">
        <v>2</v>
      </c>
      <c r="L508">
        <v>0</v>
      </c>
      <c r="M508">
        <v>0</v>
      </c>
      <c r="N508">
        <v>0</v>
      </c>
      <c r="O508">
        <v>0.73666033189552904</v>
      </c>
      <c r="P508" s="1">
        <v>1.38151116778745E-4</v>
      </c>
      <c r="Q508">
        <v>12</v>
      </c>
      <c r="R508">
        <v>0.75</v>
      </c>
      <c r="S508">
        <v>0.90697675312502402</v>
      </c>
      <c r="T508">
        <v>147.5</v>
      </c>
      <c r="V508" s="3">
        <f t="shared" si="14"/>
        <v>0</v>
      </c>
      <c r="W508" s="3">
        <f t="shared" si="15"/>
        <v>111.11111111111111</v>
      </c>
    </row>
    <row r="509" spans="1:23" x14ac:dyDescent="0.25">
      <c r="A509">
        <v>431</v>
      </c>
      <c r="B509">
        <v>500</v>
      </c>
      <c r="C509">
        <v>1</v>
      </c>
      <c r="D509">
        <v>12</v>
      </c>
      <c r="E509" t="b">
        <v>1</v>
      </c>
      <c r="F509">
        <v>0.55000000000000004</v>
      </c>
      <c r="G509">
        <v>457</v>
      </c>
      <c r="H509">
        <v>1.6416009999999901</v>
      </c>
      <c r="I509">
        <v>13</v>
      </c>
      <c r="J509">
        <v>14</v>
      </c>
      <c r="K509">
        <v>0</v>
      </c>
      <c r="L509">
        <v>4</v>
      </c>
      <c r="M509">
        <v>0</v>
      </c>
      <c r="N509">
        <v>0</v>
      </c>
      <c r="O509">
        <v>0.73665531408576701</v>
      </c>
      <c r="P509" s="1">
        <v>1.3408482415122399E-4</v>
      </c>
      <c r="Q509">
        <v>13</v>
      </c>
      <c r="R509">
        <v>0.66666666666666596</v>
      </c>
      <c r="S509">
        <v>0.80619606683900702</v>
      </c>
      <c r="T509">
        <v>0</v>
      </c>
      <c r="V509" s="3">
        <f t="shared" si="14"/>
        <v>285.71428571428572</v>
      </c>
      <c r="W509" s="3">
        <f t="shared" si="15"/>
        <v>0</v>
      </c>
    </row>
    <row r="510" spans="1:23" x14ac:dyDescent="0.25">
      <c r="A510">
        <v>431</v>
      </c>
      <c r="B510">
        <v>500</v>
      </c>
      <c r="C510">
        <v>1</v>
      </c>
      <c r="D510">
        <v>12</v>
      </c>
      <c r="E510" t="b">
        <v>1</v>
      </c>
      <c r="F510">
        <v>0.55000000000000004</v>
      </c>
      <c r="G510">
        <v>458</v>
      </c>
      <c r="H510">
        <v>1.6416009999999901</v>
      </c>
      <c r="I510">
        <v>13</v>
      </c>
      <c r="J510">
        <v>17</v>
      </c>
      <c r="K510">
        <v>3</v>
      </c>
      <c r="L510">
        <v>0</v>
      </c>
      <c r="M510">
        <v>0</v>
      </c>
      <c r="N510">
        <v>0</v>
      </c>
      <c r="O510">
        <v>0.73664414301338299</v>
      </c>
      <c r="P510" s="1">
        <v>1.4816581419079699E-4</v>
      </c>
      <c r="Q510">
        <v>11</v>
      </c>
      <c r="R510">
        <v>0.85714285714285698</v>
      </c>
      <c r="S510">
        <v>1.03652208155563</v>
      </c>
      <c r="T510">
        <v>153</v>
      </c>
      <c r="V510" s="3">
        <f t="shared" si="14"/>
        <v>0</v>
      </c>
      <c r="W510" s="3">
        <f t="shared" si="15"/>
        <v>176.47058823529412</v>
      </c>
    </row>
    <row r="511" spans="1:23" x14ac:dyDescent="0.25">
      <c r="A511">
        <v>431</v>
      </c>
      <c r="B511">
        <v>500</v>
      </c>
      <c r="C511">
        <v>1</v>
      </c>
      <c r="D511">
        <v>12</v>
      </c>
      <c r="E511" t="b">
        <v>1</v>
      </c>
      <c r="F511">
        <v>0.55000000000000004</v>
      </c>
      <c r="G511">
        <v>459</v>
      </c>
      <c r="H511">
        <v>1.6416009999999901</v>
      </c>
      <c r="I511">
        <v>13</v>
      </c>
      <c r="J511">
        <v>15</v>
      </c>
      <c r="K511">
        <v>2</v>
      </c>
      <c r="L511">
        <v>4</v>
      </c>
      <c r="M511">
        <v>0</v>
      </c>
      <c r="N511">
        <v>0.01</v>
      </c>
      <c r="O511">
        <v>0.73665227408579304</v>
      </c>
      <c r="P511" s="1">
        <v>1.4110544850709199E-4</v>
      </c>
      <c r="Q511">
        <v>11</v>
      </c>
      <c r="R511">
        <v>0.70588235294117596</v>
      </c>
      <c r="S511">
        <v>0.85361584220577302</v>
      </c>
      <c r="T511">
        <v>158.5</v>
      </c>
      <c r="V511" s="3">
        <f t="shared" si="14"/>
        <v>266.66666666666669</v>
      </c>
      <c r="W511" s="3">
        <f t="shared" si="15"/>
        <v>133.33333333333334</v>
      </c>
    </row>
    <row r="512" spans="1:23" x14ac:dyDescent="0.25">
      <c r="A512">
        <v>431</v>
      </c>
      <c r="B512">
        <v>500</v>
      </c>
      <c r="C512">
        <v>1</v>
      </c>
      <c r="D512">
        <v>12</v>
      </c>
      <c r="E512" t="b">
        <v>1</v>
      </c>
      <c r="F512">
        <v>0.55000000000000004</v>
      </c>
      <c r="G512">
        <v>460</v>
      </c>
      <c r="H512">
        <v>1.6416009999999901</v>
      </c>
      <c r="I512">
        <v>13</v>
      </c>
      <c r="J512">
        <v>17</v>
      </c>
      <c r="K512">
        <v>2</v>
      </c>
      <c r="L512">
        <v>0</v>
      </c>
      <c r="M512">
        <v>0</v>
      </c>
      <c r="N512">
        <v>0.01</v>
      </c>
      <c r="O512">
        <v>0.73665676037787597</v>
      </c>
      <c r="P512" s="1">
        <v>1.4242382279478801E-4</v>
      </c>
      <c r="Q512">
        <v>11</v>
      </c>
      <c r="R512">
        <v>0.8</v>
      </c>
      <c r="S512">
        <v>0.96743717959446596</v>
      </c>
      <c r="T512">
        <v>154.5</v>
      </c>
      <c r="V512" s="3">
        <f t="shared" si="14"/>
        <v>0</v>
      </c>
      <c r="W512" s="3">
        <f t="shared" si="15"/>
        <v>117.64705882352941</v>
      </c>
    </row>
    <row r="513" spans="1:23" x14ac:dyDescent="0.25">
      <c r="A513">
        <v>431</v>
      </c>
      <c r="B513">
        <v>500</v>
      </c>
      <c r="C513">
        <v>1</v>
      </c>
      <c r="D513">
        <v>12</v>
      </c>
      <c r="E513" t="b">
        <v>1</v>
      </c>
      <c r="F513">
        <v>0.55000000000000004</v>
      </c>
      <c r="G513">
        <v>461</v>
      </c>
      <c r="H513">
        <v>1.6416009999999901</v>
      </c>
      <c r="I513">
        <v>13</v>
      </c>
      <c r="J513">
        <v>13</v>
      </c>
      <c r="K513">
        <v>0</v>
      </c>
      <c r="L513">
        <v>4</v>
      </c>
      <c r="M513">
        <v>0</v>
      </c>
      <c r="N513">
        <v>0</v>
      </c>
      <c r="O513">
        <v>0.73664295997831497</v>
      </c>
      <c r="P513" s="1">
        <v>1.41199396502276E-4</v>
      </c>
      <c r="Q513">
        <v>13</v>
      </c>
      <c r="R513">
        <v>0.70588235294117596</v>
      </c>
      <c r="S513">
        <v>0.85360504923060898</v>
      </c>
      <c r="T513">
        <v>0</v>
      </c>
      <c r="V513" s="3">
        <f t="shared" si="14"/>
        <v>307.69230769230768</v>
      </c>
      <c r="W513" s="3">
        <f t="shared" si="15"/>
        <v>0</v>
      </c>
    </row>
    <row r="514" spans="1:23" x14ac:dyDescent="0.25">
      <c r="A514">
        <v>431</v>
      </c>
      <c r="B514">
        <v>500</v>
      </c>
      <c r="C514">
        <v>1</v>
      </c>
      <c r="D514">
        <v>12</v>
      </c>
      <c r="E514" t="b">
        <v>1</v>
      </c>
      <c r="F514">
        <v>0.55000000000000004</v>
      </c>
      <c r="G514">
        <v>462</v>
      </c>
      <c r="H514">
        <v>1.6416009999999901</v>
      </c>
      <c r="I514">
        <v>13</v>
      </c>
      <c r="J514">
        <v>13</v>
      </c>
      <c r="K514">
        <v>0</v>
      </c>
      <c r="L514">
        <v>0</v>
      </c>
      <c r="M514">
        <v>0</v>
      </c>
      <c r="N514">
        <v>0</v>
      </c>
      <c r="O514">
        <v>0.73663869457904296</v>
      </c>
      <c r="P514" s="1">
        <v>1.54498146491195E-4</v>
      </c>
      <c r="Q514">
        <v>14</v>
      </c>
      <c r="R514">
        <v>0.92307692307692302</v>
      </c>
      <c r="S514">
        <v>1.11624629322429</v>
      </c>
      <c r="T514">
        <v>0</v>
      </c>
      <c r="V514" s="3">
        <f t="shared" si="14"/>
        <v>0</v>
      </c>
      <c r="W514" s="3">
        <f t="shared" si="15"/>
        <v>0</v>
      </c>
    </row>
    <row r="515" spans="1:23" x14ac:dyDescent="0.25">
      <c r="A515">
        <v>431</v>
      </c>
      <c r="B515">
        <v>500</v>
      </c>
      <c r="C515">
        <v>1</v>
      </c>
      <c r="D515">
        <v>12</v>
      </c>
      <c r="E515" t="b">
        <v>1</v>
      </c>
      <c r="F515">
        <v>0.55000000000000004</v>
      </c>
      <c r="G515">
        <v>463</v>
      </c>
      <c r="H515">
        <v>1.6416009999999901</v>
      </c>
      <c r="I515">
        <v>13</v>
      </c>
      <c r="J515">
        <v>14</v>
      </c>
      <c r="K515">
        <v>1</v>
      </c>
      <c r="L515">
        <v>0</v>
      </c>
      <c r="M515">
        <v>0</v>
      </c>
      <c r="N515">
        <v>0</v>
      </c>
      <c r="O515">
        <v>0.73663869457904296</v>
      </c>
      <c r="P515" s="1">
        <v>1.54498146491195E-4</v>
      </c>
      <c r="Q515">
        <v>14</v>
      </c>
      <c r="R515">
        <v>0.92307692307692302</v>
      </c>
      <c r="S515">
        <v>1.11624629322429</v>
      </c>
      <c r="T515">
        <v>163</v>
      </c>
      <c r="V515" s="3">
        <f t="shared" ref="V515:V578" si="16">1000*L515/J515</f>
        <v>0</v>
      </c>
      <c r="W515" s="3">
        <f t="shared" ref="W515:W578" si="17">1000*K515/J515</f>
        <v>71.428571428571431</v>
      </c>
    </row>
    <row r="516" spans="1:23" x14ac:dyDescent="0.25">
      <c r="A516">
        <v>431</v>
      </c>
      <c r="B516">
        <v>500</v>
      </c>
      <c r="C516">
        <v>1</v>
      </c>
      <c r="D516">
        <v>12</v>
      </c>
      <c r="E516" t="b">
        <v>1</v>
      </c>
      <c r="F516">
        <v>0.55000000000000004</v>
      </c>
      <c r="G516">
        <v>464</v>
      </c>
      <c r="H516">
        <v>1.6416009999999901</v>
      </c>
      <c r="I516">
        <v>13</v>
      </c>
      <c r="J516">
        <v>14</v>
      </c>
      <c r="K516">
        <v>0</v>
      </c>
      <c r="L516">
        <v>0</v>
      </c>
      <c r="M516">
        <v>0</v>
      </c>
      <c r="N516">
        <v>0</v>
      </c>
      <c r="O516">
        <v>0.73665993402016094</v>
      </c>
      <c r="P516" s="1">
        <v>1.67419175987717E-4</v>
      </c>
      <c r="Q516">
        <v>15</v>
      </c>
      <c r="R516">
        <v>0.85714285714285698</v>
      </c>
      <c r="S516">
        <v>1.0365443008692199</v>
      </c>
      <c r="T516">
        <v>0</v>
      </c>
      <c r="V516" s="3">
        <f t="shared" si="16"/>
        <v>0</v>
      </c>
      <c r="W516" s="3">
        <f t="shared" si="17"/>
        <v>0</v>
      </c>
    </row>
    <row r="517" spans="1:23" x14ac:dyDescent="0.25">
      <c r="A517">
        <v>431</v>
      </c>
      <c r="B517">
        <v>500</v>
      </c>
      <c r="C517">
        <v>1</v>
      </c>
      <c r="D517">
        <v>12</v>
      </c>
      <c r="E517" t="b">
        <v>1</v>
      </c>
      <c r="F517">
        <v>0.55000000000000004</v>
      </c>
      <c r="G517">
        <v>465</v>
      </c>
      <c r="H517">
        <v>1.6416009999999901</v>
      </c>
      <c r="I517">
        <v>13</v>
      </c>
      <c r="J517">
        <v>14</v>
      </c>
      <c r="K517">
        <v>0</v>
      </c>
      <c r="L517">
        <v>0</v>
      </c>
      <c r="M517">
        <v>0</v>
      </c>
      <c r="N517">
        <v>0</v>
      </c>
      <c r="O517">
        <v>0.73665993402016094</v>
      </c>
      <c r="P517" s="1">
        <v>1.67419175987717E-4</v>
      </c>
      <c r="Q517">
        <v>16</v>
      </c>
      <c r="R517">
        <v>0.85714285714285698</v>
      </c>
      <c r="S517">
        <v>1.0365443008692199</v>
      </c>
      <c r="T517">
        <v>0</v>
      </c>
      <c r="V517" s="3">
        <f t="shared" si="16"/>
        <v>0</v>
      </c>
      <c r="W517" s="3">
        <f t="shared" si="17"/>
        <v>0</v>
      </c>
    </row>
    <row r="518" spans="1:23" x14ac:dyDescent="0.25">
      <c r="A518">
        <v>431</v>
      </c>
      <c r="B518">
        <v>500</v>
      </c>
      <c r="C518">
        <v>1</v>
      </c>
      <c r="D518">
        <v>12</v>
      </c>
      <c r="E518" t="b">
        <v>1</v>
      </c>
      <c r="F518">
        <v>0.55000000000000004</v>
      </c>
      <c r="G518">
        <v>466</v>
      </c>
      <c r="H518">
        <v>1.6416009999999901</v>
      </c>
      <c r="I518">
        <v>13</v>
      </c>
      <c r="J518">
        <v>15</v>
      </c>
      <c r="K518">
        <v>1</v>
      </c>
      <c r="L518">
        <v>0</v>
      </c>
      <c r="M518">
        <v>0</v>
      </c>
      <c r="N518">
        <v>0</v>
      </c>
      <c r="O518">
        <v>0.73665993402016094</v>
      </c>
      <c r="P518" s="1">
        <v>1.67419175987717E-4</v>
      </c>
      <c r="Q518">
        <v>16</v>
      </c>
      <c r="R518">
        <v>0.85714285714285698</v>
      </c>
      <c r="S518">
        <v>1.0365443008692199</v>
      </c>
      <c r="T518">
        <v>147</v>
      </c>
      <c r="V518" s="3">
        <f t="shared" si="16"/>
        <v>0</v>
      </c>
      <c r="W518" s="3">
        <f t="shared" si="17"/>
        <v>66.666666666666671</v>
      </c>
    </row>
    <row r="519" spans="1:23" x14ac:dyDescent="0.25">
      <c r="A519">
        <v>431</v>
      </c>
      <c r="B519">
        <v>500</v>
      </c>
      <c r="C519">
        <v>1</v>
      </c>
      <c r="D519">
        <v>12</v>
      </c>
      <c r="E519" t="b">
        <v>1</v>
      </c>
      <c r="F519">
        <v>0.55000000000000004</v>
      </c>
      <c r="G519">
        <v>467</v>
      </c>
      <c r="H519">
        <v>1.6416009999999901</v>
      </c>
      <c r="I519">
        <v>13</v>
      </c>
      <c r="J519">
        <v>16</v>
      </c>
      <c r="K519">
        <v>1</v>
      </c>
      <c r="L519">
        <v>0</v>
      </c>
      <c r="M519">
        <v>0</v>
      </c>
      <c r="N519">
        <v>0</v>
      </c>
      <c r="O519">
        <v>0.73666097184659296</v>
      </c>
      <c r="P519" s="1">
        <v>1.61788898344941E-4</v>
      </c>
      <c r="Q519">
        <v>16</v>
      </c>
      <c r="R519">
        <v>0.8</v>
      </c>
      <c r="S519">
        <v>0.96744271043547103</v>
      </c>
      <c r="T519">
        <v>158</v>
      </c>
      <c r="V519" s="3">
        <f t="shared" si="16"/>
        <v>0</v>
      </c>
      <c r="W519" s="3">
        <f t="shared" si="17"/>
        <v>62.5</v>
      </c>
    </row>
    <row r="520" spans="1:23" x14ac:dyDescent="0.25">
      <c r="A520">
        <v>431</v>
      </c>
      <c r="B520">
        <v>500</v>
      </c>
      <c r="C520">
        <v>1</v>
      </c>
      <c r="D520">
        <v>12</v>
      </c>
      <c r="E520" t="b">
        <v>1</v>
      </c>
      <c r="F520">
        <v>0.55000000000000004</v>
      </c>
      <c r="G520">
        <v>468</v>
      </c>
      <c r="H520">
        <v>1.6416009999999901</v>
      </c>
      <c r="I520">
        <v>13</v>
      </c>
      <c r="J520">
        <v>13</v>
      </c>
      <c r="K520">
        <v>0</v>
      </c>
      <c r="L520">
        <v>3</v>
      </c>
      <c r="M520">
        <v>0</v>
      </c>
      <c r="N520">
        <v>0</v>
      </c>
      <c r="O520">
        <v>0.73666328821442695</v>
      </c>
      <c r="P520" s="1">
        <v>1.5690810383819299E-4</v>
      </c>
      <c r="Q520">
        <v>16</v>
      </c>
      <c r="R520">
        <v>0.75</v>
      </c>
      <c r="S520">
        <v>0.906980392947069</v>
      </c>
      <c r="T520">
        <v>0</v>
      </c>
      <c r="V520" s="3">
        <f t="shared" si="16"/>
        <v>230.76923076923077</v>
      </c>
      <c r="W520" s="3">
        <f t="shared" si="17"/>
        <v>0</v>
      </c>
    </row>
    <row r="521" spans="1:23" x14ac:dyDescent="0.25">
      <c r="A521">
        <v>431</v>
      </c>
      <c r="B521">
        <v>500</v>
      </c>
      <c r="C521">
        <v>1</v>
      </c>
      <c r="D521">
        <v>12</v>
      </c>
      <c r="E521" t="b">
        <v>1</v>
      </c>
      <c r="F521">
        <v>0.55000000000000004</v>
      </c>
      <c r="G521">
        <v>469</v>
      </c>
      <c r="H521">
        <v>1.6416009999999901</v>
      </c>
      <c r="I521">
        <v>13</v>
      </c>
      <c r="J521">
        <v>15</v>
      </c>
      <c r="K521">
        <v>2</v>
      </c>
      <c r="L521">
        <v>0</v>
      </c>
      <c r="M521">
        <v>0</v>
      </c>
      <c r="N521">
        <v>0</v>
      </c>
      <c r="O521">
        <v>0.73665697421815401</v>
      </c>
      <c r="P521" s="1">
        <v>1.7090074494610099E-4</v>
      </c>
      <c r="Q521">
        <v>15</v>
      </c>
      <c r="R521">
        <v>0.92307692307692302</v>
      </c>
      <c r="S521">
        <v>1.1162739928001499</v>
      </c>
      <c r="T521">
        <v>164</v>
      </c>
      <c r="V521" s="3">
        <f t="shared" si="16"/>
        <v>0</v>
      </c>
      <c r="W521" s="3">
        <f t="shared" si="17"/>
        <v>133.33333333333334</v>
      </c>
    </row>
    <row r="522" spans="1:23" x14ac:dyDescent="0.25">
      <c r="A522">
        <v>431</v>
      </c>
      <c r="B522">
        <v>500</v>
      </c>
      <c r="C522">
        <v>1</v>
      </c>
      <c r="D522">
        <v>12</v>
      </c>
      <c r="E522" t="b">
        <v>1</v>
      </c>
      <c r="F522">
        <v>0.55000000000000004</v>
      </c>
      <c r="G522">
        <v>470</v>
      </c>
      <c r="H522">
        <v>1.6416009999999901</v>
      </c>
      <c r="I522">
        <v>13</v>
      </c>
      <c r="J522">
        <v>16</v>
      </c>
      <c r="K522">
        <v>1</v>
      </c>
      <c r="L522">
        <v>0</v>
      </c>
      <c r="M522">
        <v>0</v>
      </c>
      <c r="N522">
        <v>0</v>
      </c>
      <c r="O522">
        <v>0.73664864229226401</v>
      </c>
      <c r="P522" s="1">
        <v>1.6152039125776399E-4</v>
      </c>
      <c r="Q522">
        <v>15</v>
      </c>
      <c r="R522">
        <v>0.8</v>
      </c>
      <c r="S522">
        <v>0.96742651826849801</v>
      </c>
      <c r="T522">
        <v>158</v>
      </c>
      <c r="V522" s="3">
        <f t="shared" si="16"/>
        <v>0</v>
      </c>
      <c r="W522" s="3">
        <f t="shared" si="17"/>
        <v>62.5</v>
      </c>
    </row>
    <row r="523" spans="1:23" x14ac:dyDescent="0.25">
      <c r="A523">
        <v>431</v>
      </c>
      <c r="B523">
        <v>500</v>
      </c>
      <c r="C523">
        <v>1</v>
      </c>
      <c r="D523">
        <v>12</v>
      </c>
      <c r="E523" t="b">
        <v>1</v>
      </c>
      <c r="F523">
        <v>0.55000000000000004</v>
      </c>
      <c r="G523">
        <v>471</v>
      </c>
      <c r="H523">
        <v>1.6416009999999901</v>
      </c>
      <c r="I523">
        <v>13</v>
      </c>
      <c r="J523">
        <v>15</v>
      </c>
      <c r="K523">
        <v>1</v>
      </c>
      <c r="L523">
        <v>2</v>
      </c>
      <c r="M523">
        <v>0</v>
      </c>
      <c r="N523">
        <v>0</v>
      </c>
      <c r="O523">
        <v>0.73663858077991995</v>
      </c>
      <c r="P523" s="1">
        <v>1.6117318310529999E-4</v>
      </c>
      <c r="Q523">
        <v>14</v>
      </c>
      <c r="R523">
        <v>0.75</v>
      </c>
      <c r="S523">
        <v>0.906949973135173</v>
      </c>
      <c r="T523">
        <v>158</v>
      </c>
      <c r="V523" s="3">
        <f t="shared" si="16"/>
        <v>133.33333333333334</v>
      </c>
      <c r="W523" s="3">
        <f t="shared" si="17"/>
        <v>66.666666666666671</v>
      </c>
    </row>
    <row r="524" spans="1:23" x14ac:dyDescent="0.25">
      <c r="A524">
        <v>431</v>
      </c>
      <c r="B524">
        <v>500</v>
      </c>
      <c r="C524">
        <v>1</v>
      </c>
      <c r="D524">
        <v>12</v>
      </c>
      <c r="E524" t="b">
        <v>1</v>
      </c>
      <c r="F524">
        <v>0.55000000000000004</v>
      </c>
      <c r="G524">
        <v>472</v>
      </c>
      <c r="H524">
        <v>1.6416009999999901</v>
      </c>
      <c r="I524">
        <v>13</v>
      </c>
      <c r="J524">
        <v>17</v>
      </c>
      <c r="K524">
        <v>2</v>
      </c>
      <c r="L524">
        <v>0</v>
      </c>
      <c r="M524">
        <v>0</v>
      </c>
      <c r="N524">
        <v>0</v>
      </c>
      <c r="O524">
        <v>0.73664518216764097</v>
      </c>
      <c r="P524" s="1">
        <v>1.6577477205740899E-4</v>
      </c>
      <c r="Q524">
        <v>13</v>
      </c>
      <c r="R524">
        <v>0.8</v>
      </c>
      <c r="S524">
        <v>0.96742197415326503</v>
      </c>
      <c r="T524">
        <v>156</v>
      </c>
      <c r="V524" s="3">
        <f t="shared" si="16"/>
        <v>0</v>
      </c>
      <c r="W524" s="3">
        <f t="shared" si="17"/>
        <v>117.64705882352941</v>
      </c>
    </row>
    <row r="525" spans="1:23" x14ac:dyDescent="0.25">
      <c r="A525">
        <v>431</v>
      </c>
      <c r="B525">
        <v>500</v>
      </c>
      <c r="C525">
        <v>1</v>
      </c>
      <c r="D525">
        <v>12</v>
      </c>
      <c r="E525" t="b">
        <v>1</v>
      </c>
      <c r="F525">
        <v>0.55000000000000004</v>
      </c>
      <c r="G525">
        <v>473</v>
      </c>
      <c r="H525">
        <v>1.6416009999999901</v>
      </c>
      <c r="I525">
        <v>13</v>
      </c>
      <c r="J525">
        <v>16</v>
      </c>
      <c r="K525">
        <v>1</v>
      </c>
      <c r="L525">
        <v>2</v>
      </c>
      <c r="M525">
        <v>0</v>
      </c>
      <c r="N525">
        <v>0.01</v>
      </c>
      <c r="O525">
        <v>0.73663633951279295</v>
      </c>
      <c r="P525" s="1">
        <v>1.6336017619628099E-4</v>
      </c>
      <c r="Q525">
        <v>14</v>
      </c>
      <c r="R525">
        <v>0.70588235294117596</v>
      </c>
      <c r="S525">
        <v>0.85359737758626397</v>
      </c>
      <c r="T525">
        <v>158</v>
      </c>
      <c r="V525" s="3">
        <f t="shared" si="16"/>
        <v>125</v>
      </c>
      <c r="W525" s="3">
        <f t="shared" si="17"/>
        <v>62.5</v>
      </c>
    </row>
    <row r="526" spans="1:23" x14ac:dyDescent="0.25">
      <c r="A526">
        <v>431</v>
      </c>
      <c r="B526">
        <v>500</v>
      </c>
      <c r="C526">
        <v>1</v>
      </c>
      <c r="D526">
        <v>12</v>
      </c>
      <c r="E526" t="b">
        <v>1</v>
      </c>
      <c r="F526">
        <v>0.55000000000000004</v>
      </c>
      <c r="G526">
        <v>474</v>
      </c>
      <c r="H526">
        <v>1.6416009999999901</v>
      </c>
      <c r="I526">
        <v>13</v>
      </c>
      <c r="J526">
        <v>16</v>
      </c>
      <c r="K526">
        <v>0</v>
      </c>
      <c r="L526">
        <v>0</v>
      </c>
      <c r="M526">
        <v>0</v>
      </c>
      <c r="N526">
        <v>0</v>
      </c>
      <c r="O526">
        <v>0.73665860847832498</v>
      </c>
      <c r="P526" s="1">
        <v>1.5679989544646199E-4</v>
      </c>
      <c r="Q526">
        <v>15</v>
      </c>
      <c r="R526">
        <v>0.75</v>
      </c>
      <c r="S526">
        <v>0.90697463125247002</v>
      </c>
      <c r="T526">
        <v>0</v>
      </c>
      <c r="V526" s="3">
        <f t="shared" si="16"/>
        <v>0</v>
      </c>
      <c r="W526" s="3">
        <f t="shared" si="17"/>
        <v>0</v>
      </c>
    </row>
    <row r="527" spans="1:23" x14ac:dyDescent="0.25">
      <c r="A527">
        <v>431</v>
      </c>
      <c r="B527">
        <v>500</v>
      </c>
      <c r="C527">
        <v>1</v>
      </c>
      <c r="D527">
        <v>12</v>
      </c>
      <c r="E527" t="b">
        <v>1</v>
      </c>
      <c r="F527">
        <v>0.55000000000000004</v>
      </c>
      <c r="G527">
        <v>475</v>
      </c>
      <c r="H527">
        <v>1.6416009999999901</v>
      </c>
      <c r="I527">
        <v>13</v>
      </c>
      <c r="J527">
        <v>17</v>
      </c>
      <c r="K527">
        <v>1</v>
      </c>
      <c r="L527">
        <v>0</v>
      </c>
      <c r="M527">
        <v>0</v>
      </c>
      <c r="N527">
        <v>0</v>
      </c>
      <c r="O527">
        <v>0.73665860847832498</v>
      </c>
      <c r="P527" s="1">
        <v>1.5679989544646199E-4</v>
      </c>
      <c r="Q527">
        <v>15</v>
      </c>
      <c r="R527">
        <v>0.75</v>
      </c>
      <c r="S527">
        <v>0.90697463125247002</v>
      </c>
      <c r="T527">
        <v>141</v>
      </c>
      <c r="V527" s="3">
        <f t="shared" si="16"/>
        <v>0</v>
      </c>
      <c r="W527" s="3">
        <f t="shared" si="17"/>
        <v>58.823529411764703</v>
      </c>
    </row>
    <row r="528" spans="1:23" x14ac:dyDescent="0.25">
      <c r="A528">
        <v>431</v>
      </c>
      <c r="B528">
        <v>500</v>
      </c>
      <c r="C528">
        <v>1</v>
      </c>
      <c r="D528">
        <v>12</v>
      </c>
      <c r="E528" t="b">
        <v>1</v>
      </c>
      <c r="F528">
        <v>0.55000000000000004</v>
      </c>
      <c r="G528">
        <v>476</v>
      </c>
      <c r="H528">
        <v>1.6416009999999901</v>
      </c>
      <c r="I528">
        <v>13</v>
      </c>
      <c r="J528">
        <v>15</v>
      </c>
      <c r="K528">
        <v>1</v>
      </c>
      <c r="L528">
        <v>3</v>
      </c>
      <c r="M528">
        <v>0</v>
      </c>
      <c r="N528">
        <v>0</v>
      </c>
      <c r="O528">
        <v>0.73664973265575295</v>
      </c>
      <c r="P528" s="1">
        <v>1.5620641264101E-4</v>
      </c>
      <c r="Q528">
        <v>14</v>
      </c>
      <c r="R528">
        <v>0.70588235294117596</v>
      </c>
      <c r="S528">
        <v>0.85361289725464795</v>
      </c>
      <c r="T528">
        <v>153</v>
      </c>
      <c r="V528" s="3">
        <f t="shared" si="16"/>
        <v>200</v>
      </c>
      <c r="W528" s="3">
        <f t="shared" si="17"/>
        <v>66.666666666666671</v>
      </c>
    </row>
    <row r="529" spans="1:23" x14ac:dyDescent="0.25">
      <c r="A529">
        <v>431</v>
      </c>
      <c r="B529">
        <v>500</v>
      </c>
      <c r="C529">
        <v>1</v>
      </c>
      <c r="D529">
        <v>12</v>
      </c>
      <c r="E529" t="b">
        <v>1</v>
      </c>
      <c r="F529">
        <v>0.55000000000000004</v>
      </c>
      <c r="G529">
        <v>477</v>
      </c>
      <c r="H529">
        <v>1.6416009999999901</v>
      </c>
      <c r="I529">
        <v>13</v>
      </c>
      <c r="J529">
        <v>17</v>
      </c>
      <c r="K529">
        <v>2</v>
      </c>
      <c r="L529">
        <v>0</v>
      </c>
      <c r="M529">
        <v>0</v>
      </c>
      <c r="N529">
        <v>0</v>
      </c>
      <c r="O529">
        <v>0.73668115636642095</v>
      </c>
      <c r="P529" s="1">
        <v>1.5928352021143499E-4</v>
      </c>
      <c r="Q529">
        <v>13</v>
      </c>
      <c r="R529">
        <v>0.8</v>
      </c>
      <c r="S529">
        <v>0.96746921837781796</v>
      </c>
      <c r="T529">
        <v>157</v>
      </c>
      <c r="V529" s="3">
        <f t="shared" si="16"/>
        <v>0</v>
      </c>
      <c r="W529" s="3">
        <f t="shared" si="17"/>
        <v>117.64705882352941</v>
      </c>
    </row>
    <row r="530" spans="1:23" x14ac:dyDescent="0.25">
      <c r="A530">
        <v>431</v>
      </c>
      <c r="B530">
        <v>500</v>
      </c>
      <c r="C530">
        <v>1</v>
      </c>
      <c r="D530">
        <v>12</v>
      </c>
      <c r="E530" t="b">
        <v>1</v>
      </c>
      <c r="F530">
        <v>0.55000000000000004</v>
      </c>
      <c r="G530">
        <v>478</v>
      </c>
      <c r="H530">
        <v>1.6416009999999901</v>
      </c>
      <c r="I530">
        <v>13</v>
      </c>
      <c r="J530">
        <v>14</v>
      </c>
      <c r="K530">
        <v>0</v>
      </c>
      <c r="L530">
        <v>3</v>
      </c>
      <c r="M530">
        <v>0</v>
      </c>
      <c r="N530">
        <v>0.01</v>
      </c>
      <c r="O530">
        <v>0.73667563584861895</v>
      </c>
      <c r="P530" s="1">
        <v>1.5146866561837599E-4</v>
      </c>
      <c r="Q530">
        <v>13</v>
      </c>
      <c r="R530">
        <v>0.70588235294117596</v>
      </c>
      <c r="S530">
        <v>0.85364291328333797</v>
      </c>
      <c r="T530">
        <v>0</v>
      </c>
      <c r="V530" s="3">
        <f t="shared" si="16"/>
        <v>214.28571428571428</v>
      </c>
      <c r="W530" s="3">
        <f t="shared" si="17"/>
        <v>0</v>
      </c>
    </row>
    <row r="531" spans="1:23" x14ac:dyDescent="0.25">
      <c r="A531">
        <v>431</v>
      </c>
      <c r="B531">
        <v>500</v>
      </c>
      <c r="C531">
        <v>1</v>
      </c>
      <c r="D531">
        <v>12</v>
      </c>
      <c r="E531" t="b">
        <v>1</v>
      </c>
      <c r="F531">
        <v>0.55000000000000004</v>
      </c>
      <c r="G531">
        <v>479</v>
      </c>
      <c r="H531">
        <v>1.6416009999999901</v>
      </c>
      <c r="I531">
        <v>13</v>
      </c>
      <c r="J531">
        <v>15</v>
      </c>
      <c r="K531">
        <v>1</v>
      </c>
      <c r="L531">
        <v>0</v>
      </c>
      <c r="M531">
        <v>0</v>
      </c>
      <c r="N531">
        <v>0</v>
      </c>
      <c r="O531">
        <v>0.73665474463430203</v>
      </c>
      <c r="P531" s="1">
        <v>1.1375232046265999E-4</v>
      </c>
      <c r="Q531">
        <v>13</v>
      </c>
      <c r="R531">
        <v>0.85714285714285698</v>
      </c>
      <c r="S531">
        <v>1.03653699895407</v>
      </c>
      <c r="T531">
        <v>147</v>
      </c>
      <c r="V531" s="3">
        <f t="shared" si="16"/>
        <v>0</v>
      </c>
      <c r="W531" s="3">
        <f t="shared" si="17"/>
        <v>66.666666666666671</v>
      </c>
    </row>
    <row r="532" spans="1:23" x14ac:dyDescent="0.25">
      <c r="A532">
        <v>431</v>
      </c>
      <c r="B532">
        <v>500</v>
      </c>
      <c r="C532">
        <v>1</v>
      </c>
      <c r="D532">
        <v>12</v>
      </c>
      <c r="E532" t="b">
        <v>1</v>
      </c>
      <c r="F532">
        <v>0.55000000000000004</v>
      </c>
      <c r="G532">
        <v>480</v>
      </c>
      <c r="H532">
        <v>1.6416009999999901</v>
      </c>
      <c r="I532">
        <v>13</v>
      </c>
      <c r="J532">
        <v>17</v>
      </c>
      <c r="K532">
        <v>3</v>
      </c>
      <c r="L532">
        <v>1</v>
      </c>
      <c r="M532">
        <v>0</v>
      </c>
      <c r="N532">
        <v>0</v>
      </c>
      <c r="O532">
        <v>0.73664348791061995</v>
      </c>
      <c r="P532" s="1">
        <v>1.17690036293423E-4</v>
      </c>
      <c r="Q532">
        <v>12</v>
      </c>
      <c r="R532">
        <v>0.8</v>
      </c>
      <c r="S532">
        <v>0.96741974911804895</v>
      </c>
      <c r="T532">
        <v>146</v>
      </c>
      <c r="V532" s="3">
        <f t="shared" si="16"/>
        <v>58.823529411764703</v>
      </c>
      <c r="W532" s="3">
        <f t="shared" si="17"/>
        <v>176.47058823529412</v>
      </c>
    </row>
    <row r="533" spans="1:23" x14ac:dyDescent="0.25">
      <c r="A533">
        <v>431</v>
      </c>
      <c r="B533">
        <v>500</v>
      </c>
      <c r="C533">
        <v>1</v>
      </c>
      <c r="D533">
        <v>12</v>
      </c>
      <c r="E533" t="b">
        <v>1</v>
      </c>
      <c r="F533">
        <v>0.55000000000000004</v>
      </c>
      <c r="G533">
        <v>481</v>
      </c>
      <c r="H533">
        <v>1.6416009999999901</v>
      </c>
      <c r="I533">
        <v>13</v>
      </c>
      <c r="J533">
        <v>16</v>
      </c>
      <c r="K533">
        <v>2</v>
      </c>
      <c r="L533">
        <v>3</v>
      </c>
      <c r="M533">
        <v>0</v>
      </c>
      <c r="N533">
        <v>0.01</v>
      </c>
      <c r="O533">
        <v>0.73665628572209696</v>
      </c>
      <c r="P533" s="1">
        <v>1.2756148913668899E-4</v>
      </c>
      <c r="Q533">
        <v>11</v>
      </c>
      <c r="R533">
        <v>0.70588235294117596</v>
      </c>
      <c r="S533">
        <v>0.853620490798363</v>
      </c>
      <c r="T533">
        <v>153.5</v>
      </c>
      <c r="V533" s="3">
        <f t="shared" si="16"/>
        <v>187.5</v>
      </c>
      <c r="W533" s="3">
        <f t="shared" si="17"/>
        <v>125</v>
      </c>
    </row>
    <row r="534" spans="1:23" x14ac:dyDescent="0.25">
      <c r="A534">
        <v>431</v>
      </c>
      <c r="B534">
        <v>500</v>
      </c>
      <c r="C534">
        <v>1</v>
      </c>
      <c r="D534">
        <v>12</v>
      </c>
      <c r="E534" t="b">
        <v>1</v>
      </c>
      <c r="F534">
        <v>0.55000000000000004</v>
      </c>
      <c r="G534">
        <v>482</v>
      </c>
      <c r="H534">
        <v>1.6416009999999901</v>
      </c>
      <c r="I534">
        <v>13</v>
      </c>
      <c r="J534">
        <v>14</v>
      </c>
      <c r="K534">
        <v>0</v>
      </c>
      <c r="L534">
        <v>2</v>
      </c>
      <c r="M534">
        <v>0</v>
      </c>
      <c r="N534">
        <v>0.01</v>
      </c>
      <c r="O534">
        <v>0.73659748440749995</v>
      </c>
      <c r="P534" s="1">
        <v>1.0210754445064E-4</v>
      </c>
      <c r="Q534">
        <v>10</v>
      </c>
      <c r="R534">
        <v>0.75</v>
      </c>
      <c r="S534">
        <v>0.90689937525062603</v>
      </c>
      <c r="T534">
        <v>0</v>
      </c>
      <c r="V534" s="3">
        <f t="shared" si="16"/>
        <v>142.85714285714286</v>
      </c>
      <c r="W534" s="3">
        <f t="shared" si="17"/>
        <v>0</v>
      </c>
    </row>
    <row r="535" spans="1:23" x14ac:dyDescent="0.25">
      <c r="A535">
        <v>431</v>
      </c>
      <c r="B535">
        <v>500</v>
      </c>
      <c r="C535">
        <v>1</v>
      </c>
      <c r="D535">
        <v>12</v>
      </c>
      <c r="E535" t="b">
        <v>1</v>
      </c>
      <c r="F535">
        <v>0.55000000000000004</v>
      </c>
      <c r="G535">
        <v>483</v>
      </c>
      <c r="H535">
        <v>1.6416009999999901</v>
      </c>
      <c r="I535">
        <v>13</v>
      </c>
      <c r="J535">
        <v>14</v>
      </c>
      <c r="K535">
        <v>0</v>
      </c>
      <c r="L535">
        <v>0</v>
      </c>
      <c r="M535">
        <v>0</v>
      </c>
      <c r="N535">
        <v>0</v>
      </c>
      <c r="O535">
        <v>0.73659224491992203</v>
      </c>
      <c r="P535" s="1">
        <v>1.07012172405499E-4</v>
      </c>
      <c r="Q535">
        <v>11</v>
      </c>
      <c r="R535">
        <v>0.85714285714285698</v>
      </c>
      <c r="S535">
        <v>1.03644905644524</v>
      </c>
      <c r="T535">
        <v>0</v>
      </c>
      <c r="V535" s="3">
        <f t="shared" si="16"/>
        <v>0</v>
      </c>
      <c r="W535" s="3">
        <f t="shared" si="17"/>
        <v>0</v>
      </c>
    </row>
    <row r="536" spans="1:23" x14ac:dyDescent="0.25">
      <c r="A536">
        <v>431</v>
      </c>
      <c r="B536">
        <v>500</v>
      </c>
      <c r="C536">
        <v>1</v>
      </c>
      <c r="D536">
        <v>12</v>
      </c>
      <c r="E536" t="b">
        <v>1</v>
      </c>
      <c r="F536">
        <v>0.55000000000000004</v>
      </c>
      <c r="G536">
        <v>484</v>
      </c>
      <c r="H536">
        <v>1.6416009999999901</v>
      </c>
      <c r="I536">
        <v>13</v>
      </c>
      <c r="J536">
        <v>14</v>
      </c>
      <c r="K536">
        <v>0</v>
      </c>
      <c r="L536">
        <v>0</v>
      </c>
      <c r="M536">
        <v>0</v>
      </c>
      <c r="N536">
        <v>0</v>
      </c>
      <c r="O536">
        <v>0.73659224491992203</v>
      </c>
      <c r="P536" s="1">
        <v>1.07012172405499E-4</v>
      </c>
      <c r="Q536">
        <v>12</v>
      </c>
      <c r="R536">
        <v>0.85714285714285698</v>
      </c>
      <c r="S536">
        <v>1.03644905644524</v>
      </c>
      <c r="T536">
        <v>0</v>
      </c>
      <c r="V536" s="3">
        <f t="shared" si="16"/>
        <v>0</v>
      </c>
      <c r="W536" s="3">
        <f t="shared" si="17"/>
        <v>0</v>
      </c>
    </row>
    <row r="537" spans="1:23" x14ac:dyDescent="0.25">
      <c r="A537">
        <v>431</v>
      </c>
      <c r="B537">
        <v>500</v>
      </c>
      <c r="C537">
        <v>1</v>
      </c>
      <c r="D537">
        <v>12</v>
      </c>
      <c r="E537" t="b">
        <v>1</v>
      </c>
      <c r="F537">
        <v>0.55000000000000004</v>
      </c>
      <c r="G537">
        <v>485</v>
      </c>
      <c r="H537">
        <v>1.6416009999999901</v>
      </c>
      <c r="I537">
        <v>13</v>
      </c>
      <c r="J537">
        <v>14</v>
      </c>
      <c r="K537">
        <v>0</v>
      </c>
      <c r="L537">
        <v>0</v>
      </c>
      <c r="M537">
        <v>0</v>
      </c>
      <c r="N537">
        <v>0</v>
      </c>
      <c r="O537">
        <v>0.73659224491992203</v>
      </c>
      <c r="P537" s="1">
        <v>1.07012172405499E-4</v>
      </c>
      <c r="Q537">
        <v>13</v>
      </c>
      <c r="R537">
        <v>0.85714285714285698</v>
      </c>
      <c r="S537">
        <v>1.03644905644524</v>
      </c>
      <c r="T537">
        <v>0</v>
      </c>
      <c r="V537" s="3">
        <f t="shared" si="16"/>
        <v>0</v>
      </c>
      <c r="W537" s="3">
        <f t="shared" si="17"/>
        <v>0</v>
      </c>
    </row>
    <row r="538" spans="1:23" x14ac:dyDescent="0.25">
      <c r="A538">
        <v>431</v>
      </c>
      <c r="B538">
        <v>500</v>
      </c>
      <c r="C538">
        <v>1</v>
      </c>
      <c r="D538">
        <v>12</v>
      </c>
      <c r="E538" t="b">
        <v>1</v>
      </c>
      <c r="F538">
        <v>0.55000000000000004</v>
      </c>
      <c r="G538">
        <v>486</v>
      </c>
      <c r="H538">
        <v>1.6416009999999901</v>
      </c>
      <c r="I538">
        <v>13</v>
      </c>
      <c r="J538">
        <v>16</v>
      </c>
      <c r="K538">
        <v>2</v>
      </c>
      <c r="L538">
        <v>0</v>
      </c>
      <c r="M538">
        <v>0</v>
      </c>
      <c r="N538">
        <v>0</v>
      </c>
      <c r="O538">
        <v>0.73659224491992203</v>
      </c>
      <c r="P538" s="1">
        <v>1.07012172405499E-4</v>
      </c>
      <c r="Q538">
        <v>12</v>
      </c>
      <c r="R538">
        <v>0.85714285714285698</v>
      </c>
      <c r="S538">
        <v>1.03644905644524</v>
      </c>
      <c r="T538">
        <v>152</v>
      </c>
      <c r="V538" s="3">
        <f t="shared" si="16"/>
        <v>0</v>
      </c>
      <c r="W538" s="3">
        <f t="shared" si="17"/>
        <v>125</v>
      </c>
    </row>
    <row r="539" spans="1:23" x14ac:dyDescent="0.25">
      <c r="A539">
        <v>431</v>
      </c>
      <c r="B539">
        <v>500</v>
      </c>
      <c r="C539">
        <v>1</v>
      </c>
      <c r="D539">
        <v>12</v>
      </c>
      <c r="E539" t="b">
        <v>1</v>
      </c>
      <c r="F539">
        <v>0.55000000000000004</v>
      </c>
      <c r="G539">
        <v>487</v>
      </c>
      <c r="H539">
        <v>1.6416009999999901</v>
      </c>
      <c r="I539">
        <v>13</v>
      </c>
      <c r="J539">
        <v>16</v>
      </c>
      <c r="K539">
        <v>1</v>
      </c>
      <c r="L539">
        <v>1</v>
      </c>
      <c r="M539">
        <v>0</v>
      </c>
      <c r="N539">
        <v>0.01</v>
      </c>
      <c r="O539">
        <v>0.73659017456250797</v>
      </c>
      <c r="P539" s="1">
        <v>1.05440361623119E-4</v>
      </c>
      <c r="Q539">
        <v>13</v>
      </c>
      <c r="R539">
        <v>0.75</v>
      </c>
      <c r="S539">
        <v>0.90689037536398998</v>
      </c>
      <c r="T539">
        <v>147</v>
      </c>
      <c r="V539" s="3">
        <f t="shared" si="16"/>
        <v>62.5</v>
      </c>
      <c r="W539" s="3">
        <f t="shared" si="17"/>
        <v>62.5</v>
      </c>
    </row>
    <row r="540" spans="1:23" x14ac:dyDescent="0.25">
      <c r="A540">
        <v>431</v>
      </c>
      <c r="B540">
        <v>500</v>
      </c>
      <c r="C540">
        <v>1</v>
      </c>
      <c r="D540">
        <v>12</v>
      </c>
      <c r="E540" t="b">
        <v>1</v>
      </c>
      <c r="F540">
        <v>0.55000000000000004</v>
      </c>
      <c r="G540">
        <v>488</v>
      </c>
      <c r="H540">
        <v>1.6416009999999901</v>
      </c>
      <c r="I540">
        <v>13</v>
      </c>
      <c r="J540">
        <v>15</v>
      </c>
      <c r="K540">
        <v>0</v>
      </c>
      <c r="L540">
        <v>1</v>
      </c>
      <c r="M540">
        <v>0</v>
      </c>
      <c r="N540">
        <v>0.01</v>
      </c>
      <c r="O540">
        <v>0.73658613411407003</v>
      </c>
      <c r="P540" s="1">
        <v>1.1057322105558801E-4</v>
      </c>
      <c r="Q540">
        <v>14</v>
      </c>
      <c r="R540">
        <v>0.75</v>
      </c>
      <c r="S540">
        <v>0.90688540076084401</v>
      </c>
      <c r="T540">
        <v>0</v>
      </c>
      <c r="V540" s="3">
        <f t="shared" si="16"/>
        <v>66.666666666666671</v>
      </c>
      <c r="W540" s="3">
        <f t="shared" si="17"/>
        <v>0</v>
      </c>
    </row>
    <row r="541" spans="1:23" x14ac:dyDescent="0.25">
      <c r="A541">
        <v>431</v>
      </c>
      <c r="B541">
        <v>500</v>
      </c>
      <c r="C541">
        <v>1</v>
      </c>
      <c r="D541">
        <v>12</v>
      </c>
      <c r="E541" t="b">
        <v>1</v>
      </c>
      <c r="F541">
        <v>0.55000000000000004</v>
      </c>
      <c r="G541">
        <v>489</v>
      </c>
      <c r="H541">
        <v>1.6416009999999901</v>
      </c>
      <c r="I541">
        <v>13</v>
      </c>
      <c r="J541">
        <v>13</v>
      </c>
      <c r="K541">
        <v>0</v>
      </c>
      <c r="L541">
        <v>2</v>
      </c>
      <c r="M541">
        <v>0</v>
      </c>
      <c r="N541">
        <v>0</v>
      </c>
      <c r="O541">
        <v>0.73658228695752703</v>
      </c>
      <c r="P541" s="1">
        <v>1.13157956916212E-4</v>
      </c>
      <c r="Q541">
        <v>15</v>
      </c>
      <c r="R541">
        <v>0.8</v>
      </c>
      <c r="S541">
        <v>0.96733937508141099</v>
      </c>
      <c r="T541">
        <v>0</v>
      </c>
      <c r="V541" s="3">
        <f t="shared" si="16"/>
        <v>153.84615384615384</v>
      </c>
      <c r="W541" s="3">
        <f t="shared" si="17"/>
        <v>0</v>
      </c>
    </row>
    <row r="542" spans="1:23" x14ac:dyDescent="0.25">
      <c r="A542">
        <v>431</v>
      </c>
      <c r="B542">
        <v>500</v>
      </c>
      <c r="C542">
        <v>1</v>
      </c>
      <c r="D542">
        <v>12</v>
      </c>
      <c r="E542" t="b">
        <v>1</v>
      </c>
      <c r="F542">
        <v>0.55000000000000004</v>
      </c>
      <c r="G542">
        <v>490</v>
      </c>
      <c r="H542">
        <v>1.6416009999999901</v>
      </c>
      <c r="I542">
        <v>13</v>
      </c>
      <c r="J542">
        <v>15</v>
      </c>
      <c r="K542">
        <v>2</v>
      </c>
      <c r="L542">
        <v>0</v>
      </c>
      <c r="M542">
        <v>0.02</v>
      </c>
      <c r="N542">
        <v>0</v>
      </c>
      <c r="O542">
        <v>0.73658325437618999</v>
      </c>
      <c r="P542" s="1">
        <v>1.1212154988747E-4</v>
      </c>
      <c r="Q542">
        <v>14</v>
      </c>
      <c r="R542">
        <v>0.92307692307692302</v>
      </c>
      <c r="S542">
        <v>1.1161622833543401</v>
      </c>
      <c r="T542">
        <v>149</v>
      </c>
      <c r="V542" s="3">
        <f t="shared" si="16"/>
        <v>0</v>
      </c>
      <c r="W542" s="3">
        <f t="shared" si="17"/>
        <v>133.33333333333334</v>
      </c>
    </row>
    <row r="543" spans="1:23" x14ac:dyDescent="0.25">
      <c r="A543">
        <v>431</v>
      </c>
      <c r="B543">
        <v>500</v>
      </c>
      <c r="C543">
        <v>1</v>
      </c>
      <c r="D543">
        <v>12</v>
      </c>
      <c r="E543" t="b">
        <v>1</v>
      </c>
      <c r="F543">
        <v>0.55000000000000004</v>
      </c>
      <c r="G543">
        <v>491</v>
      </c>
      <c r="H543">
        <v>1.6416009999999901</v>
      </c>
      <c r="I543">
        <v>13</v>
      </c>
      <c r="J543">
        <v>16</v>
      </c>
      <c r="K543">
        <v>1</v>
      </c>
      <c r="L543">
        <v>0</v>
      </c>
      <c r="M543">
        <v>0.01</v>
      </c>
      <c r="N543">
        <v>0.01</v>
      </c>
      <c r="O543">
        <v>0.73659506423862398</v>
      </c>
      <c r="P543" s="1">
        <v>1.09278809072573E-4</v>
      </c>
      <c r="Q543">
        <v>14</v>
      </c>
      <c r="R543">
        <v>0.8</v>
      </c>
      <c r="S543">
        <v>0.96735615523935103</v>
      </c>
      <c r="T543">
        <v>168</v>
      </c>
      <c r="V543" s="3">
        <f t="shared" si="16"/>
        <v>0</v>
      </c>
      <c r="W543" s="3">
        <f t="shared" si="17"/>
        <v>62.5</v>
      </c>
    </row>
    <row r="544" spans="1:23" x14ac:dyDescent="0.25">
      <c r="A544">
        <v>431</v>
      </c>
      <c r="B544">
        <v>500</v>
      </c>
      <c r="C544">
        <v>1</v>
      </c>
      <c r="D544">
        <v>12</v>
      </c>
      <c r="E544" t="b">
        <v>1</v>
      </c>
      <c r="F544">
        <v>0.55000000000000004</v>
      </c>
      <c r="G544">
        <v>492</v>
      </c>
      <c r="H544">
        <v>1.6416009999999901</v>
      </c>
      <c r="I544">
        <v>13</v>
      </c>
      <c r="J544">
        <v>17</v>
      </c>
      <c r="K544">
        <v>1</v>
      </c>
      <c r="L544">
        <v>0</v>
      </c>
      <c r="M544">
        <v>0</v>
      </c>
      <c r="N544">
        <v>0</v>
      </c>
      <c r="O544">
        <v>0.736601324827861</v>
      </c>
      <c r="P544" s="1">
        <v>1.08551446993359E-4</v>
      </c>
      <c r="Q544">
        <v>14</v>
      </c>
      <c r="R544">
        <v>0.75</v>
      </c>
      <c r="S544">
        <v>0.90690410357905704</v>
      </c>
      <c r="T544">
        <v>153</v>
      </c>
      <c r="V544" s="3">
        <f t="shared" si="16"/>
        <v>0</v>
      </c>
      <c r="W544" s="3">
        <f t="shared" si="17"/>
        <v>58.823529411764703</v>
      </c>
    </row>
    <row r="545" spans="1:23" x14ac:dyDescent="0.25">
      <c r="A545">
        <v>431</v>
      </c>
      <c r="B545">
        <v>500</v>
      </c>
      <c r="C545">
        <v>1</v>
      </c>
      <c r="D545">
        <v>12</v>
      </c>
      <c r="E545" t="b">
        <v>1</v>
      </c>
      <c r="F545">
        <v>0.55000000000000004</v>
      </c>
      <c r="G545">
        <v>493</v>
      </c>
      <c r="H545">
        <v>1.6416009999999901</v>
      </c>
      <c r="I545">
        <v>13</v>
      </c>
      <c r="J545">
        <v>16</v>
      </c>
      <c r="K545">
        <v>1</v>
      </c>
      <c r="L545">
        <v>2</v>
      </c>
      <c r="M545">
        <v>0</v>
      </c>
      <c r="N545">
        <v>0</v>
      </c>
      <c r="O545">
        <v>0.73659700236196901</v>
      </c>
      <c r="P545" s="1">
        <v>1.0672025989021699E-4</v>
      </c>
      <c r="Q545">
        <v>15</v>
      </c>
      <c r="R545">
        <v>0.70588235294117596</v>
      </c>
      <c r="S545">
        <v>0.85355179459370201</v>
      </c>
      <c r="T545">
        <v>154</v>
      </c>
      <c r="V545" s="3">
        <f t="shared" si="16"/>
        <v>125</v>
      </c>
      <c r="W545" s="3">
        <f t="shared" si="17"/>
        <v>62.5</v>
      </c>
    </row>
    <row r="546" spans="1:23" x14ac:dyDescent="0.25">
      <c r="A546">
        <v>431</v>
      </c>
      <c r="B546">
        <v>500</v>
      </c>
      <c r="C546">
        <v>1</v>
      </c>
      <c r="D546">
        <v>12</v>
      </c>
      <c r="E546" t="b">
        <v>1</v>
      </c>
      <c r="F546">
        <v>0.55000000000000004</v>
      </c>
      <c r="G546">
        <v>494</v>
      </c>
      <c r="H546">
        <v>1.6416009999999901</v>
      </c>
      <c r="I546">
        <v>13</v>
      </c>
      <c r="J546">
        <v>13</v>
      </c>
      <c r="K546">
        <v>1</v>
      </c>
      <c r="L546">
        <v>4</v>
      </c>
      <c r="M546">
        <v>0</v>
      </c>
      <c r="N546">
        <v>0</v>
      </c>
      <c r="O546">
        <v>0.73658708936260497</v>
      </c>
      <c r="P546" s="1">
        <v>1.13843889454575E-4</v>
      </c>
      <c r="Q546">
        <v>17</v>
      </c>
      <c r="R546">
        <v>0.75</v>
      </c>
      <c r="S546">
        <v>0.906886576863556</v>
      </c>
      <c r="T546">
        <v>147</v>
      </c>
      <c r="V546" s="3">
        <f t="shared" si="16"/>
        <v>307.69230769230768</v>
      </c>
      <c r="W546" s="3">
        <f t="shared" si="17"/>
        <v>76.92307692307692</v>
      </c>
    </row>
    <row r="547" spans="1:23" x14ac:dyDescent="0.25">
      <c r="A547">
        <v>431</v>
      </c>
      <c r="B547">
        <v>500</v>
      </c>
      <c r="C547">
        <v>1</v>
      </c>
      <c r="D547">
        <v>12</v>
      </c>
      <c r="E547" t="b">
        <v>1</v>
      </c>
      <c r="F547">
        <v>0.55000000000000004</v>
      </c>
      <c r="G547">
        <v>495</v>
      </c>
      <c r="H547">
        <v>1.6416009999999901</v>
      </c>
      <c r="I547">
        <v>13</v>
      </c>
      <c r="J547">
        <v>15</v>
      </c>
      <c r="K547">
        <v>2</v>
      </c>
      <c r="L547">
        <v>0</v>
      </c>
      <c r="M547">
        <v>0</v>
      </c>
      <c r="N547">
        <v>0</v>
      </c>
      <c r="O547">
        <v>0.73659657358992403</v>
      </c>
      <c r="P547" s="1">
        <v>1.15064736554105E-4</v>
      </c>
      <c r="Q547">
        <v>16</v>
      </c>
      <c r="R547">
        <v>0.92307692307692302</v>
      </c>
      <c r="S547">
        <v>1.11618246627857</v>
      </c>
      <c r="T547">
        <v>151.5</v>
      </c>
      <c r="V547" s="3">
        <f t="shared" si="16"/>
        <v>0</v>
      </c>
      <c r="W547" s="3">
        <f t="shared" si="17"/>
        <v>133.33333333333334</v>
      </c>
    </row>
    <row r="548" spans="1:23" x14ac:dyDescent="0.25">
      <c r="A548">
        <v>431</v>
      </c>
      <c r="B548">
        <v>500</v>
      </c>
      <c r="C548">
        <v>1</v>
      </c>
      <c r="D548">
        <v>12</v>
      </c>
      <c r="E548" t="b">
        <v>1</v>
      </c>
      <c r="F548">
        <v>0.55000000000000004</v>
      </c>
      <c r="G548">
        <v>496</v>
      </c>
      <c r="H548">
        <v>1.6416009999999901</v>
      </c>
      <c r="I548">
        <v>13</v>
      </c>
      <c r="J548">
        <v>16</v>
      </c>
      <c r="K548">
        <v>2</v>
      </c>
      <c r="L548">
        <v>1</v>
      </c>
      <c r="M548">
        <v>0</v>
      </c>
      <c r="N548">
        <v>0.01</v>
      </c>
      <c r="O548">
        <v>0.73660044749176601</v>
      </c>
      <c r="P548" s="1">
        <v>1.0760493414542E-4</v>
      </c>
      <c r="Q548">
        <v>13</v>
      </c>
      <c r="R548">
        <v>0.8</v>
      </c>
      <c r="S548">
        <v>0.96736322496234495</v>
      </c>
      <c r="T548">
        <v>146</v>
      </c>
      <c r="V548" s="3">
        <f t="shared" si="16"/>
        <v>62.5</v>
      </c>
      <c r="W548" s="3">
        <f t="shared" si="17"/>
        <v>125</v>
      </c>
    </row>
    <row r="549" spans="1:23" x14ac:dyDescent="0.25">
      <c r="A549">
        <v>431</v>
      </c>
      <c r="B549">
        <v>500</v>
      </c>
      <c r="C549">
        <v>1</v>
      </c>
      <c r="D549">
        <v>12</v>
      </c>
      <c r="E549" t="b">
        <v>1</v>
      </c>
      <c r="F549">
        <v>0.55000000000000004</v>
      </c>
      <c r="G549">
        <v>497</v>
      </c>
      <c r="H549">
        <v>1.6416009999999901</v>
      </c>
      <c r="I549">
        <v>13</v>
      </c>
      <c r="J549">
        <v>12</v>
      </c>
      <c r="K549">
        <v>0</v>
      </c>
      <c r="L549">
        <v>4</v>
      </c>
      <c r="M549">
        <v>0</v>
      </c>
      <c r="N549">
        <v>0.01</v>
      </c>
      <c r="O549">
        <v>0.73658387834698003</v>
      </c>
      <c r="P549" s="1">
        <v>1.0264512291372099E-4</v>
      </c>
      <c r="Q549">
        <v>14</v>
      </c>
      <c r="R549">
        <v>0.75</v>
      </c>
      <c r="S549">
        <v>0.90688262345870996</v>
      </c>
      <c r="T549">
        <v>0</v>
      </c>
      <c r="V549" s="3">
        <f t="shared" si="16"/>
        <v>333.33333333333331</v>
      </c>
      <c r="W549" s="3">
        <f t="shared" si="17"/>
        <v>0</v>
      </c>
    </row>
    <row r="550" spans="1:23" x14ac:dyDescent="0.25">
      <c r="A550">
        <v>431</v>
      </c>
      <c r="B550">
        <v>500</v>
      </c>
      <c r="C550">
        <v>1</v>
      </c>
      <c r="D550">
        <v>12</v>
      </c>
      <c r="E550" t="b">
        <v>1</v>
      </c>
      <c r="F550">
        <v>0.55000000000000004</v>
      </c>
      <c r="G550">
        <v>498</v>
      </c>
      <c r="H550">
        <v>1.6416009999999901</v>
      </c>
      <c r="I550">
        <v>13</v>
      </c>
      <c r="J550">
        <v>13</v>
      </c>
      <c r="K550">
        <v>1</v>
      </c>
      <c r="L550">
        <v>0</v>
      </c>
      <c r="M550">
        <v>0</v>
      </c>
      <c r="N550">
        <v>0</v>
      </c>
      <c r="O550">
        <v>0.73658484680607195</v>
      </c>
      <c r="P550" s="1">
        <v>1.02741694307431E-4</v>
      </c>
      <c r="Q550">
        <v>13</v>
      </c>
      <c r="R550">
        <v>1</v>
      </c>
      <c r="S550">
        <v>1.20917842110169</v>
      </c>
      <c r="T550">
        <v>148</v>
      </c>
      <c r="V550" s="3">
        <f t="shared" si="16"/>
        <v>0</v>
      </c>
      <c r="W550" s="3">
        <f t="shared" si="17"/>
        <v>76.92307692307692</v>
      </c>
    </row>
    <row r="551" spans="1:23" x14ac:dyDescent="0.25">
      <c r="A551">
        <v>431</v>
      </c>
      <c r="B551">
        <v>500</v>
      </c>
      <c r="C551">
        <v>1</v>
      </c>
      <c r="D551">
        <v>12</v>
      </c>
      <c r="E551" t="b">
        <v>1</v>
      </c>
      <c r="F551">
        <v>0.55000000000000004</v>
      </c>
      <c r="G551">
        <v>499</v>
      </c>
      <c r="H551">
        <v>1.6416009999999901</v>
      </c>
      <c r="I551">
        <v>13</v>
      </c>
      <c r="J551">
        <v>14</v>
      </c>
      <c r="K551">
        <v>1</v>
      </c>
      <c r="L551">
        <v>0</v>
      </c>
      <c r="M551">
        <v>0</v>
      </c>
      <c r="N551">
        <v>0.01</v>
      </c>
      <c r="O551">
        <v>0.73657511506654705</v>
      </c>
      <c r="P551" s="1">
        <v>1.04308906118E-4</v>
      </c>
      <c r="Q551">
        <v>13</v>
      </c>
      <c r="R551">
        <v>0.92307692307692302</v>
      </c>
      <c r="S551">
        <v>1.1161499496631</v>
      </c>
      <c r="T551">
        <v>150</v>
      </c>
      <c r="V551" s="3">
        <f t="shared" si="16"/>
        <v>0</v>
      </c>
      <c r="W551" s="3">
        <f t="shared" si="17"/>
        <v>71.428571428571431</v>
      </c>
    </row>
    <row r="552" spans="1:23" x14ac:dyDescent="0.25">
      <c r="A552">
        <v>431</v>
      </c>
      <c r="B552">
        <v>500</v>
      </c>
      <c r="C552">
        <v>1</v>
      </c>
      <c r="D552">
        <v>13</v>
      </c>
      <c r="E552" t="b">
        <v>1</v>
      </c>
      <c r="F552">
        <v>0.55000000000000004</v>
      </c>
      <c r="G552">
        <v>500</v>
      </c>
      <c r="H552">
        <v>1.6416009999999901</v>
      </c>
      <c r="I552">
        <v>13</v>
      </c>
      <c r="J552">
        <v>15</v>
      </c>
      <c r="K552">
        <v>1</v>
      </c>
      <c r="L552">
        <v>0</v>
      </c>
      <c r="M552">
        <v>0</v>
      </c>
      <c r="N552">
        <v>0</v>
      </c>
      <c r="O552">
        <v>0.73658243436922799</v>
      </c>
      <c r="P552" s="1">
        <v>1.03921213817149E-4</v>
      </c>
      <c r="Q552">
        <v>13</v>
      </c>
      <c r="R552">
        <v>0.92857142857142805</v>
      </c>
      <c r="S552">
        <v>1.1228048564970301</v>
      </c>
      <c r="T552">
        <v>157</v>
      </c>
      <c r="V552" s="3">
        <f t="shared" si="16"/>
        <v>0</v>
      </c>
      <c r="W552" s="3">
        <f t="shared" si="17"/>
        <v>66.666666666666671</v>
      </c>
    </row>
    <row r="553" spans="1:23" x14ac:dyDescent="0.25">
      <c r="A553">
        <v>501</v>
      </c>
      <c r="B553">
        <v>750</v>
      </c>
      <c r="C553">
        <v>1</v>
      </c>
      <c r="D553">
        <v>13</v>
      </c>
      <c r="E553" t="b">
        <v>1</v>
      </c>
      <c r="F553">
        <v>0.55000000000000004</v>
      </c>
      <c r="G553">
        <v>501</v>
      </c>
      <c r="H553">
        <v>1.2311999999999901</v>
      </c>
      <c r="I553">
        <v>13</v>
      </c>
      <c r="J553">
        <v>10</v>
      </c>
      <c r="K553">
        <v>0</v>
      </c>
      <c r="L553">
        <v>5</v>
      </c>
      <c r="M553">
        <v>0</v>
      </c>
      <c r="N553">
        <v>0</v>
      </c>
      <c r="O553">
        <v>0.73658794406977401</v>
      </c>
      <c r="P553" s="1">
        <v>1.0249214264505899E-4</v>
      </c>
      <c r="Q553">
        <v>15</v>
      </c>
      <c r="R553">
        <v>0.86666666666666603</v>
      </c>
      <c r="S553">
        <v>0.78596879984021195</v>
      </c>
      <c r="T553">
        <v>0</v>
      </c>
      <c r="V553" s="3">
        <f t="shared" si="16"/>
        <v>500</v>
      </c>
      <c r="W553" s="3">
        <f t="shared" si="17"/>
        <v>0</v>
      </c>
    </row>
    <row r="554" spans="1:23" x14ac:dyDescent="0.25">
      <c r="A554">
        <v>501</v>
      </c>
      <c r="B554">
        <v>750</v>
      </c>
      <c r="C554">
        <v>1</v>
      </c>
      <c r="D554">
        <v>13</v>
      </c>
      <c r="E554" t="b">
        <v>1</v>
      </c>
      <c r="F554">
        <v>0.55000000000000004</v>
      </c>
      <c r="G554">
        <v>502</v>
      </c>
      <c r="H554">
        <v>1.2311999999999901</v>
      </c>
      <c r="I554">
        <v>13</v>
      </c>
      <c r="J554">
        <v>10</v>
      </c>
      <c r="K554">
        <v>0</v>
      </c>
      <c r="L554">
        <v>0</v>
      </c>
      <c r="M554">
        <v>0</v>
      </c>
      <c r="N554">
        <v>0</v>
      </c>
      <c r="O554">
        <v>0.73661164074627605</v>
      </c>
      <c r="P554" s="1">
        <v>9.7014753676348005E-5</v>
      </c>
      <c r="Q554">
        <v>16</v>
      </c>
      <c r="R554">
        <v>1.3</v>
      </c>
      <c r="S554">
        <v>1.17899112771286</v>
      </c>
      <c r="T554">
        <v>0</v>
      </c>
      <c r="V554" s="3">
        <f t="shared" si="16"/>
        <v>0</v>
      </c>
      <c r="W554" s="3">
        <f t="shared" si="17"/>
        <v>0</v>
      </c>
    </row>
    <row r="555" spans="1:23" x14ac:dyDescent="0.25">
      <c r="A555">
        <v>501</v>
      </c>
      <c r="B555">
        <v>750</v>
      </c>
      <c r="C555">
        <v>1</v>
      </c>
      <c r="D555">
        <v>13</v>
      </c>
      <c r="E555" t="b">
        <v>1</v>
      </c>
      <c r="F555">
        <v>0.55000000000000004</v>
      </c>
      <c r="G555">
        <v>503</v>
      </c>
      <c r="H555">
        <v>1.2311999999999901</v>
      </c>
      <c r="I555">
        <v>13</v>
      </c>
      <c r="J555">
        <v>10</v>
      </c>
      <c r="K555">
        <v>0</v>
      </c>
      <c r="L555">
        <v>0</v>
      </c>
      <c r="M555">
        <v>0</v>
      </c>
      <c r="N555">
        <v>0</v>
      </c>
      <c r="O555">
        <v>0.73661164074627605</v>
      </c>
      <c r="P555" s="1">
        <v>9.7014753676348005E-5</v>
      </c>
      <c r="Q555">
        <v>17</v>
      </c>
      <c r="R555">
        <v>1.3</v>
      </c>
      <c r="S555">
        <v>1.17899112771286</v>
      </c>
      <c r="T555">
        <v>0</v>
      </c>
      <c r="V555" s="3">
        <f t="shared" si="16"/>
        <v>0</v>
      </c>
      <c r="W555" s="3">
        <f t="shared" si="17"/>
        <v>0</v>
      </c>
    </row>
    <row r="556" spans="1:23" x14ac:dyDescent="0.25">
      <c r="A556">
        <v>501</v>
      </c>
      <c r="B556">
        <v>750</v>
      </c>
      <c r="C556">
        <v>1</v>
      </c>
      <c r="D556">
        <v>13</v>
      </c>
      <c r="E556" t="b">
        <v>1</v>
      </c>
      <c r="F556">
        <v>0.55000000000000004</v>
      </c>
      <c r="G556">
        <v>504</v>
      </c>
      <c r="H556">
        <v>1.2311999999999901</v>
      </c>
      <c r="I556">
        <v>13</v>
      </c>
      <c r="J556">
        <v>10</v>
      </c>
      <c r="K556">
        <v>0</v>
      </c>
      <c r="L556">
        <v>0</v>
      </c>
      <c r="M556">
        <v>0</v>
      </c>
      <c r="N556">
        <v>0</v>
      </c>
      <c r="O556">
        <v>0.73661164074627605</v>
      </c>
      <c r="P556" s="1">
        <v>9.7014753676348005E-5</v>
      </c>
      <c r="Q556">
        <v>18</v>
      </c>
      <c r="R556">
        <v>1.3</v>
      </c>
      <c r="S556">
        <v>1.17899112771286</v>
      </c>
      <c r="T556">
        <v>0</v>
      </c>
      <c r="V556" s="3">
        <f t="shared" si="16"/>
        <v>0</v>
      </c>
      <c r="W556" s="3">
        <f t="shared" si="17"/>
        <v>0</v>
      </c>
    </row>
    <row r="557" spans="1:23" x14ac:dyDescent="0.25">
      <c r="A557">
        <v>501</v>
      </c>
      <c r="B557">
        <v>750</v>
      </c>
      <c r="C557">
        <v>1</v>
      </c>
      <c r="D557">
        <v>13</v>
      </c>
      <c r="E557" t="b">
        <v>1</v>
      </c>
      <c r="F557">
        <v>0.55000000000000004</v>
      </c>
      <c r="G557">
        <v>505</v>
      </c>
      <c r="H557">
        <v>1.2311999999999901</v>
      </c>
      <c r="I557">
        <v>13</v>
      </c>
      <c r="J557">
        <v>11</v>
      </c>
      <c r="K557">
        <v>1</v>
      </c>
      <c r="L557">
        <v>0</v>
      </c>
      <c r="M557">
        <v>0</v>
      </c>
      <c r="N557">
        <v>0</v>
      </c>
      <c r="O557">
        <v>0.73661164074627605</v>
      </c>
      <c r="P557" s="1">
        <v>9.7014753676348005E-5</v>
      </c>
      <c r="Q557">
        <v>17</v>
      </c>
      <c r="R557">
        <v>1.3</v>
      </c>
      <c r="S557">
        <v>1.17899112771286</v>
      </c>
      <c r="T557">
        <v>152</v>
      </c>
      <c r="V557" s="3">
        <f t="shared" si="16"/>
        <v>0</v>
      </c>
      <c r="W557" s="3">
        <f t="shared" si="17"/>
        <v>90.909090909090907</v>
      </c>
    </row>
    <row r="558" spans="1:23" x14ac:dyDescent="0.25">
      <c r="A558">
        <v>501</v>
      </c>
      <c r="B558">
        <v>750</v>
      </c>
      <c r="C558">
        <v>1</v>
      </c>
      <c r="D558">
        <v>13</v>
      </c>
      <c r="E558" t="b">
        <v>1</v>
      </c>
      <c r="F558">
        <v>0.55000000000000004</v>
      </c>
      <c r="G558">
        <v>506</v>
      </c>
      <c r="H558">
        <v>1.2311999999999901</v>
      </c>
      <c r="I558">
        <v>13</v>
      </c>
      <c r="J558">
        <v>12</v>
      </c>
      <c r="K558">
        <v>1</v>
      </c>
      <c r="L558">
        <v>0</v>
      </c>
      <c r="M558">
        <v>0</v>
      </c>
      <c r="N558">
        <v>0</v>
      </c>
      <c r="O558">
        <v>0.736594431611161</v>
      </c>
      <c r="P558" s="1">
        <v>1.07320929400972E-4</v>
      </c>
      <c r="Q558">
        <v>16</v>
      </c>
      <c r="R558">
        <v>1.1818181818181801</v>
      </c>
      <c r="S558">
        <v>1.07178507587232</v>
      </c>
      <c r="T558">
        <v>153</v>
      </c>
      <c r="V558" s="3">
        <f t="shared" si="16"/>
        <v>0</v>
      </c>
      <c r="W558" s="3">
        <f t="shared" si="17"/>
        <v>83.333333333333329</v>
      </c>
    </row>
    <row r="559" spans="1:23" x14ac:dyDescent="0.25">
      <c r="A559">
        <v>501</v>
      </c>
      <c r="B559">
        <v>750</v>
      </c>
      <c r="C559">
        <v>1</v>
      </c>
      <c r="D559">
        <v>13</v>
      </c>
      <c r="E559" t="b">
        <v>1</v>
      </c>
      <c r="F559">
        <v>0.55000000000000004</v>
      </c>
      <c r="G559">
        <v>507</v>
      </c>
      <c r="H559">
        <v>1.2311999999999901</v>
      </c>
      <c r="I559">
        <v>13</v>
      </c>
      <c r="J559">
        <v>13</v>
      </c>
      <c r="K559">
        <v>2</v>
      </c>
      <c r="L559">
        <v>1</v>
      </c>
      <c r="M559">
        <v>0</v>
      </c>
      <c r="N559">
        <v>0</v>
      </c>
      <c r="O559">
        <v>0.73657922621538396</v>
      </c>
      <c r="P559" s="1">
        <v>1.14460523319627E-4</v>
      </c>
      <c r="Q559">
        <v>16</v>
      </c>
      <c r="R559">
        <v>1.0833333333333299</v>
      </c>
      <c r="S559">
        <v>0.98244937192607795</v>
      </c>
      <c r="T559">
        <v>151.5</v>
      </c>
      <c r="V559" s="3">
        <f t="shared" si="16"/>
        <v>76.92307692307692</v>
      </c>
      <c r="W559" s="3">
        <f t="shared" si="17"/>
        <v>153.84615384615384</v>
      </c>
    </row>
    <row r="560" spans="1:23" x14ac:dyDescent="0.25">
      <c r="A560">
        <v>501</v>
      </c>
      <c r="B560">
        <v>750</v>
      </c>
      <c r="C560">
        <v>1</v>
      </c>
      <c r="D560">
        <v>13</v>
      </c>
      <c r="E560" t="b">
        <v>1</v>
      </c>
      <c r="F560">
        <v>0.55000000000000004</v>
      </c>
      <c r="G560">
        <v>508</v>
      </c>
      <c r="H560">
        <v>1.2311999999999901</v>
      </c>
      <c r="I560">
        <v>13</v>
      </c>
      <c r="J560">
        <v>12</v>
      </c>
      <c r="K560">
        <v>0</v>
      </c>
      <c r="L560">
        <v>1</v>
      </c>
      <c r="M560">
        <v>0</v>
      </c>
      <c r="N560">
        <v>0.01</v>
      </c>
      <c r="O560">
        <v>0.73656438620934905</v>
      </c>
      <c r="P560" s="1">
        <v>1.12195608228467E-4</v>
      </c>
      <c r="Q560">
        <v>16</v>
      </c>
      <c r="R560">
        <v>1</v>
      </c>
      <c r="S560">
        <v>0.90685807230094995</v>
      </c>
      <c r="T560">
        <v>0</v>
      </c>
      <c r="V560" s="3">
        <f t="shared" si="16"/>
        <v>83.333333333333329</v>
      </c>
      <c r="W560" s="3">
        <f t="shared" si="17"/>
        <v>0</v>
      </c>
    </row>
    <row r="561" spans="1:23" x14ac:dyDescent="0.25">
      <c r="A561">
        <v>501</v>
      </c>
      <c r="B561">
        <v>750</v>
      </c>
      <c r="C561">
        <v>1</v>
      </c>
      <c r="D561">
        <v>13</v>
      </c>
      <c r="E561" t="b">
        <v>1</v>
      </c>
      <c r="F561">
        <v>0.55000000000000004</v>
      </c>
      <c r="G561">
        <v>509</v>
      </c>
      <c r="H561">
        <v>1.2311999999999901</v>
      </c>
      <c r="I561">
        <v>13</v>
      </c>
      <c r="J561">
        <v>13</v>
      </c>
      <c r="K561">
        <v>1</v>
      </c>
      <c r="L561">
        <v>0</v>
      </c>
      <c r="M561">
        <v>0</v>
      </c>
      <c r="N561">
        <v>0</v>
      </c>
      <c r="O561">
        <v>0.73655574383946398</v>
      </c>
      <c r="P561" s="1">
        <v>1.12542725829945E-4</v>
      </c>
      <c r="Q561">
        <v>16</v>
      </c>
      <c r="R561">
        <v>1.0833333333333299</v>
      </c>
      <c r="S561">
        <v>0.98241805113307701</v>
      </c>
      <c r="T561">
        <v>144</v>
      </c>
      <c r="V561" s="3">
        <f t="shared" si="16"/>
        <v>0</v>
      </c>
      <c r="W561" s="3">
        <f t="shared" si="17"/>
        <v>76.92307692307692</v>
      </c>
    </row>
    <row r="562" spans="1:23" x14ac:dyDescent="0.25">
      <c r="A562">
        <v>501</v>
      </c>
      <c r="B562">
        <v>750</v>
      </c>
      <c r="C562">
        <v>1</v>
      </c>
      <c r="D562">
        <v>13</v>
      </c>
      <c r="E562" t="b">
        <v>1</v>
      </c>
      <c r="F562">
        <v>0.55000000000000004</v>
      </c>
      <c r="G562">
        <v>510</v>
      </c>
      <c r="H562">
        <v>1.2311999999999901</v>
      </c>
      <c r="I562">
        <v>13</v>
      </c>
      <c r="J562">
        <v>13</v>
      </c>
      <c r="K562">
        <v>1</v>
      </c>
      <c r="L562">
        <v>1</v>
      </c>
      <c r="M562">
        <v>0</v>
      </c>
      <c r="N562">
        <v>0</v>
      </c>
      <c r="O562">
        <v>0.73654662695141804</v>
      </c>
      <c r="P562" s="1">
        <v>1.12645370924337E-4</v>
      </c>
      <c r="Q562">
        <v>14</v>
      </c>
      <c r="R562">
        <v>1</v>
      </c>
      <c r="S562">
        <v>0.90683620710258594</v>
      </c>
      <c r="T562">
        <v>148</v>
      </c>
      <c r="V562" s="3">
        <f t="shared" si="16"/>
        <v>76.92307692307692</v>
      </c>
      <c r="W562" s="3">
        <f t="shared" si="17"/>
        <v>76.92307692307692</v>
      </c>
    </row>
    <row r="563" spans="1:23" x14ac:dyDescent="0.25">
      <c r="A563">
        <v>501</v>
      </c>
      <c r="B563">
        <v>750</v>
      </c>
      <c r="C563">
        <v>1</v>
      </c>
      <c r="D563">
        <v>13</v>
      </c>
      <c r="E563" t="b">
        <v>1</v>
      </c>
      <c r="F563">
        <v>0.55000000000000004</v>
      </c>
      <c r="G563">
        <v>511</v>
      </c>
      <c r="H563">
        <v>1.2311999999999901</v>
      </c>
      <c r="I563">
        <v>13</v>
      </c>
      <c r="J563">
        <v>13</v>
      </c>
      <c r="K563">
        <v>1</v>
      </c>
      <c r="L563">
        <v>1</v>
      </c>
      <c r="M563">
        <v>0</v>
      </c>
      <c r="N563">
        <v>0</v>
      </c>
      <c r="O563">
        <v>0.73654251458365405</v>
      </c>
      <c r="P563" s="1">
        <v>1.0776542659839501E-4</v>
      </c>
      <c r="Q563">
        <v>15</v>
      </c>
      <c r="R563">
        <v>1</v>
      </c>
      <c r="S563">
        <v>0.90683114395539399</v>
      </c>
      <c r="T563">
        <v>152</v>
      </c>
      <c r="V563" s="3">
        <f t="shared" si="16"/>
        <v>76.92307692307692</v>
      </c>
      <c r="W563" s="3">
        <f t="shared" si="17"/>
        <v>76.92307692307692</v>
      </c>
    </row>
    <row r="564" spans="1:23" x14ac:dyDescent="0.25">
      <c r="A564">
        <v>501</v>
      </c>
      <c r="B564">
        <v>750</v>
      </c>
      <c r="C564">
        <v>1</v>
      </c>
      <c r="D564">
        <v>13</v>
      </c>
      <c r="E564" t="b">
        <v>1</v>
      </c>
      <c r="F564">
        <v>0.55000000000000004</v>
      </c>
      <c r="G564">
        <v>512</v>
      </c>
      <c r="H564">
        <v>1.2311999999999901</v>
      </c>
      <c r="I564">
        <v>13</v>
      </c>
      <c r="J564">
        <v>14</v>
      </c>
      <c r="K564">
        <v>1</v>
      </c>
      <c r="L564">
        <v>0</v>
      </c>
      <c r="M564">
        <v>0</v>
      </c>
      <c r="N564">
        <v>0</v>
      </c>
      <c r="O564">
        <v>0.73654522061319305</v>
      </c>
      <c r="P564" s="1">
        <v>1.10794782433438E-4</v>
      </c>
      <c r="Q564">
        <v>15</v>
      </c>
      <c r="R564">
        <v>1</v>
      </c>
      <c r="S564">
        <v>0.90683447561896302</v>
      </c>
      <c r="T564">
        <v>145</v>
      </c>
      <c r="V564" s="3">
        <f t="shared" si="16"/>
        <v>0</v>
      </c>
      <c r="W564" s="3">
        <f t="shared" si="17"/>
        <v>71.428571428571431</v>
      </c>
    </row>
    <row r="565" spans="1:23" x14ac:dyDescent="0.25">
      <c r="A565">
        <v>501</v>
      </c>
      <c r="B565">
        <v>750</v>
      </c>
      <c r="C565">
        <v>1</v>
      </c>
      <c r="D565">
        <v>13</v>
      </c>
      <c r="E565" t="b">
        <v>1</v>
      </c>
      <c r="F565">
        <v>0.55000000000000004</v>
      </c>
      <c r="G565">
        <v>513</v>
      </c>
      <c r="H565">
        <v>1.2311999999999901</v>
      </c>
      <c r="I565">
        <v>13</v>
      </c>
      <c r="J565">
        <v>15</v>
      </c>
      <c r="K565">
        <v>2</v>
      </c>
      <c r="L565">
        <v>1</v>
      </c>
      <c r="M565">
        <v>0</v>
      </c>
      <c r="N565">
        <v>0</v>
      </c>
      <c r="O565">
        <v>0.73655277490631599</v>
      </c>
      <c r="P565" s="1">
        <v>1.10184114198754E-4</v>
      </c>
      <c r="Q565">
        <v>13</v>
      </c>
      <c r="R565">
        <v>0.92857142857142805</v>
      </c>
      <c r="S565">
        <v>0.84206922100289605</v>
      </c>
      <c r="T565">
        <v>153.5</v>
      </c>
      <c r="V565" s="3">
        <f t="shared" si="16"/>
        <v>66.666666666666671</v>
      </c>
      <c r="W565" s="3">
        <f t="shared" si="17"/>
        <v>133.33333333333334</v>
      </c>
    </row>
    <row r="566" spans="1:23" x14ac:dyDescent="0.25">
      <c r="A566">
        <v>501</v>
      </c>
      <c r="B566">
        <v>750</v>
      </c>
      <c r="C566">
        <v>1</v>
      </c>
      <c r="D566">
        <v>13</v>
      </c>
      <c r="E566" t="b">
        <v>1</v>
      </c>
      <c r="F566">
        <v>0.55000000000000004</v>
      </c>
      <c r="G566">
        <v>514</v>
      </c>
      <c r="H566">
        <v>1.2311999999999901</v>
      </c>
      <c r="I566">
        <v>13</v>
      </c>
      <c r="J566">
        <v>12</v>
      </c>
      <c r="K566">
        <v>1</v>
      </c>
      <c r="L566">
        <v>4</v>
      </c>
      <c r="M566">
        <v>0</v>
      </c>
      <c r="N566">
        <v>0.01</v>
      </c>
      <c r="O566">
        <v>0.73655204532348195</v>
      </c>
      <c r="P566" s="1">
        <v>1.0351079445540199E-4</v>
      </c>
      <c r="Q566">
        <v>15</v>
      </c>
      <c r="R566">
        <v>0.86666666666666603</v>
      </c>
      <c r="S566">
        <v>0.78593049444196805</v>
      </c>
      <c r="T566">
        <v>164</v>
      </c>
      <c r="V566" s="3">
        <f t="shared" si="16"/>
        <v>333.33333333333331</v>
      </c>
      <c r="W566" s="3">
        <f t="shared" si="17"/>
        <v>83.333333333333329</v>
      </c>
    </row>
    <row r="567" spans="1:23" x14ac:dyDescent="0.25">
      <c r="A567">
        <v>501</v>
      </c>
      <c r="B567">
        <v>750</v>
      </c>
      <c r="C567">
        <v>1</v>
      </c>
      <c r="D567">
        <v>13</v>
      </c>
      <c r="E567" t="b">
        <v>1</v>
      </c>
      <c r="F567">
        <v>0.55000000000000004</v>
      </c>
      <c r="G567">
        <v>515</v>
      </c>
      <c r="H567">
        <v>1.2311999999999901</v>
      </c>
      <c r="I567">
        <v>13</v>
      </c>
      <c r="J567">
        <v>13</v>
      </c>
      <c r="K567">
        <v>1</v>
      </c>
      <c r="L567">
        <v>0</v>
      </c>
      <c r="M567">
        <v>0</v>
      </c>
      <c r="N567">
        <v>0</v>
      </c>
      <c r="O567">
        <v>0.73655046838073901</v>
      </c>
      <c r="P567" s="1">
        <v>1.0277533370172E-4</v>
      </c>
      <c r="Q567">
        <v>15</v>
      </c>
      <c r="R567">
        <v>1.0833333333333299</v>
      </c>
      <c r="S567">
        <v>0.98241101472622905</v>
      </c>
      <c r="T567">
        <v>159</v>
      </c>
      <c r="V567" s="3">
        <f t="shared" si="16"/>
        <v>0</v>
      </c>
      <c r="W567" s="3">
        <f t="shared" si="17"/>
        <v>76.92307692307692</v>
      </c>
    </row>
    <row r="568" spans="1:23" x14ac:dyDescent="0.25">
      <c r="A568">
        <v>501</v>
      </c>
      <c r="B568">
        <v>750</v>
      </c>
      <c r="C568">
        <v>1</v>
      </c>
      <c r="D568">
        <v>13</v>
      </c>
      <c r="E568" t="b">
        <v>1</v>
      </c>
      <c r="F568">
        <v>0.55000000000000004</v>
      </c>
      <c r="G568">
        <v>516</v>
      </c>
      <c r="H568">
        <v>1.2311999999999901</v>
      </c>
      <c r="I568">
        <v>13</v>
      </c>
      <c r="J568">
        <v>14</v>
      </c>
      <c r="K568">
        <v>1</v>
      </c>
      <c r="L568">
        <v>0</v>
      </c>
      <c r="M568">
        <v>0</v>
      </c>
      <c r="N568">
        <v>0</v>
      </c>
      <c r="O568">
        <v>0.73655764935742196</v>
      </c>
      <c r="P568" s="1">
        <v>1.0182851085009201E-4</v>
      </c>
      <c r="Q568">
        <v>14</v>
      </c>
      <c r="R568">
        <v>1</v>
      </c>
      <c r="S568">
        <v>0.90684977788885801</v>
      </c>
      <c r="T568">
        <v>152</v>
      </c>
      <c r="V568" s="3">
        <f t="shared" si="16"/>
        <v>0</v>
      </c>
      <c r="W568" s="3">
        <f t="shared" si="17"/>
        <v>71.428571428571431</v>
      </c>
    </row>
    <row r="569" spans="1:23" x14ac:dyDescent="0.25">
      <c r="A569">
        <v>501</v>
      </c>
      <c r="B569">
        <v>750</v>
      </c>
      <c r="C569">
        <v>1</v>
      </c>
      <c r="D569">
        <v>13</v>
      </c>
      <c r="E569" t="b">
        <v>1</v>
      </c>
      <c r="F569">
        <v>0.55000000000000004</v>
      </c>
      <c r="G569">
        <v>517</v>
      </c>
      <c r="H569">
        <v>1.2311999999999901</v>
      </c>
      <c r="I569">
        <v>13</v>
      </c>
      <c r="J569">
        <v>10</v>
      </c>
      <c r="K569">
        <v>0</v>
      </c>
      <c r="L569">
        <v>4</v>
      </c>
      <c r="M569">
        <v>0</v>
      </c>
      <c r="N569">
        <v>0</v>
      </c>
      <c r="O569">
        <v>0.73656442052999604</v>
      </c>
      <c r="P569" s="1">
        <v>1.0111594147568001E-4</v>
      </c>
      <c r="Q569">
        <v>15</v>
      </c>
      <c r="R569">
        <v>0.92857142857142805</v>
      </c>
      <c r="S569">
        <v>0.84208253494535101</v>
      </c>
      <c r="T569">
        <v>0</v>
      </c>
      <c r="V569" s="3">
        <f t="shared" si="16"/>
        <v>400</v>
      </c>
      <c r="W569" s="3">
        <f t="shared" si="17"/>
        <v>0</v>
      </c>
    </row>
    <row r="570" spans="1:23" x14ac:dyDescent="0.25">
      <c r="A570">
        <v>501</v>
      </c>
      <c r="B570">
        <v>750</v>
      </c>
      <c r="C570">
        <v>1</v>
      </c>
      <c r="D570">
        <v>13</v>
      </c>
      <c r="E570" t="b">
        <v>1</v>
      </c>
      <c r="F570">
        <v>0.55000000000000004</v>
      </c>
      <c r="G570">
        <v>518</v>
      </c>
      <c r="H570">
        <v>1.2311999999999901</v>
      </c>
      <c r="I570">
        <v>13</v>
      </c>
      <c r="J570">
        <v>10</v>
      </c>
      <c r="K570">
        <v>0</v>
      </c>
      <c r="L570">
        <v>0</v>
      </c>
      <c r="M570">
        <v>0</v>
      </c>
      <c r="N570">
        <v>0</v>
      </c>
      <c r="O570">
        <v>0.73657053495430003</v>
      </c>
      <c r="P570" s="1">
        <v>9.0655443011411401E-5</v>
      </c>
      <c r="Q570">
        <v>16</v>
      </c>
      <c r="R570">
        <v>1.3</v>
      </c>
      <c r="S570">
        <v>1.1789253354264499</v>
      </c>
      <c r="T570">
        <v>0</v>
      </c>
      <c r="V570" s="3">
        <f t="shared" si="16"/>
        <v>0</v>
      </c>
      <c r="W570" s="3">
        <f t="shared" si="17"/>
        <v>0</v>
      </c>
    </row>
    <row r="571" spans="1:23" x14ac:dyDescent="0.25">
      <c r="A571">
        <v>501</v>
      </c>
      <c r="B571">
        <v>750</v>
      </c>
      <c r="C571">
        <v>1</v>
      </c>
      <c r="D571">
        <v>13</v>
      </c>
      <c r="E571" t="b">
        <v>1</v>
      </c>
      <c r="F571">
        <v>0.55000000000000004</v>
      </c>
      <c r="G571">
        <v>519</v>
      </c>
      <c r="H571">
        <v>1.2311999999999901</v>
      </c>
      <c r="I571">
        <v>13</v>
      </c>
      <c r="J571">
        <v>10</v>
      </c>
      <c r="K571">
        <v>0</v>
      </c>
      <c r="L571">
        <v>0</v>
      </c>
      <c r="M571">
        <v>0</v>
      </c>
      <c r="N571">
        <v>0</v>
      </c>
      <c r="O571">
        <v>0.73657053495430003</v>
      </c>
      <c r="P571" s="1">
        <v>9.0655443011411401E-5</v>
      </c>
      <c r="Q571">
        <v>17</v>
      </c>
      <c r="R571">
        <v>1.3</v>
      </c>
      <c r="S571">
        <v>1.1789253354264499</v>
      </c>
      <c r="T571">
        <v>0</v>
      </c>
      <c r="V571" s="3">
        <f t="shared" si="16"/>
        <v>0</v>
      </c>
      <c r="W571" s="3">
        <f t="shared" si="17"/>
        <v>0</v>
      </c>
    </row>
    <row r="572" spans="1:23" x14ac:dyDescent="0.25">
      <c r="A572">
        <v>501</v>
      </c>
      <c r="B572">
        <v>750</v>
      </c>
      <c r="C572">
        <v>1</v>
      </c>
      <c r="D572">
        <v>13</v>
      </c>
      <c r="E572" t="b">
        <v>1</v>
      </c>
      <c r="F572">
        <v>0.55000000000000004</v>
      </c>
      <c r="G572">
        <v>520</v>
      </c>
      <c r="H572">
        <v>1.2311999999999901</v>
      </c>
      <c r="I572">
        <v>13</v>
      </c>
      <c r="J572">
        <v>10</v>
      </c>
      <c r="K572">
        <v>0</v>
      </c>
      <c r="L572">
        <v>0</v>
      </c>
      <c r="M572">
        <v>0</v>
      </c>
      <c r="N572">
        <v>0</v>
      </c>
      <c r="O572">
        <v>0.73657053495430003</v>
      </c>
      <c r="P572" s="1">
        <v>9.0655443011411401E-5</v>
      </c>
      <c r="Q572">
        <v>18</v>
      </c>
      <c r="R572">
        <v>1.3</v>
      </c>
      <c r="S572">
        <v>1.1789253354264499</v>
      </c>
      <c r="T572">
        <v>0</v>
      </c>
      <c r="V572" s="3">
        <f t="shared" si="16"/>
        <v>0</v>
      </c>
      <c r="W572" s="3">
        <f t="shared" si="17"/>
        <v>0</v>
      </c>
    </row>
    <row r="573" spans="1:23" x14ac:dyDescent="0.25">
      <c r="A573">
        <v>501</v>
      </c>
      <c r="B573">
        <v>750</v>
      </c>
      <c r="C573">
        <v>1</v>
      </c>
      <c r="D573">
        <v>13</v>
      </c>
      <c r="E573" t="b">
        <v>1</v>
      </c>
      <c r="F573">
        <v>0.55000000000000004</v>
      </c>
      <c r="G573">
        <v>521</v>
      </c>
      <c r="H573">
        <v>1.2311999999999901</v>
      </c>
      <c r="I573">
        <v>13</v>
      </c>
      <c r="J573">
        <v>10</v>
      </c>
      <c r="K573">
        <v>0</v>
      </c>
      <c r="L573">
        <v>0</v>
      </c>
      <c r="M573">
        <v>0</v>
      </c>
      <c r="N573">
        <v>0</v>
      </c>
      <c r="O573">
        <v>0.73657053495430003</v>
      </c>
      <c r="P573" s="1">
        <v>9.0655443011411401E-5</v>
      </c>
      <c r="Q573">
        <v>19</v>
      </c>
      <c r="R573">
        <v>1.3</v>
      </c>
      <c r="S573">
        <v>1.1789253354264499</v>
      </c>
      <c r="T573">
        <v>0</v>
      </c>
      <c r="V573" s="3">
        <f t="shared" si="16"/>
        <v>0</v>
      </c>
      <c r="W573" s="3">
        <f t="shared" si="17"/>
        <v>0</v>
      </c>
    </row>
    <row r="574" spans="1:23" x14ac:dyDescent="0.25">
      <c r="A574">
        <v>501</v>
      </c>
      <c r="B574">
        <v>750</v>
      </c>
      <c r="C574">
        <v>1</v>
      </c>
      <c r="D574">
        <v>13</v>
      </c>
      <c r="E574" t="b">
        <v>1</v>
      </c>
      <c r="F574">
        <v>0.55000000000000004</v>
      </c>
      <c r="G574">
        <v>522</v>
      </c>
      <c r="H574">
        <v>1.2311999999999901</v>
      </c>
      <c r="I574">
        <v>13</v>
      </c>
      <c r="J574">
        <v>10</v>
      </c>
      <c r="K574">
        <v>0</v>
      </c>
      <c r="L574">
        <v>0</v>
      </c>
      <c r="M574">
        <v>0</v>
      </c>
      <c r="N574">
        <v>0</v>
      </c>
      <c r="O574">
        <v>0.73657053495430003</v>
      </c>
      <c r="P574" s="1">
        <v>9.0655443011411401E-5</v>
      </c>
      <c r="Q574">
        <v>20</v>
      </c>
      <c r="R574">
        <v>1.3</v>
      </c>
      <c r="S574">
        <v>1.1789253354264499</v>
      </c>
      <c r="T574">
        <v>0</v>
      </c>
      <c r="V574" s="3">
        <f t="shared" si="16"/>
        <v>0</v>
      </c>
      <c r="W574" s="3">
        <f t="shared" si="17"/>
        <v>0</v>
      </c>
    </row>
    <row r="575" spans="1:23" x14ac:dyDescent="0.25">
      <c r="A575">
        <v>501</v>
      </c>
      <c r="B575">
        <v>750</v>
      </c>
      <c r="C575">
        <v>1</v>
      </c>
      <c r="D575">
        <v>13</v>
      </c>
      <c r="E575" t="b">
        <v>1</v>
      </c>
      <c r="F575">
        <v>0.55000000000000004</v>
      </c>
      <c r="G575">
        <v>523</v>
      </c>
      <c r="H575">
        <v>1.2311999999999901</v>
      </c>
      <c r="I575">
        <v>13</v>
      </c>
      <c r="J575">
        <v>11</v>
      </c>
      <c r="K575">
        <v>1</v>
      </c>
      <c r="L575">
        <v>0</v>
      </c>
      <c r="M575">
        <v>0</v>
      </c>
      <c r="N575">
        <v>0</v>
      </c>
      <c r="O575">
        <v>0.73657053495430003</v>
      </c>
      <c r="P575" s="1">
        <v>9.0655443011411401E-5</v>
      </c>
      <c r="Q575">
        <v>19</v>
      </c>
      <c r="R575">
        <v>1.3</v>
      </c>
      <c r="S575">
        <v>1.1789253354264499</v>
      </c>
      <c r="T575">
        <v>141</v>
      </c>
      <c r="V575" s="3">
        <f t="shared" si="16"/>
        <v>0</v>
      </c>
      <c r="W575" s="3">
        <f t="shared" si="17"/>
        <v>90.909090909090907</v>
      </c>
    </row>
    <row r="576" spans="1:23" x14ac:dyDescent="0.25">
      <c r="A576">
        <v>501</v>
      </c>
      <c r="B576">
        <v>750</v>
      </c>
      <c r="C576">
        <v>1</v>
      </c>
      <c r="D576">
        <v>13</v>
      </c>
      <c r="E576" t="b">
        <v>1</v>
      </c>
      <c r="F576">
        <v>0.55000000000000004</v>
      </c>
      <c r="G576">
        <v>524</v>
      </c>
      <c r="H576">
        <v>1.2311999999999901</v>
      </c>
      <c r="I576">
        <v>13</v>
      </c>
      <c r="J576">
        <v>11</v>
      </c>
      <c r="K576">
        <v>0</v>
      </c>
      <c r="L576">
        <v>0</v>
      </c>
      <c r="M576">
        <v>0</v>
      </c>
      <c r="N576">
        <v>0</v>
      </c>
      <c r="O576">
        <v>0.73655485648738495</v>
      </c>
      <c r="P576" s="1">
        <v>9.9646497545819894E-5</v>
      </c>
      <c r="Q576">
        <v>20</v>
      </c>
      <c r="R576">
        <v>1.1818181818181801</v>
      </c>
      <c r="S576">
        <v>1.07172749190859</v>
      </c>
      <c r="T576">
        <v>0</v>
      </c>
      <c r="V576" s="3">
        <f t="shared" si="16"/>
        <v>0</v>
      </c>
      <c r="W576" s="3">
        <f t="shared" si="17"/>
        <v>0</v>
      </c>
    </row>
    <row r="577" spans="1:23" x14ac:dyDescent="0.25">
      <c r="A577">
        <v>501</v>
      </c>
      <c r="B577">
        <v>750</v>
      </c>
      <c r="C577">
        <v>1</v>
      </c>
      <c r="D577">
        <v>13</v>
      </c>
      <c r="E577" t="b">
        <v>1</v>
      </c>
      <c r="F577">
        <v>0.55000000000000004</v>
      </c>
      <c r="G577">
        <v>525</v>
      </c>
      <c r="H577">
        <v>1.2311999999999901</v>
      </c>
      <c r="I577">
        <v>13</v>
      </c>
      <c r="J577">
        <v>11</v>
      </c>
      <c r="K577">
        <v>0</v>
      </c>
      <c r="L577">
        <v>0</v>
      </c>
      <c r="M577">
        <v>0</v>
      </c>
      <c r="N577">
        <v>0</v>
      </c>
      <c r="O577">
        <v>0.73655485648738495</v>
      </c>
      <c r="P577" s="1">
        <v>9.9646497545819894E-5</v>
      </c>
      <c r="Q577">
        <v>21</v>
      </c>
      <c r="R577">
        <v>1.1818181818181801</v>
      </c>
      <c r="S577">
        <v>1.07172749190859</v>
      </c>
      <c r="T577">
        <v>0</v>
      </c>
      <c r="V577" s="3">
        <f t="shared" si="16"/>
        <v>0</v>
      </c>
      <c r="W577" s="3">
        <f t="shared" si="17"/>
        <v>0</v>
      </c>
    </row>
    <row r="578" spans="1:23" x14ac:dyDescent="0.25">
      <c r="A578">
        <v>501</v>
      </c>
      <c r="B578">
        <v>750</v>
      </c>
      <c r="C578">
        <v>1</v>
      </c>
      <c r="D578">
        <v>13</v>
      </c>
      <c r="E578" t="b">
        <v>1</v>
      </c>
      <c r="F578">
        <v>0.55000000000000004</v>
      </c>
      <c r="G578">
        <v>526</v>
      </c>
      <c r="H578">
        <v>1.2311999999999901</v>
      </c>
      <c r="I578">
        <v>13</v>
      </c>
      <c r="J578">
        <v>11</v>
      </c>
      <c r="K578">
        <v>0</v>
      </c>
      <c r="L578">
        <v>0</v>
      </c>
      <c r="M578">
        <v>0</v>
      </c>
      <c r="N578">
        <v>0</v>
      </c>
      <c r="O578">
        <v>0.73655485648738495</v>
      </c>
      <c r="P578" s="1">
        <v>9.9646497545819894E-5</v>
      </c>
      <c r="Q578">
        <v>22</v>
      </c>
      <c r="R578">
        <v>1.1818181818181801</v>
      </c>
      <c r="S578">
        <v>1.07172749190859</v>
      </c>
      <c r="T578">
        <v>0</v>
      </c>
      <c r="V578" s="3">
        <f t="shared" si="16"/>
        <v>0</v>
      </c>
      <c r="W578" s="3">
        <f t="shared" si="17"/>
        <v>0</v>
      </c>
    </row>
    <row r="579" spans="1:23" x14ac:dyDescent="0.25">
      <c r="A579">
        <v>501</v>
      </c>
      <c r="B579">
        <v>750</v>
      </c>
      <c r="C579">
        <v>1</v>
      </c>
      <c r="D579">
        <v>13</v>
      </c>
      <c r="E579" t="b">
        <v>1</v>
      </c>
      <c r="F579">
        <v>0.55000000000000004</v>
      </c>
      <c r="G579">
        <v>527</v>
      </c>
      <c r="H579">
        <v>1.2311999999999901</v>
      </c>
      <c r="I579">
        <v>13</v>
      </c>
      <c r="J579">
        <v>12</v>
      </c>
      <c r="K579">
        <v>1</v>
      </c>
      <c r="L579">
        <v>0</v>
      </c>
      <c r="M579">
        <v>0</v>
      </c>
      <c r="N579">
        <v>0</v>
      </c>
      <c r="O579">
        <v>0.73655485648738495</v>
      </c>
      <c r="P579" s="1">
        <v>9.9646497545819894E-5</v>
      </c>
      <c r="Q579">
        <v>21</v>
      </c>
      <c r="R579">
        <v>1.1818181818181801</v>
      </c>
      <c r="S579">
        <v>1.07172749190859</v>
      </c>
      <c r="T579">
        <v>146</v>
      </c>
      <c r="V579" s="3">
        <f t="shared" ref="V579:V642" si="18">1000*L579/J579</f>
        <v>0</v>
      </c>
      <c r="W579" s="3">
        <f t="shared" ref="W579:W642" si="19">1000*K579/J579</f>
        <v>83.333333333333329</v>
      </c>
    </row>
    <row r="580" spans="1:23" x14ac:dyDescent="0.25">
      <c r="A580">
        <v>501</v>
      </c>
      <c r="B580">
        <v>750</v>
      </c>
      <c r="C580">
        <v>1</v>
      </c>
      <c r="D580">
        <v>13</v>
      </c>
      <c r="E580" t="b">
        <v>1</v>
      </c>
      <c r="F580">
        <v>0.55000000000000004</v>
      </c>
      <c r="G580">
        <v>528</v>
      </c>
      <c r="H580">
        <v>1.2311999999999901</v>
      </c>
      <c r="I580">
        <v>13</v>
      </c>
      <c r="J580">
        <v>13</v>
      </c>
      <c r="K580">
        <v>1</v>
      </c>
      <c r="L580">
        <v>0</v>
      </c>
      <c r="M580">
        <v>0</v>
      </c>
      <c r="N580">
        <v>0</v>
      </c>
      <c r="O580">
        <v>0.736543497527272</v>
      </c>
      <c r="P580" s="1">
        <v>1.0257318439599E-4</v>
      </c>
      <c r="Q580">
        <v>20</v>
      </c>
      <c r="R580">
        <v>1.0833333333333299</v>
      </c>
      <c r="S580">
        <v>0.98240171700187495</v>
      </c>
      <c r="T580">
        <v>148</v>
      </c>
      <c r="V580" s="3">
        <f t="shared" si="18"/>
        <v>0</v>
      </c>
      <c r="W580" s="3">
        <f t="shared" si="19"/>
        <v>76.92307692307692</v>
      </c>
    </row>
    <row r="581" spans="1:23" x14ac:dyDescent="0.25">
      <c r="A581">
        <v>501</v>
      </c>
      <c r="B581">
        <v>750</v>
      </c>
      <c r="C581">
        <v>1</v>
      </c>
      <c r="D581">
        <v>13</v>
      </c>
      <c r="E581" t="b">
        <v>1</v>
      </c>
      <c r="F581">
        <v>0.55000000000000004</v>
      </c>
      <c r="G581">
        <v>529</v>
      </c>
      <c r="H581">
        <v>1.2311999999999901</v>
      </c>
      <c r="I581">
        <v>13</v>
      </c>
      <c r="J581">
        <v>13</v>
      </c>
      <c r="K581">
        <v>0</v>
      </c>
      <c r="L581">
        <v>0</v>
      </c>
      <c r="M581">
        <v>0</v>
      </c>
      <c r="N581">
        <v>0</v>
      </c>
      <c r="O581">
        <v>0.73654865877114095</v>
      </c>
      <c r="P581" s="1">
        <v>1.0015783477031601E-4</v>
      </c>
      <c r="Q581">
        <v>21</v>
      </c>
      <c r="R581">
        <v>1</v>
      </c>
      <c r="S581">
        <v>0.90683870867902805</v>
      </c>
      <c r="T581">
        <v>0</v>
      </c>
      <c r="V581" s="3">
        <f t="shared" si="18"/>
        <v>0</v>
      </c>
      <c r="W581" s="3">
        <f t="shared" si="19"/>
        <v>0</v>
      </c>
    </row>
    <row r="582" spans="1:23" x14ac:dyDescent="0.25">
      <c r="A582">
        <v>501</v>
      </c>
      <c r="B582">
        <v>750</v>
      </c>
      <c r="C582">
        <v>1</v>
      </c>
      <c r="D582">
        <v>13</v>
      </c>
      <c r="E582" t="b">
        <v>1</v>
      </c>
      <c r="F582">
        <v>0.55000000000000004</v>
      </c>
      <c r="G582">
        <v>530</v>
      </c>
      <c r="H582">
        <v>1.2311999999999901</v>
      </c>
      <c r="I582">
        <v>13</v>
      </c>
      <c r="J582">
        <v>13</v>
      </c>
      <c r="K582">
        <v>1</v>
      </c>
      <c r="L582">
        <v>1</v>
      </c>
      <c r="M582">
        <v>0</v>
      </c>
      <c r="N582">
        <v>0</v>
      </c>
      <c r="O582">
        <v>0.73654865877114095</v>
      </c>
      <c r="P582" s="1">
        <v>1.0015783477031601E-4</v>
      </c>
      <c r="Q582">
        <v>22</v>
      </c>
      <c r="R582">
        <v>1</v>
      </c>
      <c r="S582">
        <v>0.90683870867902805</v>
      </c>
      <c r="T582">
        <v>147</v>
      </c>
      <c r="V582" s="3">
        <f t="shared" si="18"/>
        <v>76.92307692307692</v>
      </c>
      <c r="W582" s="3">
        <f t="shared" si="19"/>
        <v>76.92307692307692</v>
      </c>
    </row>
    <row r="583" spans="1:23" x14ac:dyDescent="0.25">
      <c r="A583">
        <v>501</v>
      </c>
      <c r="B583">
        <v>750</v>
      </c>
      <c r="C583">
        <v>1</v>
      </c>
      <c r="D583">
        <v>13</v>
      </c>
      <c r="E583" t="b">
        <v>1</v>
      </c>
      <c r="F583">
        <v>0.55000000000000004</v>
      </c>
      <c r="G583">
        <v>531</v>
      </c>
      <c r="H583">
        <v>1.2311999999999901</v>
      </c>
      <c r="I583">
        <v>13</v>
      </c>
      <c r="J583">
        <v>12</v>
      </c>
      <c r="K583">
        <v>1</v>
      </c>
      <c r="L583">
        <v>2</v>
      </c>
      <c r="M583">
        <v>0</v>
      </c>
      <c r="N583">
        <v>0</v>
      </c>
      <c r="O583">
        <v>0.73655971917738405</v>
      </c>
      <c r="P583" s="1">
        <v>9.2851754423155602E-5</v>
      </c>
      <c r="Q583">
        <v>22</v>
      </c>
      <c r="R583">
        <v>1</v>
      </c>
      <c r="S583">
        <v>0.90685232625119605</v>
      </c>
      <c r="T583">
        <v>149</v>
      </c>
      <c r="V583" s="3">
        <f t="shared" si="18"/>
        <v>166.66666666666666</v>
      </c>
      <c r="W583" s="3">
        <f t="shared" si="19"/>
        <v>83.333333333333329</v>
      </c>
    </row>
    <row r="584" spans="1:23" x14ac:dyDescent="0.25">
      <c r="A584">
        <v>501</v>
      </c>
      <c r="B584">
        <v>750</v>
      </c>
      <c r="C584">
        <v>1</v>
      </c>
      <c r="D584">
        <v>13</v>
      </c>
      <c r="E584" t="b">
        <v>1</v>
      </c>
      <c r="F584">
        <v>0.55000000000000004</v>
      </c>
      <c r="G584">
        <v>532</v>
      </c>
      <c r="H584">
        <v>1.2311999999999901</v>
      </c>
      <c r="I584">
        <v>13</v>
      </c>
      <c r="J584">
        <v>14</v>
      </c>
      <c r="K584">
        <v>2</v>
      </c>
      <c r="L584">
        <v>0</v>
      </c>
      <c r="M584">
        <v>0</v>
      </c>
      <c r="N584">
        <v>0</v>
      </c>
      <c r="O584">
        <v>0.73653940332915102</v>
      </c>
      <c r="P584" s="1">
        <v>1.00655292604104E-4</v>
      </c>
      <c r="Q584">
        <v>20</v>
      </c>
      <c r="R584">
        <v>1.0833333333333299</v>
      </c>
      <c r="S584">
        <v>0.98239625616042103</v>
      </c>
      <c r="T584">
        <v>147</v>
      </c>
      <c r="V584" s="3">
        <f t="shared" si="18"/>
        <v>0</v>
      </c>
      <c r="W584" s="3">
        <f t="shared" si="19"/>
        <v>142.85714285714286</v>
      </c>
    </row>
    <row r="585" spans="1:23" x14ac:dyDescent="0.25">
      <c r="A585">
        <v>501</v>
      </c>
      <c r="B585">
        <v>750</v>
      </c>
      <c r="C585">
        <v>1</v>
      </c>
      <c r="D585">
        <v>13</v>
      </c>
      <c r="E585" t="b">
        <v>1</v>
      </c>
      <c r="F585">
        <v>0.55000000000000004</v>
      </c>
      <c r="G585">
        <v>533</v>
      </c>
      <c r="H585">
        <v>1.2311999999999901</v>
      </c>
      <c r="I585">
        <v>13</v>
      </c>
      <c r="J585">
        <v>15</v>
      </c>
      <c r="K585">
        <v>1</v>
      </c>
      <c r="L585">
        <v>0</v>
      </c>
      <c r="M585">
        <v>0</v>
      </c>
      <c r="N585">
        <v>0</v>
      </c>
      <c r="O585">
        <v>0.73653334112095603</v>
      </c>
      <c r="P585" s="1">
        <v>1.01727931259919E-4</v>
      </c>
      <c r="Q585">
        <v>19</v>
      </c>
      <c r="R585">
        <v>0.92857142857142805</v>
      </c>
      <c r="S585">
        <v>0.84204700318896997</v>
      </c>
      <c r="T585">
        <v>152</v>
      </c>
      <c r="V585" s="3">
        <f t="shared" si="18"/>
        <v>0</v>
      </c>
      <c r="W585" s="3">
        <f t="shared" si="19"/>
        <v>66.666666666666671</v>
      </c>
    </row>
    <row r="586" spans="1:23" x14ac:dyDescent="0.25">
      <c r="A586">
        <v>501</v>
      </c>
      <c r="B586">
        <v>750</v>
      </c>
      <c r="C586">
        <v>1</v>
      </c>
      <c r="D586">
        <v>13</v>
      </c>
      <c r="E586" t="b">
        <v>1</v>
      </c>
      <c r="F586">
        <v>0.55000000000000004</v>
      </c>
      <c r="G586">
        <v>534</v>
      </c>
      <c r="H586">
        <v>1.2311999999999901</v>
      </c>
      <c r="I586">
        <v>13</v>
      </c>
      <c r="J586">
        <v>15</v>
      </c>
      <c r="K586">
        <v>1</v>
      </c>
      <c r="L586">
        <v>1</v>
      </c>
      <c r="M586">
        <v>0</v>
      </c>
      <c r="N586">
        <v>0</v>
      </c>
      <c r="O586">
        <v>0.73653740451661998</v>
      </c>
      <c r="P586" s="1">
        <v>9.9447593128318296E-5</v>
      </c>
      <c r="Q586">
        <v>20</v>
      </c>
      <c r="R586">
        <v>0.86666666666666603</v>
      </c>
      <c r="S586">
        <v>0.785914872115414</v>
      </c>
      <c r="T586">
        <v>148</v>
      </c>
      <c r="V586" s="3">
        <f t="shared" si="18"/>
        <v>66.666666666666671</v>
      </c>
      <c r="W586" s="3">
        <f t="shared" si="19"/>
        <v>66.666666666666671</v>
      </c>
    </row>
    <row r="587" spans="1:23" x14ac:dyDescent="0.25">
      <c r="A587">
        <v>501</v>
      </c>
      <c r="B587">
        <v>750</v>
      </c>
      <c r="C587">
        <v>1</v>
      </c>
      <c r="D587">
        <v>13</v>
      </c>
      <c r="E587" t="b">
        <v>1</v>
      </c>
      <c r="F587">
        <v>0.55000000000000004</v>
      </c>
      <c r="G587">
        <v>535</v>
      </c>
      <c r="H587">
        <v>1.2311999999999901</v>
      </c>
      <c r="I587">
        <v>13</v>
      </c>
      <c r="J587">
        <v>13</v>
      </c>
      <c r="K587">
        <v>1</v>
      </c>
      <c r="L587">
        <v>3</v>
      </c>
      <c r="M587">
        <v>0</v>
      </c>
      <c r="N587">
        <v>0</v>
      </c>
      <c r="O587">
        <v>0.73653722519664799</v>
      </c>
      <c r="P587" s="1">
        <v>9.9341430417337103E-5</v>
      </c>
      <c r="Q587">
        <v>22</v>
      </c>
      <c r="R587">
        <v>0.86666666666666603</v>
      </c>
      <c r="S587">
        <v>0.78591468077383098</v>
      </c>
      <c r="T587">
        <v>151</v>
      </c>
      <c r="V587" s="3">
        <f t="shared" si="18"/>
        <v>230.76923076923077</v>
      </c>
      <c r="W587" s="3">
        <f t="shared" si="19"/>
        <v>76.92307692307692</v>
      </c>
    </row>
    <row r="588" spans="1:23" x14ac:dyDescent="0.25">
      <c r="A588">
        <v>501</v>
      </c>
      <c r="B588">
        <v>750</v>
      </c>
      <c r="C588">
        <v>1</v>
      </c>
      <c r="D588">
        <v>13</v>
      </c>
      <c r="E588" t="b">
        <v>1</v>
      </c>
      <c r="F588">
        <v>0.55000000000000004</v>
      </c>
      <c r="G588">
        <v>536</v>
      </c>
      <c r="H588">
        <v>1.2311999999999901</v>
      </c>
      <c r="I588">
        <v>13</v>
      </c>
      <c r="J588">
        <v>13</v>
      </c>
      <c r="K588">
        <v>1</v>
      </c>
      <c r="L588">
        <v>1</v>
      </c>
      <c r="M588">
        <v>0</v>
      </c>
      <c r="N588">
        <v>0</v>
      </c>
      <c r="O588">
        <v>0.73655556020156199</v>
      </c>
      <c r="P588" s="1">
        <v>9.8504973358358802E-5</v>
      </c>
      <c r="Q588">
        <v>23</v>
      </c>
      <c r="R588">
        <v>1</v>
      </c>
      <c r="S588">
        <v>0.90684720572016397</v>
      </c>
      <c r="T588">
        <v>159</v>
      </c>
      <c r="V588" s="3">
        <f t="shared" si="18"/>
        <v>76.92307692307692</v>
      </c>
      <c r="W588" s="3">
        <f t="shared" si="19"/>
        <v>76.92307692307692</v>
      </c>
    </row>
    <row r="589" spans="1:23" x14ac:dyDescent="0.25">
      <c r="A589">
        <v>501</v>
      </c>
      <c r="B589">
        <v>750</v>
      </c>
      <c r="C589">
        <v>1</v>
      </c>
      <c r="D589">
        <v>13</v>
      </c>
      <c r="E589" t="b">
        <v>1</v>
      </c>
      <c r="F589">
        <v>0.55000000000000004</v>
      </c>
      <c r="G589">
        <v>537</v>
      </c>
      <c r="H589">
        <v>1.2311999999999901</v>
      </c>
      <c r="I589">
        <v>13</v>
      </c>
      <c r="J589">
        <v>15</v>
      </c>
      <c r="K589">
        <v>2</v>
      </c>
      <c r="L589">
        <v>0</v>
      </c>
      <c r="M589">
        <v>0</v>
      </c>
      <c r="N589">
        <v>0</v>
      </c>
      <c r="O589">
        <v>0.73655092941482503</v>
      </c>
      <c r="P589" s="1">
        <v>9.6496374193277295E-5</v>
      </c>
      <c r="Q589">
        <v>21</v>
      </c>
      <c r="R589">
        <v>1</v>
      </c>
      <c r="S589">
        <v>0.90684150429553301</v>
      </c>
      <c r="T589">
        <v>150.5</v>
      </c>
      <c r="V589" s="3">
        <f t="shared" si="18"/>
        <v>0</v>
      </c>
      <c r="W589" s="3">
        <f t="shared" si="19"/>
        <v>133.33333333333334</v>
      </c>
    </row>
    <row r="590" spans="1:23" x14ac:dyDescent="0.25">
      <c r="A590">
        <v>501</v>
      </c>
      <c r="B590">
        <v>750</v>
      </c>
      <c r="C590">
        <v>1</v>
      </c>
      <c r="D590">
        <v>13</v>
      </c>
      <c r="E590" t="b">
        <v>1</v>
      </c>
      <c r="F590">
        <v>0.55000000000000004</v>
      </c>
      <c r="G590">
        <v>538</v>
      </c>
      <c r="H590">
        <v>1.2311999999999901</v>
      </c>
      <c r="I590">
        <v>13</v>
      </c>
      <c r="J590">
        <v>13</v>
      </c>
      <c r="K590">
        <v>1</v>
      </c>
      <c r="L590">
        <v>3</v>
      </c>
      <c r="M590">
        <v>0</v>
      </c>
      <c r="N590">
        <v>0</v>
      </c>
      <c r="O590">
        <v>0.73655513014070195</v>
      </c>
      <c r="P590" s="1">
        <v>9.1265063270745998E-5</v>
      </c>
      <c r="Q590">
        <v>16</v>
      </c>
      <c r="R590">
        <v>0.86666666666666603</v>
      </c>
      <c r="S590">
        <v>0.78593378606533504</v>
      </c>
      <c r="T590">
        <v>135</v>
      </c>
      <c r="V590" s="3">
        <f t="shared" si="18"/>
        <v>230.76923076923077</v>
      </c>
      <c r="W590" s="3">
        <f t="shared" si="19"/>
        <v>76.92307692307692</v>
      </c>
    </row>
    <row r="591" spans="1:23" x14ac:dyDescent="0.25">
      <c r="A591">
        <v>501</v>
      </c>
      <c r="B591">
        <v>750</v>
      </c>
      <c r="C591">
        <v>1</v>
      </c>
      <c r="D591">
        <v>13</v>
      </c>
      <c r="E591" t="b">
        <v>1</v>
      </c>
      <c r="F591">
        <v>0.55000000000000004</v>
      </c>
      <c r="G591">
        <v>539</v>
      </c>
      <c r="H591">
        <v>1.2311999999999901</v>
      </c>
      <c r="I591">
        <v>13</v>
      </c>
      <c r="J591">
        <v>14</v>
      </c>
      <c r="K591">
        <v>1</v>
      </c>
      <c r="L591">
        <v>0</v>
      </c>
      <c r="M591">
        <v>0</v>
      </c>
      <c r="N591">
        <v>0</v>
      </c>
      <c r="O591">
        <v>0.73654850406352701</v>
      </c>
      <c r="P591" s="1">
        <v>8.7095755849492105E-5</v>
      </c>
      <c r="Q591">
        <v>16</v>
      </c>
      <c r="R591">
        <v>1</v>
      </c>
      <c r="S591">
        <v>0.90683851820301398</v>
      </c>
      <c r="T591">
        <v>150</v>
      </c>
      <c r="V591" s="3">
        <f t="shared" si="18"/>
        <v>0</v>
      </c>
      <c r="W591" s="3">
        <f t="shared" si="19"/>
        <v>71.428571428571431</v>
      </c>
    </row>
    <row r="592" spans="1:23" x14ac:dyDescent="0.25">
      <c r="A592">
        <v>501</v>
      </c>
      <c r="B592">
        <v>750</v>
      </c>
      <c r="C592">
        <v>1</v>
      </c>
      <c r="D592">
        <v>13</v>
      </c>
      <c r="E592" t="b">
        <v>1</v>
      </c>
      <c r="F592">
        <v>0.55000000000000004</v>
      </c>
      <c r="G592">
        <v>540</v>
      </c>
      <c r="H592">
        <v>1.2311999999999901</v>
      </c>
      <c r="I592">
        <v>13</v>
      </c>
      <c r="J592">
        <v>13</v>
      </c>
      <c r="K592">
        <v>1</v>
      </c>
      <c r="L592">
        <v>2</v>
      </c>
      <c r="M592">
        <v>0</v>
      </c>
      <c r="N592">
        <v>0</v>
      </c>
      <c r="O592">
        <v>0.73655237356661896</v>
      </c>
      <c r="P592" s="1">
        <v>8.5079296957570001E-5</v>
      </c>
      <c r="Q592">
        <v>16</v>
      </c>
      <c r="R592">
        <v>0.92857142857142805</v>
      </c>
      <c r="S592">
        <v>0.84206876216841897</v>
      </c>
      <c r="T592">
        <v>150</v>
      </c>
      <c r="V592" s="3">
        <f t="shared" si="18"/>
        <v>153.84615384615384</v>
      </c>
      <c r="W592" s="3">
        <f t="shared" si="19"/>
        <v>76.92307692307692</v>
      </c>
    </row>
    <row r="593" spans="1:23" x14ac:dyDescent="0.25">
      <c r="A593">
        <v>501</v>
      </c>
      <c r="B593">
        <v>750</v>
      </c>
      <c r="C593">
        <v>1</v>
      </c>
      <c r="D593">
        <v>13</v>
      </c>
      <c r="E593" t="b">
        <v>1</v>
      </c>
      <c r="F593">
        <v>0.55000000000000004</v>
      </c>
      <c r="G593">
        <v>541</v>
      </c>
      <c r="H593">
        <v>1.2311999999999901</v>
      </c>
      <c r="I593">
        <v>13</v>
      </c>
      <c r="J593">
        <v>11</v>
      </c>
      <c r="K593">
        <v>0</v>
      </c>
      <c r="L593">
        <v>2</v>
      </c>
      <c r="M593">
        <v>0</v>
      </c>
      <c r="N593">
        <v>0</v>
      </c>
      <c r="O593">
        <v>0.73654213266846102</v>
      </c>
      <c r="P593" s="1">
        <v>8.2391076524724103E-5</v>
      </c>
      <c r="Q593">
        <v>18</v>
      </c>
      <c r="R593">
        <v>1</v>
      </c>
      <c r="S593">
        <v>0.90683067374140902</v>
      </c>
      <c r="T593">
        <v>0</v>
      </c>
      <c r="V593" s="3">
        <f t="shared" si="18"/>
        <v>181.81818181818181</v>
      </c>
      <c r="W593" s="3">
        <f t="shared" si="19"/>
        <v>0</v>
      </c>
    </row>
    <row r="594" spans="1:23" x14ac:dyDescent="0.25">
      <c r="A594">
        <v>501</v>
      </c>
      <c r="B594">
        <v>750</v>
      </c>
      <c r="C594">
        <v>1</v>
      </c>
      <c r="D594">
        <v>13</v>
      </c>
      <c r="E594" t="b">
        <v>1</v>
      </c>
      <c r="F594">
        <v>0.55000000000000004</v>
      </c>
      <c r="G594">
        <v>542</v>
      </c>
      <c r="H594">
        <v>1.2311999999999901</v>
      </c>
      <c r="I594">
        <v>13</v>
      </c>
      <c r="J594">
        <v>11</v>
      </c>
      <c r="K594">
        <v>0</v>
      </c>
      <c r="L594">
        <v>0</v>
      </c>
      <c r="M594">
        <v>0</v>
      </c>
      <c r="N594">
        <v>0</v>
      </c>
      <c r="O594">
        <v>0.73655339260223296</v>
      </c>
      <c r="P594" s="1">
        <v>7.7278412742824294E-5</v>
      </c>
      <c r="Q594">
        <v>19</v>
      </c>
      <c r="R594">
        <v>1.1818181818181801</v>
      </c>
      <c r="S594">
        <v>1.07172536187584</v>
      </c>
      <c r="T594">
        <v>0</v>
      </c>
      <c r="V594" s="3">
        <f t="shared" si="18"/>
        <v>0</v>
      </c>
      <c r="W594" s="3">
        <f t="shared" si="19"/>
        <v>0</v>
      </c>
    </row>
    <row r="595" spans="1:23" x14ac:dyDescent="0.25">
      <c r="A595">
        <v>501</v>
      </c>
      <c r="B595">
        <v>750</v>
      </c>
      <c r="C595">
        <v>1</v>
      </c>
      <c r="D595">
        <v>13</v>
      </c>
      <c r="E595" t="b">
        <v>1</v>
      </c>
      <c r="F595">
        <v>0.55000000000000004</v>
      </c>
      <c r="G595">
        <v>543</v>
      </c>
      <c r="H595">
        <v>1.2311999999999901</v>
      </c>
      <c r="I595">
        <v>13</v>
      </c>
      <c r="J595">
        <v>10</v>
      </c>
      <c r="K595">
        <v>0</v>
      </c>
      <c r="L595">
        <v>1</v>
      </c>
      <c r="M595">
        <v>0</v>
      </c>
      <c r="N595">
        <v>0</v>
      </c>
      <c r="O595">
        <v>0.73655339260223296</v>
      </c>
      <c r="P595" s="1">
        <v>7.7278412742824294E-5</v>
      </c>
      <c r="Q595">
        <v>13</v>
      </c>
      <c r="R595">
        <v>1.1818181818181801</v>
      </c>
      <c r="S595">
        <v>1.07172536187584</v>
      </c>
      <c r="T595">
        <v>0</v>
      </c>
      <c r="V595" s="3">
        <f t="shared" si="18"/>
        <v>100</v>
      </c>
      <c r="W595" s="3">
        <f t="shared" si="19"/>
        <v>0</v>
      </c>
    </row>
    <row r="596" spans="1:23" x14ac:dyDescent="0.25">
      <c r="A596">
        <v>501</v>
      </c>
      <c r="B596">
        <v>750</v>
      </c>
      <c r="C596">
        <v>1</v>
      </c>
      <c r="D596">
        <v>13</v>
      </c>
      <c r="E596" t="b">
        <v>1</v>
      </c>
      <c r="F596">
        <v>0.55000000000000004</v>
      </c>
      <c r="G596">
        <v>544</v>
      </c>
      <c r="H596">
        <v>1.2311999999999901</v>
      </c>
      <c r="I596">
        <v>13</v>
      </c>
      <c r="J596">
        <v>10</v>
      </c>
      <c r="K596">
        <v>0</v>
      </c>
      <c r="L596">
        <v>0</v>
      </c>
      <c r="M596">
        <v>0</v>
      </c>
      <c r="N596">
        <v>0</v>
      </c>
      <c r="O596">
        <v>0.73656196099192395</v>
      </c>
      <c r="P596" s="1">
        <v>7.5904927789583899E-5</v>
      </c>
      <c r="Q596">
        <v>14</v>
      </c>
      <c r="R596">
        <v>1.3</v>
      </c>
      <c r="S596">
        <v>1.1789116122852299</v>
      </c>
      <c r="T596">
        <v>0</v>
      </c>
      <c r="V596" s="3">
        <f t="shared" si="18"/>
        <v>0</v>
      </c>
      <c r="W596" s="3">
        <f t="shared" si="19"/>
        <v>0</v>
      </c>
    </row>
    <row r="597" spans="1:23" x14ac:dyDescent="0.25">
      <c r="A597">
        <v>501</v>
      </c>
      <c r="B597">
        <v>750</v>
      </c>
      <c r="C597">
        <v>1</v>
      </c>
      <c r="D597">
        <v>13</v>
      </c>
      <c r="E597" t="b">
        <v>1</v>
      </c>
      <c r="F597">
        <v>0.55000000000000004</v>
      </c>
      <c r="G597">
        <v>545</v>
      </c>
      <c r="H597">
        <v>1.2311999999999901</v>
      </c>
      <c r="I597">
        <v>13</v>
      </c>
      <c r="J597">
        <v>10</v>
      </c>
      <c r="K597">
        <v>0</v>
      </c>
      <c r="L597">
        <v>0</v>
      </c>
      <c r="M597">
        <v>0</v>
      </c>
      <c r="N597">
        <v>0</v>
      </c>
      <c r="O597">
        <v>0.73656196099192395</v>
      </c>
      <c r="P597" s="1">
        <v>7.5904927789583899E-5</v>
      </c>
      <c r="Q597">
        <v>15</v>
      </c>
      <c r="R597">
        <v>1.3</v>
      </c>
      <c r="S597">
        <v>1.1789116122852299</v>
      </c>
      <c r="T597">
        <v>0</v>
      </c>
      <c r="V597" s="3">
        <f t="shared" si="18"/>
        <v>0</v>
      </c>
      <c r="W597" s="3">
        <f t="shared" si="19"/>
        <v>0</v>
      </c>
    </row>
    <row r="598" spans="1:23" x14ac:dyDescent="0.25">
      <c r="A598">
        <v>501</v>
      </c>
      <c r="B598">
        <v>750</v>
      </c>
      <c r="C598">
        <v>1</v>
      </c>
      <c r="D598">
        <v>13</v>
      </c>
      <c r="E598" t="b">
        <v>1</v>
      </c>
      <c r="F598">
        <v>0.55000000000000004</v>
      </c>
      <c r="G598">
        <v>546</v>
      </c>
      <c r="H598">
        <v>1.2311999999999901</v>
      </c>
      <c r="I598">
        <v>13</v>
      </c>
      <c r="J598">
        <v>10</v>
      </c>
      <c r="K598">
        <v>0</v>
      </c>
      <c r="L598">
        <v>0</v>
      </c>
      <c r="M598">
        <v>0</v>
      </c>
      <c r="N598">
        <v>0</v>
      </c>
      <c r="O598">
        <v>0.73656196099192395</v>
      </c>
      <c r="P598" s="1">
        <v>7.5904927789583899E-5</v>
      </c>
      <c r="Q598">
        <v>16</v>
      </c>
      <c r="R598">
        <v>1.3</v>
      </c>
      <c r="S598">
        <v>1.1789116122852299</v>
      </c>
      <c r="T598">
        <v>0</v>
      </c>
      <c r="V598" s="3">
        <f t="shared" si="18"/>
        <v>0</v>
      </c>
      <c r="W598" s="3">
        <f t="shared" si="19"/>
        <v>0</v>
      </c>
    </row>
    <row r="599" spans="1:23" x14ac:dyDescent="0.25">
      <c r="A599">
        <v>501</v>
      </c>
      <c r="B599">
        <v>750</v>
      </c>
      <c r="C599">
        <v>1</v>
      </c>
      <c r="D599">
        <v>13</v>
      </c>
      <c r="E599" t="b">
        <v>1</v>
      </c>
      <c r="F599">
        <v>0.55000000000000004</v>
      </c>
      <c r="G599">
        <v>547</v>
      </c>
      <c r="H599">
        <v>1.2311999999999901</v>
      </c>
      <c r="I599">
        <v>13</v>
      </c>
      <c r="J599">
        <v>10</v>
      </c>
      <c r="K599">
        <v>0</v>
      </c>
      <c r="L599">
        <v>0</v>
      </c>
      <c r="M599">
        <v>0</v>
      </c>
      <c r="N599">
        <v>0</v>
      </c>
      <c r="O599">
        <v>0.73656196099192395</v>
      </c>
      <c r="P599" s="1">
        <v>7.5904927789583899E-5</v>
      </c>
      <c r="Q599">
        <v>17</v>
      </c>
      <c r="R599">
        <v>1.3</v>
      </c>
      <c r="S599">
        <v>1.1789116122852299</v>
      </c>
      <c r="T599">
        <v>0</v>
      </c>
      <c r="V599" s="3">
        <f t="shared" si="18"/>
        <v>0</v>
      </c>
      <c r="W599" s="3">
        <f t="shared" si="19"/>
        <v>0</v>
      </c>
    </row>
    <row r="600" spans="1:23" x14ac:dyDescent="0.25">
      <c r="A600">
        <v>501</v>
      </c>
      <c r="B600">
        <v>750</v>
      </c>
      <c r="C600">
        <v>1</v>
      </c>
      <c r="D600">
        <v>13</v>
      </c>
      <c r="E600" t="b">
        <v>1</v>
      </c>
      <c r="F600">
        <v>0.55000000000000004</v>
      </c>
      <c r="G600">
        <v>548</v>
      </c>
      <c r="H600">
        <v>1.2311999999999901</v>
      </c>
      <c r="I600">
        <v>13</v>
      </c>
      <c r="J600">
        <v>11</v>
      </c>
      <c r="K600">
        <v>1</v>
      </c>
      <c r="L600">
        <v>0</v>
      </c>
      <c r="M600">
        <v>0</v>
      </c>
      <c r="N600">
        <v>0</v>
      </c>
      <c r="O600">
        <v>0.73656196099192395</v>
      </c>
      <c r="P600" s="1">
        <v>7.5904927789583899E-5</v>
      </c>
      <c r="Q600">
        <v>16</v>
      </c>
      <c r="R600">
        <v>1.3</v>
      </c>
      <c r="S600">
        <v>1.1789116122852299</v>
      </c>
      <c r="T600">
        <v>149</v>
      </c>
      <c r="V600" s="3">
        <f t="shared" si="18"/>
        <v>0</v>
      </c>
      <c r="W600" s="3">
        <f t="shared" si="19"/>
        <v>90.909090909090907</v>
      </c>
    </row>
    <row r="601" spans="1:23" x14ac:dyDescent="0.25">
      <c r="A601">
        <v>501</v>
      </c>
      <c r="B601">
        <v>750</v>
      </c>
      <c r="C601">
        <v>1</v>
      </c>
      <c r="D601">
        <v>13</v>
      </c>
      <c r="E601" t="b">
        <v>1</v>
      </c>
      <c r="F601">
        <v>0.55000000000000004</v>
      </c>
      <c r="G601">
        <v>549</v>
      </c>
      <c r="H601">
        <v>1.2311999999999901</v>
      </c>
      <c r="I601">
        <v>13</v>
      </c>
      <c r="J601">
        <v>12</v>
      </c>
      <c r="K601">
        <v>1</v>
      </c>
      <c r="L601">
        <v>0</v>
      </c>
      <c r="M601">
        <v>0</v>
      </c>
      <c r="N601">
        <v>0</v>
      </c>
      <c r="O601">
        <v>0.73655926761094104</v>
      </c>
      <c r="P601" s="1">
        <v>7.2871963526444897E-5</v>
      </c>
      <c r="Q601">
        <v>16</v>
      </c>
      <c r="R601">
        <v>1.1818181818181801</v>
      </c>
      <c r="S601">
        <v>1.07173391033397</v>
      </c>
      <c r="T601">
        <v>144</v>
      </c>
      <c r="V601" s="3">
        <f t="shared" si="18"/>
        <v>0</v>
      </c>
      <c r="W601" s="3">
        <f t="shared" si="19"/>
        <v>83.333333333333329</v>
      </c>
    </row>
    <row r="602" spans="1:23" x14ac:dyDescent="0.25">
      <c r="A602">
        <v>501</v>
      </c>
      <c r="B602">
        <v>750</v>
      </c>
      <c r="C602">
        <v>1</v>
      </c>
      <c r="D602">
        <v>13</v>
      </c>
      <c r="E602" t="b">
        <v>1</v>
      </c>
      <c r="F602">
        <v>0.55000000000000004</v>
      </c>
      <c r="G602">
        <v>550</v>
      </c>
      <c r="H602">
        <v>1.2311999999999901</v>
      </c>
      <c r="I602">
        <v>13</v>
      </c>
      <c r="J602">
        <v>12</v>
      </c>
      <c r="K602">
        <v>0</v>
      </c>
      <c r="L602">
        <v>0</v>
      </c>
      <c r="M602">
        <v>0</v>
      </c>
      <c r="N602">
        <v>0</v>
      </c>
      <c r="O602">
        <v>0.736556142707253</v>
      </c>
      <c r="P602" s="1">
        <v>7.0535178453894106E-5</v>
      </c>
      <c r="Q602">
        <v>17</v>
      </c>
      <c r="R602">
        <v>1.0833333333333299</v>
      </c>
      <c r="S602">
        <v>0.98241858314293395</v>
      </c>
      <c r="T602">
        <v>0</v>
      </c>
      <c r="V602" s="3">
        <f t="shared" si="18"/>
        <v>0</v>
      </c>
      <c r="W602" s="3">
        <f t="shared" si="19"/>
        <v>0</v>
      </c>
    </row>
    <row r="603" spans="1:23" x14ac:dyDescent="0.25">
      <c r="A603">
        <v>501</v>
      </c>
      <c r="B603">
        <v>750</v>
      </c>
      <c r="C603">
        <v>1</v>
      </c>
      <c r="D603">
        <v>13</v>
      </c>
      <c r="E603" t="b">
        <v>1</v>
      </c>
      <c r="F603">
        <v>0.55000000000000004</v>
      </c>
      <c r="G603">
        <v>551</v>
      </c>
      <c r="H603">
        <v>1.2311999999999901</v>
      </c>
      <c r="I603">
        <v>13</v>
      </c>
      <c r="J603">
        <v>11</v>
      </c>
      <c r="K603">
        <v>0</v>
      </c>
      <c r="L603">
        <v>1</v>
      </c>
      <c r="M603">
        <v>0</v>
      </c>
      <c r="N603">
        <v>0</v>
      </c>
      <c r="O603">
        <v>0.736556142707253</v>
      </c>
      <c r="P603" s="1">
        <v>7.0535178453894106E-5</v>
      </c>
      <c r="Q603">
        <v>18</v>
      </c>
      <c r="R603">
        <v>1.0833333333333299</v>
      </c>
      <c r="S603">
        <v>0.98241858314293395</v>
      </c>
      <c r="T603">
        <v>0</v>
      </c>
      <c r="V603" s="3">
        <f t="shared" si="18"/>
        <v>90.909090909090907</v>
      </c>
      <c r="W603" s="3">
        <f t="shared" si="19"/>
        <v>0</v>
      </c>
    </row>
    <row r="604" spans="1:23" x14ac:dyDescent="0.25">
      <c r="A604">
        <v>501</v>
      </c>
      <c r="B604">
        <v>750</v>
      </c>
      <c r="C604">
        <v>1</v>
      </c>
      <c r="D604">
        <v>13</v>
      </c>
      <c r="E604" t="b">
        <v>1</v>
      </c>
      <c r="F604">
        <v>0.55000000000000004</v>
      </c>
      <c r="G604">
        <v>552</v>
      </c>
      <c r="H604">
        <v>1.2311999999999901</v>
      </c>
      <c r="I604">
        <v>13</v>
      </c>
      <c r="J604">
        <v>11</v>
      </c>
      <c r="K604">
        <v>0</v>
      </c>
      <c r="L604">
        <v>0</v>
      </c>
      <c r="M604">
        <v>0</v>
      </c>
      <c r="N604">
        <v>0</v>
      </c>
      <c r="O604">
        <v>0.73655529790653196</v>
      </c>
      <c r="P604" s="1">
        <v>7.36134436488241E-5</v>
      </c>
      <c r="Q604">
        <v>19</v>
      </c>
      <c r="R604">
        <v>1.1818181818181801</v>
      </c>
      <c r="S604">
        <v>1.07172813419752</v>
      </c>
      <c r="T604">
        <v>0</v>
      </c>
      <c r="V604" s="3">
        <f t="shared" si="18"/>
        <v>0</v>
      </c>
      <c r="W604" s="3">
        <f t="shared" si="19"/>
        <v>0</v>
      </c>
    </row>
    <row r="605" spans="1:23" x14ac:dyDescent="0.25">
      <c r="A605">
        <v>501</v>
      </c>
      <c r="B605">
        <v>750</v>
      </c>
      <c r="C605">
        <v>1</v>
      </c>
      <c r="D605">
        <v>13</v>
      </c>
      <c r="E605" t="b">
        <v>1</v>
      </c>
      <c r="F605">
        <v>0.55000000000000004</v>
      </c>
      <c r="G605">
        <v>553</v>
      </c>
      <c r="H605">
        <v>1.2311999999999901</v>
      </c>
      <c r="I605">
        <v>13</v>
      </c>
      <c r="J605">
        <v>13</v>
      </c>
      <c r="K605">
        <v>2</v>
      </c>
      <c r="L605">
        <v>0</v>
      </c>
      <c r="M605">
        <v>0</v>
      </c>
      <c r="N605">
        <v>0</v>
      </c>
      <c r="O605">
        <v>0.73655529790653196</v>
      </c>
      <c r="P605" s="1">
        <v>7.36134436488241E-5</v>
      </c>
      <c r="Q605">
        <v>16</v>
      </c>
      <c r="R605">
        <v>1.1818181818181801</v>
      </c>
      <c r="S605">
        <v>1.07172813419752</v>
      </c>
      <c r="T605">
        <v>141</v>
      </c>
      <c r="V605" s="3">
        <f t="shared" si="18"/>
        <v>0</v>
      </c>
      <c r="W605" s="3">
        <f t="shared" si="19"/>
        <v>153.84615384615384</v>
      </c>
    </row>
    <row r="606" spans="1:23" x14ac:dyDescent="0.25">
      <c r="A606">
        <v>501</v>
      </c>
      <c r="B606">
        <v>750</v>
      </c>
      <c r="C606">
        <v>1</v>
      </c>
      <c r="D606">
        <v>13</v>
      </c>
      <c r="E606" t="b">
        <v>1</v>
      </c>
      <c r="F606">
        <v>0.55000000000000004</v>
      </c>
      <c r="G606">
        <v>554</v>
      </c>
      <c r="H606">
        <v>1.2311999999999901</v>
      </c>
      <c r="I606">
        <v>13</v>
      </c>
      <c r="J606">
        <v>14</v>
      </c>
      <c r="K606">
        <v>2</v>
      </c>
      <c r="L606">
        <v>1</v>
      </c>
      <c r="M606">
        <v>0</v>
      </c>
      <c r="N606">
        <v>0</v>
      </c>
      <c r="O606">
        <v>0.73653586907342905</v>
      </c>
      <c r="P606" s="1">
        <v>8.4137278409944605E-5</v>
      </c>
      <c r="Q606">
        <v>15</v>
      </c>
      <c r="R606">
        <v>1</v>
      </c>
      <c r="S606">
        <v>0.906822962003207</v>
      </c>
      <c r="T606">
        <v>148</v>
      </c>
      <c r="V606" s="3">
        <f t="shared" si="18"/>
        <v>71.428571428571431</v>
      </c>
      <c r="W606" s="3">
        <f t="shared" si="19"/>
        <v>142.85714285714286</v>
      </c>
    </row>
    <row r="607" spans="1:23" x14ac:dyDescent="0.25">
      <c r="A607">
        <v>501</v>
      </c>
      <c r="B607">
        <v>750</v>
      </c>
      <c r="C607">
        <v>1</v>
      </c>
      <c r="D607">
        <v>13</v>
      </c>
      <c r="E607" t="b">
        <v>1</v>
      </c>
      <c r="F607">
        <v>0.55000000000000004</v>
      </c>
      <c r="G607">
        <v>555</v>
      </c>
      <c r="H607">
        <v>1.2311999999999901</v>
      </c>
      <c r="I607">
        <v>13</v>
      </c>
      <c r="J607">
        <v>14</v>
      </c>
      <c r="K607">
        <v>1</v>
      </c>
      <c r="L607">
        <v>1</v>
      </c>
      <c r="M607">
        <v>0</v>
      </c>
      <c r="N607">
        <v>0.01</v>
      </c>
      <c r="O607">
        <v>0.73653144564508299</v>
      </c>
      <c r="P607" s="1">
        <v>7.97167869406071E-5</v>
      </c>
      <c r="Q607">
        <v>14</v>
      </c>
      <c r="R607">
        <v>0.92857142857142805</v>
      </c>
      <c r="S607">
        <v>0.84204483617263903</v>
      </c>
      <c r="T607">
        <v>150</v>
      </c>
      <c r="V607" s="3">
        <f t="shared" si="18"/>
        <v>71.428571428571431</v>
      </c>
      <c r="W607" s="3">
        <f t="shared" si="19"/>
        <v>71.428571428571431</v>
      </c>
    </row>
    <row r="608" spans="1:23" x14ac:dyDescent="0.25">
      <c r="A608">
        <v>501</v>
      </c>
      <c r="B608">
        <v>750</v>
      </c>
      <c r="C608">
        <v>1</v>
      </c>
      <c r="D608">
        <v>13</v>
      </c>
      <c r="E608" t="b">
        <v>1</v>
      </c>
      <c r="F608">
        <v>0.55000000000000004</v>
      </c>
      <c r="G608">
        <v>556</v>
      </c>
      <c r="H608">
        <v>1.2311999999999901</v>
      </c>
      <c r="I608">
        <v>13</v>
      </c>
      <c r="J608">
        <v>12</v>
      </c>
      <c r="K608">
        <v>1</v>
      </c>
      <c r="L608">
        <v>3</v>
      </c>
      <c r="M608">
        <v>0</v>
      </c>
      <c r="N608">
        <v>0</v>
      </c>
      <c r="O608">
        <v>0.73653730246556304</v>
      </c>
      <c r="P608" s="1">
        <v>7.2243957977019996E-5</v>
      </c>
      <c r="Q608">
        <v>16</v>
      </c>
      <c r="R608">
        <v>0.92857142857142805</v>
      </c>
      <c r="S608">
        <v>0.84205153202448701</v>
      </c>
      <c r="T608">
        <v>146</v>
      </c>
      <c r="V608" s="3">
        <f t="shared" si="18"/>
        <v>250</v>
      </c>
      <c r="W608" s="3">
        <f t="shared" si="19"/>
        <v>83.333333333333329</v>
      </c>
    </row>
    <row r="609" spans="1:23" x14ac:dyDescent="0.25">
      <c r="A609">
        <v>501</v>
      </c>
      <c r="B609">
        <v>750</v>
      </c>
      <c r="C609">
        <v>1</v>
      </c>
      <c r="D609">
        <v>13</v>
      </c>
      <c r="E609" t="b">
        <v>1</v>
      </c>
      <c r="F609">
        <v>0.55000000000000004</v>
      </c>
      <c r="G609">
        <v>557</v>
      </c>
      <c r="H609">
        <v>1.2311999999999901</v>
      </c>
      <c r="I609">
        <v>13</v>
      </c>
      <c r="J609">
        <v>13</v>
      </c>
      <c r="K609">
        <v>1</v>
      </c>
      <c r="L609">
        <v>0</v>
      </c>
      <c r="M609">
        <v>0</v>
      </c>
      <c r="N609">
        <v>0</v>
      </c>
      <c r="O609">
        <v>0.73654967994259601</v>
      </c>
      <c r="P609" s="1">
        <v>7.38210001524762E-5</v>
      </c>
      <c r="Q609">
        <v>16</v>
      </c>
      <c r="R609">
        <v>1.0833333333333299</v>
      </c>
      <c r="S609">
        <v>0.982409963107434</v>
      </c>
      <c r="T609">
        <v>136</v>
      </c>
      <c r="V609" s="3">
        <f t="shared" si="18"/>
        <v>0</v>
      </c>
      <c r="W609" s="3">
        <f t="shared" si="19"/>
        <v>76.92307692307692</v>
      </c>
    </row>
    <row r="610" spans="1:23" x14ac:dyDescent="0.25">
      <c r="A610">
        <v>501</v>
      </c>
      <c r="B610">
        <v>750</v>
      </c>
      <c r="C610">
        <v>1</v>
      </c>
      <c r="D610">
        <v>13</v>
      </c>
      <c r="E610" t="b">
        <v>1</v>
      </c>
      <c r="F610">
        <v>0.55000000000000004</v>
      </c>
      <c r="G610">
        <v>558</v>
      </c>
      <c r="H610">
        <v>1.2311999999999901</v>
      </c>
      <c r="I610">
        <v>13</v>
      </c>
      <c r="J610">
        <v>15</v>
      </c>
      <c r="K610">
        <v>2</v>
      </c>
      <c r="L610">
        <v>0</v>
      </c>
      <c r="M610">
        <v>0</v>
      </c>
      <c r="N610">
        <v>0</v>
      </c>
      <c r="O610">
        <v>0.73654887081129705</v>
      </c>
      <c r="P610" s="1">
        <v>7.0980285963832707E-5</v>
      </c>
      <c r="Q610">
        <v>15</v>
      </c>
      <c r="R610">
        <v>1</v>
      </c>
      <c r="S610">
        <v>0.90683896974286904</v>
      </c>
      <c r="T610">
        <v>147</v>
      </c>
      <c r="V610" s="3">
        <f t="shared" si="18"/>
        <v>0</v>
      </c>
      <c r="W610" s="3">
        <f t="shared" si="19"/>
        <v>133.33333333333334</v>
      </c>
    </row>
    <row r="611" spans="1:23" x14ac:dyDescent="0.25">
      <c r="A611">
        <v>501</v>
      </c>
      <c r="B611">
        <v>750</v>
      </c>
      <c r="C611">
        <v>1</v>
      </c>
      <c r="D611">
        <v>13</v>
      </c>
      <c r="E611" t="b">
        <v>1</v>
      </c>
      <c r="F611">
        <v>0.55000000000000004</v>
      </c>
      <c r="G611">
        <v>559</v>
      </c>
      <c r="H611">
        <v>1.2311999999999901</v>
      </c>
      <c r="I611">
        <v>13</v>
      </c>
      <c r="J611">
        <v>14</v>
      </c>
      <c r="K611">
        <v>1</v>
      </c>
      <c r="L611">
        <v>2</v>
      </c>
      <c r="M611">
        <v>0</v>
      </c>
      <c r="N611">
        <v>0</v>
      </c>
      <c r="O611">
        <v>0.73654856603410801</v>
      </c>
      <c r="P611" s="1">
        <v>6.61405844959558E-5</v>
      </c>
      <c r="Q611">
        <v>16</v>
      </c>
      <c r="R611">
        <v>0.86666666666666603</v>
      </c>
      <c r="S611">
        <v>0.78592678190103404</v>
      </c>
      <c r="T611">
        <v>139</v>
      </c>
      <c r="V611" s="3">
        <f t="shared" si="18"/>
        <v>142.85714285714286</v>
      </c>
      <c r="W611" s="3">
        <f t="shared" si="19"/>
        <v>71.428571428571431</v>
      </c>
    </row>
    <row r="612" spans="1:23" x14ac:dyDescent="0.25">
      <c r="A612">
        <v>501</v>
      </c>
      <c r="B612">
        <v>750</v>
      </c>
      <c r="C612">
        <v>1</v>
      </c>
      <c r="D612">
        <v>13</v>
      </c>
      <c r="E612" t="b">
        <v>1</v>
      </c>
      <c r="F612">
        <v>0.55000000000000004</v>
      </c>
      <c r="G612">
        <v>560</v>
      </c>
      <c r="H612">
        <v>1.2311999999999901</v>
      </c>
      <c r="I612">
        <v>13</v>
      </c>
      <c r="J612">
        <v>13</v>
      </c>
      <c r="K612">
        <v>0</v>
      </c>
      <c r="L612">
        <v>1</v>
      </c>
      <c r="M612">
        <v>0</v>
      </c>
      <c r="N612">
        <v>0</v>
      </c>
      <c r="O612">
        <v>0.73655081339755601</v>
      </c>
      <c r="P612" s="1">
        <v>6.8210090204433603E-5</v>
      </c>
      <c r="Q612">
        <v>17</v>
      </c>
      <c r="R612">
        <v>0.92857142857142805</v>
      </c>
      <c r="S612">
        <v>0.84206697849399503</v>
      </c>
      <c r="T612">
        <v>0</v>
      </c>
      <c r="V612" s="3">
        <f t="shared" si="18"/>
        <v>76.92307692307692</v>
      </c>
      <c r="W612" s="3">
        <f t="shared" si="19"/>
        <v>0</v>
      </c>
    </row>
    <row r="613" spans="1:23" x14ac:dyDescent="0.25">
      <c r="A613">
        <v>501</v>
      </c>
      <c r="B613">
        <v>750</v>
      </c>
      <c r="C613">
        <v>1</v>
      </c>
      <c r="D613">
        <v>13</v>
      </c>
      <c r="E613" t="b">
        <v>1</v>
      </c>
      <c r="F613">
        <v>0.55000000000000004</v>
      </c>
      <c r="G613">
        <v>561</v>
      </c>
      <c r="H613">
        <v>1.2311999999999901</v>
      </c>
      <c r="I613">
        <v>13</v>
      </c>
      <c r="J613">
        <v>13</v>
      </c>
      <c r="K613">
        <v>1</v>
      </c>
      <c r="L613">
        <v>1</v>
      </c>
      <c r="M613">
        <v>0</v>
      </c>
      <c r="N613">
        <v>0</v>
      </c>
      <c r="O613">
        <v>0.73654997173819203</v>
      </c>
      <c r="P613" s="1">
        <v>7.0714867662733099E-5</v>
      </c>
      <c r="Q613">
        <v>17</v>
      </c>
      <c r="R613">
        <v>1</v>
      </c>
      <c r="S613">
        <v>0.90684032520406199</v>
      </c>
      <c r="T613">
        <v>152</v>
      </c>
      <c r="V613" s="3">
        <f t="shared" si="18"/>
        <v>76.92307692307692</v>
      </c>
      <c r="W613" s="3">
        <f t="shared" si="19"/>
        <v>76.92307692307692</v>
      </c>
    </row>
    <row r="614" spans="1:23" x14ac:dyDescent="0.25">
      <c r="A614">
        <v>501</v>
      </c>
      <c r="B614">
        <v>750</v>
      </c>
      <c r="C614">
        <v>1</v>
      </c>
      <c r="D614">
        <v>13</v>
      </c>
      <c r="E614" t="b">
        <v>1</v>
      </c>
      <c r="F614">
        <v>0.55000000000000004</v>
      </c>
      <c r="G614">
        <v>562</v>
      </c>
      <c r="H614">
        <v>1.2311999999999901</v>
      </c>
      <c r="I614">
        <v>13</v>
      </c>
      <c r="J614">
        <v>11</v>
      </c>
      <c r="K614">
        <v>0</v>
      </c>
      <c r="L614">
        <v>2</v>
      </c>
      <c r="M614">
        <v>0</v>
      </c>
      <c r="N614">
        <v>0</v>
      </c>
      <c r="O614">
        <v>0.73656403109007595</v>
      </c>
      <c r="P614" s="1">
        <v>5.0061637852924803E-5</v>
      </c>
      <c r="Q614">
        <v>20</v>
      </c>
      <c r="R614">
        <v>1</v>
      </c>
      <c r="S614">
        <v>0.90685763507810202</v>
      </c>
      <c r="T614">
        <v>0</v>
      </c>
      <c r="V614" s="3">
        <f t="shared" si="18"/>
        <v>181.81818181818181</v>
      </c>
      <c r="W614" s="3">
        <f t="shared" si="19"/>
        <v>0</v>
      </c>
    </row>
    <row r="615" spans="1:23" x14ac:dyDescent="0.25">
      <c r="A615">
        <v>501</v>
      </c>
      <c r="B615">
        <v>750</v>
      </c>
      <c r="C615">
        <v>1</v>
      </c>
      <c r="D615">
        <v>13</v>
      </c>
      <c r="E615" t="b">
        <v>1</v>
      </c>
      <c r="F615">
        <v>0.55000000000000004</v>
      </c>
      <c r="G615">
        <v>563</v>
      </c>
      <c r="H615">
        <v>1.2311999999999901</v>
      </c>
      <c r="I615">
        <v>13</v>
      </c>
      <c r="J615">
        <v>12</v>
      </c>
      <c r="K615">
        <v>1</v>
      </c>
      <c r="L615">
        <v>0</v>
      </c>
      <c r="M615">
        <v>0</v>
      </c>
      <c r="N615">
        <v>0</v>
      </c>
      <c r="O615">
        <v>0.73656613104269197</v>
      </c>
      <c r="P615" s="1">
        <v>5.3860110810976202E-5</v>
      </c>
      <c r="Q615">
        <v>19</v>
      </c>
      <c r="R615">
        <v>1.1818181818181801</v>
      </c>
      <c r="S615">
        <v>1.0717438970015301</v>
      </c>
      <c r="T615">
        <v>170</v>
      </c>
      <c r="V615" s="3">
        <f t="shared" si="18"/>
        <v>0</v>
      </c>
      <c r="W615" s="3">
        <f t="shared" si="19"/>
        <v>83.333333333333329</v>
      </c>
    </row>
    <row r="616" spans="1:23" x14ac:dyDescent="0.25">
      <c r="A616">
        <v>501</v>
      </c>
      <c r="B616">
        <v>750</v>
      </c>
      <c r="C616">
        <v>1</v>
      </c>
      <c r="D616">
        <v>13</v>
      </c>
      <c r="E616" t="b">
        <v>1</v>
      </c>
      <c r="F616">
        <v>0.55000000000000004</v>
      </c>
      <c r="G616">
        <v>564</v>
      </c>
      <c r="H616">
        <v>1.2311999999999901</v>
      </c>
      <c r="I616">
        <v>13</v>
      </c>
      <c r="J616">
        <v>14</v>
      </c>
      <c r="K616">
        <v>2</v>
      </c>
      <c r="L616">
        <v>0</v>
      </c>
      <c r="M616">
        <v>0</v>
      </c>
      <c r="N616">
        <v>0</v>
      </c>
      <c r="O616">
        <v>0.73655873879586997</v>
      </c>
      <c r="P616" s="1">
        <v>5.7098750881556302E-5</v>
      </c>
      <c r="Q616">
        <v>18</v>
      </c>
      <c r="R616">
        <v>1.0833333333333299</v>
      </c>
      <c r="S616">
        <v>0.98242204580593195</v>
      </c>
      <c r="T616">
        <v>151</v>
      </c>
      <c r="V616" s="3">
        <f t="shared" si="18"/>
        <v>0</v>
      </c>
      <c r="W616" s="3">
        <f t="shared" si="19"/>
        <v>142.85714285714286</v>
      </c>
    </row>
    <row r="617" spans="1:23" x14ac:dyDescent="0.25">
      <c r="A617">
        <v>501</v>
      </c>
      <c r="B617">
        <v>750</v>
      </c>
      <c r="C617">
        <v>1</v>
      </c>
      <c r="D617">
        <v>13</v>
      </c>
      <c r="E617" t="b">
        <v>1</v>
      </c>
      <c r="F617">
        <v>0.55000000000000004</v>
      </c>
      <c r="G617">
        <v>565</v>
      </c>
      <c r="H617">
        <v>1.2311999999999901</v>
      </c>
      <c r="I617">
        <v>13</v>
      </c>
      <c r="J617">
        <v>11</v>
      </c>
      <c r="K617">
        <v>0</v>
      </c>
      <c r="L617">
        <v>3</v>
      </c>
      <c r="M617">
        <v>0</v>
      </c>
      <c r="N617">
        <v>0</v>
      </c>
      <c r="O617">
        <v>0.73655335971012903</v>
      </c>
      <c r="P617" s="1">
        <v>5.6662165009767901E-5</v>
      </c>
      <c r="Q617">
        <v>17</v>
      </c>
      <c r="R617">
        <v>0.92857142857142805</v>
      </c>
      <c r="S617">
        <v>0.84206988958403195</v>
      </c>
      <c r="T617">
        <v>0</v>
      </c>
      <c r="V617" s="3">
        <f t="shared" si="18"/>
        <v>272.72727272727275</v>
      </c>
      <c r="W617" s="3">
        <f t="shared" si="19"/>
        <v>0</v>
      </c>
    </row>
    <row r="618" spans="1:23" x14ac:dyDescent="0.25">
      <c r="A618">
        <v>501</v>
      </c>
      <c r="B618">
        <v>750</v>
      </c>
      <c r="C618">
        <v>1</v>
      </c>
      <c r="D618">
        <v>13</v>
      </c>
      <c r="E618" t="b">
        <v>1</v>
      </c>
      <c r="F618">
        <v>0.55000000000000004</v>
      </c>
      <c r="G618">
        <v>566</v>
      </c>
      <c r="H618">
        <v>1.2311999999999901</v>
      </c>
      <c r="I618">
        <v>13</v>
      </c>
      <c r="J618">
        <v>11</v>
      </c>
      <c r="K618">
        <v>0</v>
      </c>
      <c r="L618">
        <v>0</v>
      </c>
      <c r="M618">
        <v>0</v>
      </c>
      <c r="N618">
        <v>0</v>
      </c>
      <c r="O618">
        <v>0.73656691643644001</v>
      </c>
      <c r="P618" s="1">
        <v>4.81494038561561E-5</v>
      </c>
      <c r="Q618">
        <v>18</v>
      </c>
      <c r="R618">
        <v>1.1818181818181801</v>
      </c>
      <c r="S618">
        <v>1.0717450397922801</v>
      </c>
      <c r="T618">
        <v>0</v>
      </c>
      <c r="V618" s="3">
        <f t="shared" si="18"/>
        <v>0</v>
      </c>
      <c r="W618" s="3">
        <f t="shared" si="19"/>
        <v>0</v>
      </c>
    </row>
    <row r="619" spans="1:23" x14ac:dyDescent="0.25">
      <c r="A619">
        <v>501</v>
      </c>
      <c r="B619">
        <v>750</v>
      </c>
      <c r="C619">
        <v>1</v>
      </c>
      <c r="D619">
        <v>13</v>
      </c>
      <c r="E619" t="b">
        <v>1</v>
      </c>
      <c r="F619">
        <v>0.55000000000000004</v>
      </c>
      <c r="G619">
        <v>567</v>
      </c>
      <c r="H619">
        <v>1.2311999999999901</v>
      </c>
      <c r="I619">
        <v>13</v>
      </c>
      <c r="J619">
        <v>11</v>
      </c>
      <c r="K619">
        <v>0</v>
      </c>
      <c r="L619">
        <v>0</v>
      </c>
      <c r="M619">
        <v>0</v>
      </c>
      <c r="N619">
        <v>0</v>
      </c>
      <c r="O619">
        <v>0.73656691643644001</v>
      </c>
      <c r="P619" s="1">
        <v>4.81494038561561E-5</v>
      </c>
      <c r="Q619">
        <v>19</v>
      </c>
      <c r="R619">
        <v>1.1818181818181801</v>
      </c>
      <c r="S619">
        <v>1.0717450397922801</v>
      </c>
      <c r="T619">
        <v>0</v>
      </c>
      <c r="V619" s="3">
        <f t="shared" si="18"/>
        <v>0</v>
      </c>
      <c r="W619" s="3">
        <f t="shared" si="19"/>
        <v>0</v>
      </c>
    </row>
    <row r="620" spans="1:23" x14ac:dyDescent="0.25">
      <c r="A620">
        <v>501</v>
      </c>
      <c r="B620">
        <v>750</v>
      </c>
      <c r="C620">
        <v>1</v>
      </c>
      <c r="D620">
        <v>13</v>
      </c>
      <c r="E620" t="b">
        <v>1</v>
      </c>
      <c r="F620">
        <v>0.55000000000000004</v>
      </c>
      <c r="G620">
        <v>568</v>
      </c>
      <c r="H620">
        <v>1.2311999999999901</v>
      </c>
      <c r="I620">
        <v>13</v>
      </c>
      <c r="J620">
        <v>12</v>
      </c>
      <c r="K620">
        <v>1</v>
      </c>
      <c r="L620">
        <v>0</v>
      </c>
      <c r="M620">
        <v>0</v>
      </c>
      <c r="N620">
        <v>0</v>
      </c>
      <c r="O620">
        <v>0.73656691643644001</v>
      </c>
      <c r="P620" s="1">
        <v>4.81494038561561E-5</v>
      </c>
      <c r="Q620">
        <v>18</v>
      </c>
      <c r="R620">
        <v>1.1818181818181801</v>
      </c>
      <c r="S620">
        <v>1.0717450397922801</v>
      </c>
      <c r="T620">
        <v>156</v>
      </c>
      <c r="V620" s="3">
        <f t="shared" si="18"/>
        <v>0</v>
      </c>
      <c r="W620" s="3">
        <f t="shared" si="19"/>
        <v>83.333333333333329</v>
      </c>
    </row>
    <row r="621" spans="1:23" x14ac:dyDescent="0.25">
      <c r="A621">
        <v>501</v>
      </c>
      <c r="B621">
        <v>750</v>
      </c>
      <c r="C621">
        <v>1</v>
      </c>
      <c r="D621">
        <v>13</v>
      </c>
      <c r="E621" t="b">
        <v>1</v>
      </c>
      <c r="F621">
        <v>0.55000000000000004</v>
      </c>
      <c r="G621">
        <v>569</v>
      </c>
      <c r="H621">
        <v>1.2311999999999901</v>
      </c>
      <c r="I621">
        <v>13</v>
      </c>
      <c r="J621">
        <v>13</v>
      </c>
      <c r="K621">
        <v>1</v>
      </c>
      <c r="L621">
        <v>0</v>
      </c>
      <c r="M621">
        <v>0</v>
      </c>
      <c r="N621">
        <v>0</v>
      </c>
      <c r="O621">
        <v>0.73656756852852601</v>
      </c>
      <c r="P621" s="1">
        <v>4.6150248815209603E-5</v>
      </c>
      <c r="Q621">
        <v>18</v>
      </c>
      <c r="R621">
        <v>1.0833333333333299</v>
      </c>
      <c r="S621">
        <v>0.98243382290334802</v>
      </c>
      <c r="T621">
        <v>145</v>
      </c>
      <c r="V621" s="3">
        <f t="shared" si="18"/>
        <v>0</v>
      </c>
      <c r="W621" s="3">
        <f t="shared" si="19"/>
        <v>76.92307692307692</v>
      </c>
    </row>
    <row r="622" spans="1:23" x14ac:dyDescent="0.25">
      <c r="A622">
        <v>501</v>
      </c>
      <c r="B622">
        <v>750</v>
      </c>
      <c r="C622">
        <v>1</v>
      </c>
      <c r="D622">
        <v>13</v>
      </c>
      <c r="E622" t="b">
        <v>1</v>
      </c>
      <c r="F622">
        <v>0.55000000000000004</v>
      </c>
      <c r="G622">
        <v>570</v>
      </c>
      <c r="H622">
        <v>1.2311999999999901</v>
      </c>
      <c r="I622">
        <v>13</v>
      </c>
      <c r="J622">
        <v>12</v>
      </c>
      <c r="K622">
        <v>1</v>
      </c>
      <c r="L622">
        <v>2</v>
      </c>
      <c r="M622">
        <v>0</v>
      </c>
      <c r="N622">
        <v>0</v>
      </c>
      <c r="O622">
        <v>0.73656751349924399</v>
      </c>
      <c r="P622" s="1">
        <v>4.43401346161261E-5</v>
      </c>
      <c r="Q622">
        <v>17</v>
      </c>
      <c r="R622">
        <v>1</v>
      </c>
      <c r="S622">
        <v>0.90686192262026899</v>
      </c>
      <c r="T622">
        <v>165</v>
      </c>
      <c r="V622" s="3">
        <f t="shared" si="18"/>
        <v>166.66666666666666</v>
      </c>
      <c r="W622" s="3">
        <f t="shared" si="19"/>
        <v>83.333333333333329</v>
      </c>
    </row>
    <row r="623" spans="1:23" x14ac:dyDescent="0.25">
      <c r="A623">
        <v>501</v>
      </c>
      <c r="B623">
        <v>750</v>
      </c>
      <c r="C623">
        <v>1</v>
      </c>
      <c r="D623">
        <v>13</v>
      </c>
      <c r="E623" t="b">
        <v>1</v>
      </c>
      <c r="F623">
        <v>0.55000000000000004</v>
      </c>
      <c r="G623">
        <v>571</v>
      </c>
      <c r="H623">
        <v>1.2311999999999901</v>
      </c>
      <c r="I623">
        <v>13</v>
      </c>
      <c r="J623">
        <v>13</v>
      </c>
      <c r="K623">
        <v>1</v>
      </c>
      <c r="L623">
        <v>0</v>
      </c>
      <c r="M623">
        <v>0</v>
      </c>
      <c r="N623">
        <v>0</v>
      </c>
      <c r="O623">
        <v>0.73656931728712205</v>
      </c>
      <c r="P623" s="1">
        <v>4.58290334853989E-5</v>
      </c>
      <c r="Q623">
        <v>17</v>
      </c>
      <c r="R623">
        <v>1.0833333333333299</v>
      </c>
      <c r="S623">
        <v>0.98243615539756302</v>
      </c>
      <c r="T623">
        <v>135</v>
      </c>
      <c r="V623" s="3">
        <f t="shared" si="18"/>
        <v>0</v>
      </c>
      <c r="W623" s="3">
        <f t="shared" si="19"/>
        <v>76.92307692307692</v>
      </c>
    </row>
    <row r="624" spans="1:23" x14ac:dyDescent="0.25">
      <c r="A624">
        <v>501</v>
      </c>
      <c r="B624">
        <v>750</v>
      </c>
      <c r="C624">
        <v>1</v>
      </c>
      <c r="D624">
        <v>13</v>
      </c>
      <c r="E624" t="b">
        <v>1</v>
      </c>
      <c r="F624">
        <v>0.55000000000000004</v>
      </c>
      <c r="G624">
        <v>572</v>
      </c>
      <c r="H624">
        <v>1.2311999999999901</v>
      </c>
      <c r="I624">
        <v>13</v>
      </c>
      <c r="J624">
        <v>13</v>
      </c>
      <c r="K624">
        <v>0</v>
      </c>
      <c r="L624">
        <v>0</v>
      </c>
      <c r="M624">
        <v>0</v>
      </c>
      <c r="N624">
        <v>0</v>
      </c>
      <c r="O624">
        <v>0.73656905092543501</v>
      </c>
      <c r="P624" s="1">
        <v>4.4040778041019902E-5</v>
      </c>
      <c r="Q624">
        <v>18</v>
      </c>
      <c r="R624">
        <v>1</v>
      </c>
      <c r="S624">
        <v>0.90686381549939599</v>
      </c>
      <c r="T624">
        <v>0</v>
      </c>
      <c r="V624" s="3">
        <f t="shared" si="18"/>
        <v>0</v>
      </c>
      <c r="W624" s="3">
        <f t="shared" si="19"/>
        <v>0</v>
      </c>
    </row>
    <row r="625" spans="1:23" x14ac:dyDescent="0.25">
      <c r="A625">
        <v>501</v>
      </c>
      <c r="B625">
        <v>750</v>
      </c>
      <c r="C625">
        <v>1</v>
      </c>
      <c r="D625">
        <v>13</v>
      </c>
      <c r="E625" t="b">
        <v>1</v>
      </c>
      <c r="F625">
        <v>0.55000000000000004</v>
      </c>
      <c r="G625">
        <v>573</v>
      </c>
      <c r="H625">
        <v>1.2311999999999901</v>
      </c>
      <c r="I625">
        <v>13</v>
      </c>
      <c r="J625">
        <v>14</v>
      </c>
      <c r="K625">
        <v>1</v>
      </c>
      <c r="L625">
        <v>0</v>
      </c>
      <c r="M625">
        <v>0</v>
      </c>
      <c r="N625">
        <v>0</v>
      </c>
      <c r="O625">
        <v>0.73656905092543501</v>
      </c>
      <c r="P625" s="1">
        <v>4.4040778041019902E-5</v>
      </c>
      <c r="Q625">
        <v>17</v>
      </c>
      <c r="R625">
        <v>1</v>
      </c>
      <c r="S625">
        <v>0.90686381549939599</v>
      </c>
      <c r="T625">
        <v>152</v>
      </c>
      <c r="V625" s="3">
        <f t="shared" si="18"/>
        <v>0</v>
      </c>
      <c r="W625" s="3">
        <f t="shared" si="19"/>
        <v>71.428571428571431</v>
      </c>
    </row>
    <row r="626" spans="1:23" x14ac:dyDescent="0.25">
      <c r="A626">
        <v>501</v>
      </c>
      <c r="B626">
        <v>750</v>
      </c>
      <c r="C626">
        <v>1</v>
      </c>
      <c r="D626">
        <v>13</v>
      </c>
      <c r="E626" t="b">
        <v>1</v>
      </c>
      <c r="F626">
        <v>0.55000000000000004</v>
      </c>
      <c r="G626">
        <v>574</v>
      </c>
      <c r="H626">
        <v>1.2311999999999901</v>
      </c>
      <c r="I626">
        <v>13</v>
      </c>
      <c r="J626">
        <v>8</v>
      </c>
      <c r="K626">
        <v>0</v>
      </c>
      <c r="L626">
        <v>6</v>
      </c>
      <c r="M626">
        <v>0</v>
      </c>
      <c r="N626">
        <v>0</v>
      </c>
      <c r="O626">
        <v>0.73656953273524095</v>
      </c>
      <c r="P626" s="1">
        <v>4.2474295841623897E-5</v>
      </c>
      <c r="Q626">
        <v>12</v>
      </c>
      <c r="R626">
        <v>0.92857142857142805</v>
      </c>
      <c r="S626">
        <v>0.84208837951051296</v>
      </c>
      <c r="T626">
        <v>0</v>
      </c>
      <c r="V626" s="3">
        <f t="shared" si="18"/>
        <v>750</v>
      </c>
      <c r="W626" s="3">
        <f t="shared" si="19"/>
        <v>0</v>
      </c>
    </row>
    <row r="627" spans="1:23" x14ac:dyDescent="0.25">
      <c r="A627">
        <v>501</v>
      </c>
      <c r="B627">
        <v>750</v>
      </c>
      <c r="C627">
        <v>1</v>
      </c>
      <c r="D627">
        <v>13</v>
      </c>
      <c r="E627" t="b">
        <v>1</v>
      </c>
      <c r="F627">
        <v>0.55000000000000004</v>
      </c>
      <c r="G627">
        <v>575</v>
      </c>
      <c r="H627">
        <v>1.2311999999999901</v>
      </c>
      <c r="I627">
        <v>13</v>
      </c>
      <c r="J627">
        <v>8</v>
      </c>
      <c r="K627">
        <v>0</v>
      </c>
      <c r="L627">
        <v>0</v>
      </c>
      <c r="M627">
        <v>0</v>
      </c>
      <c r="N627">
        <v>0</v>
      </c>
      <c r="O627">
        <v>0.73656007943083701</v>
      </c>
      <c r="P627" s="1">
        <v>3.80848717046804E-5</v>
      </c>
      <c r="Q627">
        <v>13</v>
      </c>
      <c r="R627">
        <v>1.625</v>
      </c>
      <c r="S627">
        <v>1.4736357509172699</v>
      </c>
      <c r="T627">
        <v>0</v>
      </c>
      <c r="V627" s="3">
        <f t="shared" si="18"/>
        <v>0</v>
      </c>
      <c r="W627" s="3">
        <f t="shared" si="19"/>
        <v>0</v>
      </c>
    </row>
    <row r="628" spans="1:23" x14ac:dyDescent="0.25">
      <c r="A628">
        <v>501</v>
      </c>
      <c r="B628">
        <v>750</v>
      </c>
      <c r="C628">
        <v>1</v>
      </c>
      <c r="D628">
        <v>13</v>
      </c>
      <c r="E628" t="b">
        <v>1</v>
      </c>
      <c r="F628">
        <v>0.55000000000000004</v>
      </c>
      <c r="G628">
        <v>576</v>
      </c>
      <c r="H628">
        <v>1.2311999999999901</v>
      </c>
      <c r="I628">
        <v>13</v>
      </c>
      <c r="J628">
        <v>8</v>
      </c>
      <c r="K628">
        <v>0</v>
      </c>
      <c r="L628">
        <v>0</v>
      </c>
      <c r="M628">
        <v>0</v>
      </c>
      <c r="N628">
        <v>0</v>
      </c>
      <c r="O628">
        <v>0.73656007943083701</v>
      </c>
      <c r="P628" s="1">
        <v>3.80848717046804E-5</v>
      </c>
      <c r="Q628">
        <v>14</v>
      </c>
      <c r="R628">
        <v>1.625</v>
      </c>
      <c r="S628">
        <v>1.4736357509172699</v>
      </c>
      <c r="T628">
        <v>0</v>
      </c>
      <c r="V628" s="3">
        <f t="shared" si="18"/>
        <v>0</v>
      </c>
      <c r="W628" s="3">
        <f t="shared" si="19"/>
        <v>0</v>
      </c>
    </row>
    <row r="629" spans="1:23" x14ac:dyDescent="0.25">
      <c r="A629">
        <v>501</v>
      </c>
      <c r="B629">
        <v>750</v>
      </c>
      <c r="C629">
        <v>1</v>
      </c>
      <c r="D629">
        <v>13</v>
      </c>
      <c r="E629" t="b">
        <v>1</v>
      </c>
      <c r="F629">
        <v>0.55000000000000004</v>
      </c>
      <c r="G629">
        <v>577</v>
      </c>
      <c r="H629">
        <v>1.2311999999999901</v>
      </c>
      <c r="I629">
        <v>13</v>
      </c>
      <c r="J629">
        <v>8</v>
      </c>
      <c r="K629">
        <v>0</v>
      </c>
      <c r="L629">
        <v>0</v>
      </c>
      <c r="M629">
        <v>0</v>
      </c>
      <c r="N629">
        <v>0</v>
      </c>
      <c r="O629">
        <v>0.73656007943083701</v>
      </c>
      <c r="P629" s="1">
        <v>3.80848717046804E-5</v>
      </c>
      <c r="Q629">
        <v>15</v>
      </c>
      <c r="R629">
        <v>1.625</v>
      </c>
      <c r="S629">
        <v>1.4736357509172699</v>
      </c>
      <c r="T629">
        <v>0</v>
      </c>
      <c r="V629" s="3">
        <f t="shared" si="18"/>
        <v>0</v>
      </c>
      <c r="W629" s="3">
        <f t="shared" si="19"/>
        <v>0</v>
      </c>
    </row>
    <row r="630" spans="1:23" x14ac:dyDescent="0.25">
      <c r="A630">
        <v>501</v>
      </c>
      <c r="B630">
        <v>750</v>
      </c>
      <c r="C630">
        <v>1</v>
      </c>
      <c r="D630">
        <v>13</v>
      </c>
      <c r="E630" t="b">
        <v>1</v>
      </c>
      <c r="F630">
        <v>0.55000000000000004</v>
      </c>
      <c r="G630">
        <v>578</v>
      </c>
      <c r="H630">
        <v>1.2311999999999901</v>
      </c>
      <c r="I630">
        <v>13</v>
      </c>
      <c r="J630">
        <v>8</v>
      </c>
      <c r="K630">
        <v>0</v>
      </c>
      <c r="L630">
        <v>0</v>
      </c>
      <c r="M630">
        <v>0</v>
      </c>
      <c r="N630">
        <v>0</v>
      </c>
      <c r="O630">
        <v>0.73656007943083701</v>
      </c>
      <c r="P630" s="1">
        <v>3.80848717046804E-5</v>
      </c>
      <c r="Q630">
        <v>16</v>
      </c>
      <c r="R630">
        <v>1.625</v>
      </c>
      <c r="S630">
        <v>1.4736357509172699</v>
      </c>
      <c r="T630">
        <v>0</v>
      </c>
      <c r="V630" s="3">
        <f t="shared" si="18"/>
        <v>0</v>
      </c>
      <c r="W630" s="3">
        <f t="shared" si="19"/>
        <v>0</v>
      </c>
    </row>
    <row r="631" spans="1:23" x14ac:dyDescent="0.25">
      <c r="A631">
        <v>501</v>
      </c>
      <c r="B631">
        <v>750</v>
      </c>
      <c r="C631">
        <v>1</v>
      </c>
      <c r="D631">
        <v>13</v>
      </c>
      <c r="E631" t="b">
        <v>1</v>
      </c>
      <c r="F631">
        <v>0.55000000000000004</v>
      </c>
      <c r="G631">
        <v>579</v>
      </c>
      <c r="H631">
        <v>1.2311999999999901</v>
      </c>
      <c r="I631">
        <v>13</v>
      </c>
      <c r="J631">
        <v>9</v>
      </c>
      <c r="K631">
        <v>1</v>
      </c>
      <c r="L631">
        <v>0</v>
      </c>
      <c r="M631">
        <v>0</v>
      </c>
      <c r="N631">
        <v>0</v>
      </c>
      <c r="O631">
        <v>0.73656007943083701</v>
      </c>
      <c r="P631" s="1">
        <v>3.80848717046804E-5</v>
      </c>
      <c r="Q631">
        <v>15</v>
      </c>
      <c r="R631">
        <v>1.625</v>
      </c>
      <c r="S631">
        <v>1.4736357509172699</v>
      </c>
      <c r="T631">
        <v>165</v>
      </c>
      <c r="V631" s="3">
        <f t="shared" si="18"/>
        <v>0</v>
      </c>
      <c r="W631" s="3">
        <f t="shared" si="19"/>
        <v>111.11111111111111</v>
      </c>
    </row>
    <row r="632" spans="1:23" x14ac:dyDescent="0.25">
      <c r="A632">
        <v>501</v>
      </c>
      <c r="B632">
        <v>750</v>
      </c>
      <c r="C632">
        <v>1</v>
      </c>
      <c r="D632">
        <v>13</v>
      </c>
      <c r="E632" t="b">
        <v>1</v>
      </c>
      <c r="F632">
        <v>0.55000000000000004</v>
      </c>
      <c r="G632">
        <v>580</v>
      </c>
      <c r="H632">
        <v>1.2311999999999901</v>
      </c>
      <c r="I632">
        <v>13</v>
      </c>
      <c r="J632">
        <v>10</v>
      </c>
      <c r="K632">
        <v>1</v>
      </c>
      <c r="L632">
        <v>0</v>
      </c>
      <c r="M632">
        <v>0</v>
      </c>
      <c r="N632">
        <v>0</v>
      </c>
      <c r="O632">
        <v>0.73655703287072705</v>
      </c>
      <c r="P632" s="1">
        <v>3.6926247326438997E-5</v>
      </c>
      <c r="Q632">
        <v>14</v>
      </c>
      <c r="R632">
        <v>1.44444444444444</v>
      </c>
      <c r="S632">
        <v>1.3098930272572999</v>
      </c>
      <c r="T632">
        <v>144</v>
      </c>
      <c r="V632" s="3">
        <f t="shared" si="18"/>
        <v>0</v>
      </c>
      <c r="W632" s="3">
        <f t="shared" si="19"/>
        <v>100</v>
      </c>
    </row>
    <row r="633" spans="1:23" x14ac:dyDescent="0.25">
      <c r="A633">
        <v>501</v>
      </c>
      <c r="B633">
        <v>750</v>
      </c>
      <c r="C633">
        <v>1</v>
      </c>
      <c r="D633">
        <v>13</v>
      </c>
      <c r="E633" t="b">
        <v>1</v>
      </c>
      <c r="F633">
        <v>0.55000000000000004</v>
      </c>
      <c r="G633">
        <v>581</v>
      </c>
      <c r="H633">
        <v>1.2311999999999901</v>
      </c>
      <c r="I633">
        <v>13</v>
      </c>
      <c r="J633">
        <v>11</v>
      </c>
      <c r="K633">
        <v>1</v>
      </c>
      <c r="L633">
        <v>0</v>
      </c>
      <c r="M633">
        <v>0</v>
      </c>
      <c r="N633">
        <v>0</v>
      </c>
      <c r="O633">
        <v>0.73655092645891296</v>
      </c>
      <c r="P633" s="1">
        <v>3.9532105364354103E-5</v>
      </c>
      <c r="Q633">
        <v>14</v>
      </c>
      <c r="R633">
        <v>1.3</v>
      </c>
      <c r="S633">
        <v>1.17889395085307</v>
      </c>
      <c r="T633">
        <v>153</v>
      </c>
      <c r="V633" s="3">
        <f t="shared" si="18"/>
        <v>0</v>
      </c>
      <c r="W633" s="3">
        <f t="shared" si="19"/>
        <v>90.909090909090907</v>
      </c>
    </row>
    <row r="634" spans="1:23" x14ac:dyDescent="0.25">
      <c r="A634">
        <v>501</v>
      </c>
      <c r="B634">
        <v>750</v>
      </c>
      <c r="C634">
        <v>1</v>
      </c>
      <c r="D634">
        <v>13</v>
      </c>
      <c r="E634" t="b">
        <v>1</v>
      </c>
      <c r="F634">
        <v>0.55000000000000004</v>
      </c>
      <c r="G634">
        <v>582</v>
      </c>
      <c r="H634">
        <v>1.2311999999999901</v>
      </c>
      <c r="I634">
        <v>13</v>
      </c>
      <c r="J634">
        <v>12</v>
      </c>
      <c r="K634">
        <v>1</v>
      </c>
      <c r="L634">
        <v>0</v>
      </c>
      <c r="M634">
        <v>0</v>
      </c>
      <c r="N634">
        <v>0</v>
      </c>
      <c r="O634">
        <v>0.73654753302887699</v>
      </c>
      <c r="P634" s="1">
        <v>3.9190170335815998E-5</v>
      </c>
      <c r="Q634">
        <v>14</v>
      </c>
      <c r="R634">
        <v>1.1818181818181801</v>
      </c>
      <c r="S634">
        <v>1.071716835877</v>
      </c>
      <c r="T634">
        <v>155</v>
      </c>
      <c r="V634" s="3">
        <f t="shared" si="18"/>
        <v>0</v>
      </c>
      <c r="W634" s="3">
        <f t="shared" si="19"/>
        <v>83.333333333333329</v>
      </c>
    </row>
    <row r="635" spans="1:23" x14ac:dyDescent="0.25">
      <c r="A635">
        <v>501</v>
      </c>
      <c r="B635">
        <v>750</v>
      </c>
      <c r="C635">
        <v>1</v>
      </c>
      <c r="D635">
        <v>13</v>
      </c>
      <c r="E635" t="b">
        <v>1</v>
      </c>
      <c r="F635">
        <v>0.55000000000000004</v>
      </c>
      <c r="G635">
        <v>583</v>
      </c>
      <c r="H635">
        <v>1.2311999999999901</v>
      </c>
      <c r="I635">
        <v>13</v>
      </c>
      <c r="J635">
        <v>13</v>
      </c>
      <c r="K635">
        <v>1</v>
      </c>
      <c r="L635">
        <v>0</v>
      </c>
      <c r="M635">
        <v>0</v>
      </c>
      <c r="N635">
        <v>0</v>
      </c>
      <c r="O635">
        <v>0.73654486604611502</v>
      </c>
      <c r="P635" s="1">
        <v>3.8550241213436298E-5</v>
      </c>
      <c r="Q635">
        <v>13</v>
      </c>
      <c r="R635">
        <v>1.0833333333333299</v>
      </c>
      <c r="S635">
        <v>0.98240354233230898</v>
      </c>
      <c r="T635">
        <v>154</v>
      </c>
      <c r="V635" s="3">
        <f t="shared" si="18"/>
        <v>0</v>
      </c>
      <c r="W635" s="3">
        <f t="shared" si="19"/>
        <v>76.92307692307692</v>
      </c>
    </row>
    <row r="636" spans="1:23" x14ac:dyDescent="0.25">
      <c r="A636">
        <v>501</v>
      </c>
      <c r="B636">
        <v>750</v>
      </c>
      <c r="C636">
        <v>1</v>
      </c>
      <c r="D636">
        <v>13</v>
      </c>
      <c r="E636" t="b">
        <v>1</v>
      </c>
      <c r="F636">
        <v>0.55000000000000004</v>
      </c>
      <c r="G636">
        <v>584</v>
      </c>
      <c r="H636">
        <v>1.2311999999999901</v>
      </c>
      <c r="I636">
        <v>13</v>
      </c>
      <c r="J636">
        <v>11</v>
      </c>
      <c r="K636">
        <v>0</v>
      </c>
      <c r="L636">
        <v>2</v>
      </c>
      <c r="M636">
        <v>0</v>
      </c>
      <c r="N636">
        <v>0</v>
      </c>
      <c r="O636">
        <v>0.73653945068840299</v>
      </c>
      <c r="P636" s="1">
        <v>4.1517674308043101E-5</v>
      </c>
      <c r="Q636">
        <v>11</v>
      </c>
      <c r="R636">
        <v>1</v>
      </c>
      <c r="S636">
        <v>0.906827371687562</v>
      </c>
      <c r="T636">
        <v>0</v>
      </c>
      <c r="V636" s="3">
        <f t="shared" si="18"/>
        <v>181.81818181818181</v>
      </c>
      <c r="W636" s="3">
        <f t="shared" si="19"/>
        <v>0</v>
      </c>
    </row>
    <row r="637" spans="1:23" x14ac:dyDescent="0.25">
      <c r="A637">
        <v>501</v>
      </c>
      <c r="B637">
        <v>750</v>
      </c>
      <c r="C637">
        <v>1</v>
      </c>
      <c r="D637">
        <v>13</v>
      </c>
      <c r="E637" t="b">
        <v>1</v>
      </c>
      <c r="F637">
        <v>0.55000000000000004</v>
      </c>
      <c r="G637">
        <v>585</v>
      </c>
      <c r="H637">
        <v>1.2311999999999901</v>
      </c>
      <c r="I637">
        <v>13</v>
      </c>
      <c r="J637">
        <v>12</v>
      </c>
      <c r="K637">
        <v>1</v>
      </c>
      <c r="L637">
        <v>0</v>
      </c>
      <c r="M637">
        <v>0</v>
      </c>
      <c r="N637">
        <v>0</v>
      </c>
      <c r="O637">
        <v>0.73652853164685195</v>
      </c>
      <c r="P637" s="1">
        <v>3.3921305444151697E-5</v>
      </c>
      <c r="Q637">
        <v>11</v>
      </c>
      <c r="R637">
        <v>1.1818181818181801</v>
      </c>
      <c r="S637">
        <v>1.0716891878297099</v>
      </c>
      <c r="T637">
        <v>139</v>
      </c>
      <c r="V637" s="3">
        <f t="shared" si="18"/>
        <v>0</v>
      </c>
      <c r="W637" s="3">
        <f t="shared" si="19"/>
        <v>83.333333333333329</v>
      </c>
    </row>
    <row r="638" spans="1:23" x14ac:dyDescent="0.25">
      <c r="A638">
        <v>501</v>
      </c>
      <c r="B638">
        <v>750</v>
      </c>
      <c r="C638">
        <v>1</v>
      </c>
      <c r="D638">
        <v>13</v>
      </c>
      <c r="E638" t="b">
        <v>1</v>
      </c>
      <c r="F638">
        <v>0.55000000000000004</v>
      </c>
      <c r="G638">
        <v>586</v>
      </c>
      <c r="H638">
        <v>1.2311999999999901</v>
      </c>
      <c r="I638">
        <v>13</v>
      </c>
      <c r="J638">
        <v>14</v>
      </c>
      <c r="K638">
        <v>2</v>
      </c>
      <c r="L638">
        <v>0</v>
      </c>
      <c r="M638">
        <v>0</v>
      </c>
      <c r="N638">
        <v>0</v>
      </c>
      <c r="O638">
        <v>0.73652509356666396</v>
      </c>
      <c r="P638" s="1">
        <v>3.44207989252345E-5</v>
      </c>
      <c r="Q638">
        <v>11</v>
      </c>
      <c r="R638">
        <v>1.0833333333333299</v>
      </c>
      <c r="S638">
        <v>0.98237716979921497</v>
      </c>
      <c r="T638">
        <v>147.5</v>
      </c>
      <c r="V638" s="3">
        <f t="shared" si="18"/>
        <v>0</v>
      </c>
      <c r="W638" s="3">
        <f t="shared" si="19"/>
        <v>142.85714285714286</v>
      </c>
    </row>
    <row r="639" spans="1:23" x14ac:dyDescent="0.25">
      <c r="A639">
        <v>501</v>
      </c>
      <c r="B639">
        <v>750</v>
      </c>
      <c r="C639">
        <v>1</v>
      </c>
      <c r="D639">
        <v>13</v>
      </c>
      <c r="E639" t="b">
        <v>1</v>
      </c>
      <c r="F639">
        <v>0.55000000000000004</v>
      </c>
      <c r="G639">
        <v>587</v>
      </c>
      <c r="H639">
        <v>1.2311999999999901</v>
      </c>
      <c r="I639">
        <v>13</v>
      </c>
      <c r="J639">
        <v>12</v>
      </c>
      <c r="K639">
        <v>1</v>
      </c>
      <c r="L639">
        <v>3</v>
      </c>
      <c r="M639">
        <v>0</v>
      </c>
      <c r="N639">
        <v>0</v>
      </c>
      <c r="O639">
        <v>0.73651404180586899</v>
      </c>
      <c r="P639" s="1">
        <v>4.2556942058652099E-5</v>
      </c>
      <c r="Q639">
        <v>9</v>
      </c>
      <c r="R639">
        <v>0.92857142857142805</v>
      </c>
      <c r="S639">
        <v>0.842024939109144</v>
      </c>
      <c r="T639">
        <v>156</v>
      </c>
      <c r="V639" s="3">
        <f t="shared" si="18"/>
        <v>250</v>
      </c>
      <c r="W639" s="3">
        <f t="shared" si="19"/>
        <v>83.333333333333329</v>
      </c>
    </row>
    <row r="640" spans="1:23" x14ac:dyDescent="0.25">
      <c r="A640">
        <v>501</v>
      </c>
      <c r="B640">
        <v>750</v>
      </c>
      <c r="C640">
        <v>1</v>
      </c>
      <c r="D640">
        <v>13</v>
      </c>
      <c r="E640" t="b">
        <v>1</v>
      </c>
      <c r="F640">
        <v>0.55000000000000004</v>
      </c>
      <c r="G640">
        <v>588</v>
      </c>
      <c r="H640">
        <v>1.2311999999999901</v>
      </c>
      <c r="I640">
        <v>13</v>
      </c>
      <c r="J640">
        <v>13</v>
      </c>
      <c r="K640">
        <v>1</v>
      </c>
      <c r="L640">
        <v>0</v>
      </c>
      <c r="M640">
        <v>0</v>
      </c>
      <c r="N640">
        <v>0</v>
      </c>
      <c r="O640">
        <v>0.73651174169137701</v>
      </c>
      <c r="P640" s="1">
        <v>4.4511742623540103E-5</v>
      </c>
      <c r="Q640">
        <v>9</v>
      </c>
      <c r="R640">
        <v>1.0833333333333299</v>
      </c>
      <c r="S640">
        <v>0.98235936106795896</v>
      </c>
      <c r="T640">
        <v>138</v>
      </c>
      <c r="V640" s="3">
        <f t="shared" si="18"/>
        <v>0</v>
      </c>
      <c r="W640" s="3">
        <f t="shared" si="19"/>
        <v>76.92307692307692</v>
      </c>
    </row>
    <row r="641" spans="1:23" x14ac:dyDescent="0.25">
      <c r="A641">
        <v>501</v>
      </c>
      <c r="B641">
        <v>750</v>
      </c>
      <c r="C641">
        <v>1</v>
      </c>
      <c r="D641">
        <v>13</v>
      </c>
      <c r="E641" t="b">
        <v>1</v>
      </c>
      <c r="F641">
        <v>0.55000000000000004</v>
      </c>
      <c r="G641">
        <v>589</v>
      </c>
      <c r="H641">
        <v>1.2311999999999901</v>
      </c>
      <c r="I641">
        <v>13</v>
      </c>
      <c r="J641">
        <v>12</v>
      </c>
      <c r="K641">
        <v>1</v>
      </c>
      <c r="L641">
        <v>2</v>
      </c>
      <c r="M641">
        <v>0</v>
      </c>
      <c r="N641">
        <v>0</v>
      </c>
      <c r="O641">
        <v>0.73650954771543398</v>
      </c>
      <c r="P641" s="1">
        <v>4.3435587611496801E-5</v>
      </c>
      <c r="Q641">
        <v>8</v>
      </c>
      <c r="R641">
        <v>1</v>
      </c>
      <c r="S641">
        <v>0.90679055514724305</v>
      </c>
      <c r="T641">
        <v>151</v>
      </c>
      <c r="V641" s="3">
        <f t="shared" si="18"/>
        <v>166.66666666666666</v>
      </c>
      <c r="W641" s="3">
        <f t="shared" si="19"/>
        <v>83.333333333333329</v>
      </c>
    </row>
    <row r="642" spans="1:23" x14ac:dyDescent="0.25">
      <c r="A642">
        <v>501</v>
      </c>
      <c r="B642">
        <v>750</v>
      </c>
      <c r="C642">
        <v>1</v>
      </c>
      <c r="D642">
        <v>13</v>
      </c>
      <c r="E642" t="b">
        <v>1</v>
      </c>
      <c r="F642">
        <v>0.55000000000000004</v>
      </c>
      <c r="G642">
        <v>590</v>
      </c>
      <c r="H642">
        <v>1.2311999999999901</v>
      </c>
      <c r="I642">
        <v>13</v>
      </c>
      <c r="J642">
        <v>13</v>
      </c>
      <c r="K642">
        <v>1</v>
      </c>
      <c r="L642">
        <v>0</v>
      </c>
      <c r="M642">
        <v>0</v>
      </c>
      <c r="N642">
        <v>0</v>
      </c>
      <c r="O642">
        <v>0.73651130778224005</v>
      </c>
      <c r="P642" s="1">
        <v>4.3406451208033702E-5</v>
      </c>
      <c r="Q642">
        <v>8</v>
      </c>
      <c r="R642">
        <v>1.0833333333333299</v>
      </c>
      <c r="S642">
        <v>0.982358782319951</v>
      </c>
      <c r="T642">
        <v>157</v>
      </c>
      <c r="V642" s="3">
        <f t="shared" si="18"/>
        <v>0</v>
      </c>
      <c r="W642" s="3">
        <f t="shared" si="19"/>
        <v>76.92307692307692</v>
      </c>
    </row>
    <row r="643" spans="1:23" x14ac:dyDescent="0.25">
      <c r="A643">
        <v>501</v>
      </c>
      <c r="B643">
        <v>750</v>
      </c>
      <c r="C643">
        <v>1</v>
      </c>
      <c r="D643">
        <v>13</v>
      </c>
      <c r="E643" t="b">
        <v>1</v>
      </c>
      <c r="F643">
        <v>0.55000000000000004</v>
      </c>
      <c r="G643">
        <v>591</v>
      </c>
      <c r="H643">
        <v>1.2311999999999901</v>
      </c>
      <c r="I643">
        <v>13</v>
      </c>
      <c r="J643">
        <v>13</v>
      </c>
      <c r="K643">
        <v>0</v>
      </c>
      <c r="L643">
        <v>0</v>
      </c>
      <c r="M643">
        <v>0</v>
      </c>
      <c r="N643">
        <v>0</v>
      </c>
      <c r="O643">
        <v>0.736514466066577</v>
      </c>
      <c r="P643" s="1">
        <v>4.3114786532573102E-5</v>
      </c>
      <c r="Q643">
        <v>9</v>
      </c>
      <c r="R643">
        <v>1</v>
      </c>
      <c r="S643">
        <v>0.90679661062117001</v>
      </c>
      <c r="T643">
        <v>0</v>
      </c>
      <c r="V643" s="3">
        <f t="shared" ref="V643:V706" si="20">1000*L643/J643</f>
        <v>0</v>
      </c>
      <c r="W643" s="3">
        <f t="shared" ref="W643:W706" si="21">1000*K643/J643</f>
        <v>0</v>
      </c>
    </row>
    <row r="644" spans="1:23" x14ac:dyDescent="0.25">
      <c r="A644">
        <v>501</v>
      </c>
      <c r="B644">
        <v>750</v>
      </c>
      <c r="C644">
        <v>1</v>
      </c>
      <c r="D644">
        <v>13</v>
      </c>
      <c r="E644" t="b">
        <v>1</v>
      </c>
      <c r="F644">
        <v>0.55000000000000004</v>
      </c>
      <c r="G644">
        <v>592</v>
      </c>
      <c r="H644">
        <v>1.2311999999999901</v>
      </c>
      <c r="I644">
        <v>13</v>
      </c>
      <c r="J644">
        <v>12</v>
      </c>
      <c r="K644">
        <v>1</v>
      </c>
      <c r="L644">
        <v>2</v>
      </c>
      <c r="M644">
        <v>0</v>
      </c>
      <c r="N644">
        <v>0</v>
      </c>
      <c r="O644">
        <v>0.736514466066577</v>
      </c>
      <c r="P644" s="1">
        <v>4.3114786532573102E-5</v>
      </c>
      <c r="Q644">
        <v>10</v>
      </c>
      <c r="R644">
        <v>1</v>
      </c>
      <c r="S644">
        <v>0.90679661062117001</v>
      </c>
      <c r="T644">
        <v>151</v>
      </c>
      <c r="V644" s="3">
        <f t="shared" si="20"/>
        <v>166.66666666666666</v>
      </c>
      <c r="W644" s="3">
        <f t="shared" si="21"/>
        <v>83.333333333333329</v>
      </c>
    </row>
    <row r="645" spans="1:23" x14ac:dyDescent="0.25">
      <c r="A645">
        <v>501</v>
      </c>
      <c r="B645">
        <v>750</v>
      </c>
      <c r="C645">
        <v>1</v>
      </c>
      <c r="D645">
        <v>13</v>
      </c>
      <c r="E645" t="b">
        <v>1</v>
      </c>
      <c r="F645">
        <v>0.55000000000000004</v>
      </c>
      <c r="G645">
        <v>593</v>
      </c>
      <c r="H645">
        <v>1.2311999999999901</v>
      </c>
      <c r="I645">
        <v>13</v>
      </c>
      <c r="J645">
        <v>12</v>
      </c>
      <c r="K645">
        <v>0</v>
      </c>
      <c r="L645">
        <v>0</v>
      </c>
      <c r="M645">
        <v>0</v>
      </c>
      <c r="N645">
        <v>0</v>
      </c>
      <c r="O645">
        <v>0.73651592125743903</v>
      </c>
      <c r="P645" s="1">
        <v>4.3638853873357598E-5</v>
      </c>
      <c r="Q645">
        <v>11</v>
      </c>
      <c r="R645">
        <v>1.0833333333333299</v>
      </c>
      <c r="S645">
        <v>0.98236493577317197</v>
      </c>
      <c r="T645">
        <v>0</v>
      </c>
      <c r="V645" s="3">
        <f t="shared" si="20"/>
        <v>0</v>
      </c>
      <c r="W645" s="3">
        <f t="shared" si="21"/>
        <v>0</v>
      </c>
    </row>
    <row r="646" spans="1:23" x14ac:dyDescent="0.25">
      <c r="A646">
        <v>501</v>
      </c>
      <c r="B646">
        <v>750</v>
      </c>
      <c r="C646">
        <v>1</v>
      </c>
      <c r="D646">
        <v>13</v>
      </c>
      <c r="E646" t="b">
        <v>1</v>
      </c>
      <c r="F646">
        <v>0.55000000000000004</v>
      </c>
      <c r="G646">
        <v>594</v>
      </c>
      <c r="H646">
        <v>1.2311999999999901</v>
      </c>
      <c r="I646">
        <v>13</v>
      </c>
      <c r="J646">
        <v>13</v>
      </c>
      <c r="K646">
        <v>1</v>
      </c>
      <c r="L646">
        <v>0</v>
      </c>
      <c r="M646">
        <v>0</v>
      </c>
      <c r="N646">
        <v>0</v>
      </c>
      <c r="O646">
        <v>0.73651592125743903</v>
      </c>
      <c r="P646" s="1">
        <v>4.3638853873357598E-5</v>
      </c>
      <c r="Q646">
        <v>11</v>
      </c>
      <c r="R646">
        <v>1.0833333333333299</v>
      </c>
      <c r="S646">
        <v>0.98236493577317197</v>
      </c>
      <c r="T646">
        <v>144</v>
      </c>
      <c r="V646" s="3">
        <f t="shared" si="20"/>
        <v>0</v>
      </c>
      <c r="W646" s="3">
        <f t="shared" si="21"/>
        <v>76.92307692307692</v>
      </c>
    </row>
    <row r="647" spans="1:23" x14ac:dyDescent="0.25">
      <c r="A647">
        <v>501</v>
      </c>
      <c r="B647">
        <v>750</v>
      </c>
      <c r="C647">
        <v>1</v>
      </c>
      <c r="D647">
        <v>13</v>
      </c>
      <c r="E647" t="b">
        <v>1</v>
      </c>
      <c r="F647">
        <v>0.55000000000000004</v>
      </c>
      <c r="G647">
        <v>595</v>
      </c>
      <c r="H647">
        <v>1.2311999999999901</v>
      </c>
      <c r="I647">
        <v>13</v>
      </c>
      <c r="J647">
        <v>12</v>
      </c>
      <c r="K647">
        <v>1</v>
      </c>
      <c r="L647">
        <v>2</v>
      </c>
      <c r="M647">
        <v>0</v>
      </c>
      <c r="N647">
        <v>0</v>
      </c>
      <c r="O647">
        <v>0.73651343244827905</v>
      </c>
      <c r="P647" s="1">
        <v>4.2804102508407198E-5</v>
      </c>
      <c r="Q647">
        <v>10</v>
      </c>
      <c r="R647">
        <v>1</v>
      </c>
      <c r="S647">
        <v>0.90679533803032197</v>
      </c>
      <c r="T647">
        <v>146</v>
      </c>
      <c r="V647" s="3">
        <f t="shared" si="20"/>
        <v>166.66666666666666</v>
      </c>
      <c r="W647" s="3">
        <f t="shared" si="21"/>
        <v>83.333333333333329</v>
      </c>
    </row>
    <row r="648" spans="1:23" x14ac:dyDescent="0.25">
      <c r="A648">
        <v>501</v>
      </c>
      <c r="B648">
        <v>750</v>
      </c>
      <c r="C648">
        <v>1</v>
      </c>
      <c r="D648">
        <v>13</v>
      </c>
      <c r="E648" t="b">
        <v>1</v>
      </c>
      <c r="F648">
        <v>0.55000000000000004</v>
      </c>
      <c r="G648">
        <v>596</v>
      </c>
      <c r="H648">
        <v>1.2311999999999901</v>
      </c>
      <c r="I648">
        <v>13</v>
      </c>
      <c r="J648">
        <v>13</v>
      </c>
      <c r="K648">
        <v>1</v>
      </c>
      <c r="L648">
        <v>0</v>
      </c>
      <c r="M648">
        <v>0</v>
      </c>
      <c r="N648">
        <v>0</v>
      </c>
      <c r="O648">
        <v>0.73651218092864601</v>
      </c>
      <c r="P648" s="1">
        <v>3.9316213088786797E-5</v>
      </c>
      <c r="Q648">
        <v>10</v>
      </c>
      <c r="R648">
        <v>1.0833333333333299</v>
      </c>
      <c r="S648">
        <v>0.98235994692262796</v>
      </c>
      <c r="T648">
        <v>154</v>
      </c>
      <c r="V648" s="3">
        <f t="shared" si="20"/>
        <v>0</v>
      </c>
      <c r="W648" s="3">
        <f t="shared" si="21"/>
        <v>76.92307692307692</v>
      </c>
    </row>
    <row r="649" spans="1:23" x14ac:dyDescent="0.25">
      <c r="A649">
        <v>501</v>
      </c>
      <c r="B649">
        <v>750</v>
      </c>
      <c r="C649">
        <v>1</v>
      </c>
      <c r="D649">
        <v>13</v>
      </c>
      <c r="E649" t="b">
        <v>1</v>
      </c>
      <c r="F649">
        <v>0.55000000000000004</v>
      </c>
      <c r="G649">
        <v>597</v>
      </c>
      <c r="H649">
        <v>1.2311999999999901</v>
      </c>
      <c r="I649">
        <v>13</v>
      </c>
      <c r="J649">
        <v>10</v>
      </c>
      <c r="K649">
        <v>1</v>
      </c>
      <c r="L649">
        <v>4</v>
      </c>
      <c r="M649">
        <v>0</v>
      </c>
      <c r="N649">
        <v>0</v>
      </c>
      <c r="O649">
        <v>0.73651221699684499</v>
      </c>
      <c r="P649" s="1">
        <v>3.7774002336218798E-5</v>
      </c>
      <c r="Q649">
        <v>10</v>
      </c>
      <c r="R649">
        <v>1</v>
      </c>
      <c r="S649">
        <v>0.90679384156651599</v>
      </c>
      <c r="T649">
        <v>151</v>
      </c>
      <c r="V649" s="3">
        <f t="shared" si="20"/>
        <v>400</v>
      </c>
      <c r="W649" s="3">
        <f t="shared" si="21"/>
        <v>100</v>
      </c>
    </row>
    <row r="650" spans="1:23" x14ac:dyDescent="0.25">
      <c r="A650">
        <v>501</v>
      </c>
      <c r="B650">
        <v>750</v>
      </c>
      <c r="C650">
        <v>1</v>
      </c>
      <c r="D650">
        <v>13</v>
      </c>
      <c r="E650" t="b">
        <v>1</v>
      </c>
      <c r="F650">
        <v>0.55000000000000004</v>
      </c>
      <c r="G650">
        <v>598</v>
      </c>
      <c r="H650">
        <v>1.2311999999999901</v>
      </c>
      <c r="I650">
        <v>13</v>
      </c>
      <c r="J650">
        <v>10</v>
      </c>
      <c r="K650">
        <v>0</v>
      </c>
      <c r="L650">
        <v>0</v>
      </c>
      <c r="M650">
        <v>0</v>
      </c>
      <c r="N650">
        <v>0</v>
      </c>
      <c r="O650">
        <v>0.73651386926999696</v>
      </c>
      <c r="P650" s="1">
        <v>4.10883581965166E-5</v>
      </c>
      <c r="Q650">
        <v>11</v>
      </c>
      <c r="R650">
        <v>1.3</v>
      </c>
      <c r="S650">
        <v>1.17883463859878</v>
      </c>
      <c r="T650">
        <v>0</v>
      </c>
      <c r="V650" s="3">
        <f t="shared" si="20"/>
        <v>0</v>
      </c>
      <c r="W650" s="3">
        <f t="shared" si="21"/>
        <v>0</v>
      </c>
    </row>
    <row r="651" spans="1:23" x14ac:dyDescent="0.25">
      <c r="A651">
        <v>501</v>
      </c>
      <c r="B651">
        <v>750</v>
      </c>
      <c r="C651">
        <v>1</v>
      </c>
      <c r="D651">
        <v>13</v>
      </c>
      <c r="E651" t="b">
        <v>1</v>
      </c>
      <c r="F651">
        <v>0.55000000000000004</v>
      </c>
      <c r="G651">
        <v>599</v>
      </c>
      <c r="H651">
        <v>1.2311999999999901</v>
      </c>
      <c r="I651">
        <v>13</v>
      </c>
      <c r="J651">
        <v>10</v>
      </c>
      <c r="K651">
        <v>0</v>
      </c>
      <c r="L651">
        <v>0</v>
      </c>
      <c r="M651">
        <v>0</v>
      </c>
      <c r="N651">
        <v>0</v>
      </c>
      <c r="O651">
        <v>0.73651386926999696</v>
      </c>
      <c r="P651" s="1">
        <v>4.10883581965166E-5</v>
      </c>
      <c r="Q651">
        <v>12</v>
      </c>
      <c r="R651">
        <v>1.3</v>
      </c>
      <c r="S651">
        <v>1.17883463859878</v>
      </c>
      <c r="T651">
        <v>0</v>
      </c>
      <c r="V651" s="3">
        <f t="shared" si="20"/>
        <v>0</v>
      </c>
      <c r="W651" s="3">
        <f t="shared" si="21"/>
        <v>0</v>
      </c>
    </row>
    <row r="652" spans="1:23" x14ac:dyDescent="0.25">
      <c r="A652">
        <v>501</v>
      </c>
      <c r="B652">
        <v>750</v>
      </c>
      <c r="C652">
        <v>1</v>
      </c>
      <c r="D652">
        <v>13</v>
      </c>
      <c r="E652" t="b">
        <v>1</v>
      </c>
      <c r="F652">
        <v>0.55000000000000004</v>
      </c>
      <c r="G652">
        <v>600</v>
      </c>
      <c r="H652">
        <v>1.2311999999999901</v>
      </c>
      <c r="I652">
        <v>13</v>
      </c>
      <c r="J652">
        <v>11</v>
      </c>
      <c r="K652">
        <v>1</v>
      </c>
      <c r="L652">
        <v>0</v>
      </c>
      <c r="M652">
        <v>0</v>
      </c>
      <c r="N652">
        <v>0</v>
      </c>
      <c r="O652">
        <v>0.73651386926999696</v>
      </c>
      <c r="P652" s="1">
        <v>4.10883581965166E-5</v>
      </c>
      <c r="Q652">
        <v>12</v>
      </c>
      <c r="R652">
        <v>1.3</v>
      </c>
      <c r="S652">
        <v>1.17883463859878</v>
      </c>
      <c r="T652">
        <v>160</v>
      </c>
      <c r="V652" s="3">
        <f t="shared" si="20"/>
        <v>0</v>
      </c>
      <c r="W652" s="3">
        <f t="shared" si="21"/>
        <v>90.909090909090907</v>
      </c>
    </row>
    <row r="653" spans="1:23" x14ac:dyDescent="0.25">
      <c r="A653">
        <v>501</v>
      </c>
      <c r="B653">
        <v>750</v>
      </c>
      <c r="C653">
        <v>1</v>
      </c>
      <c r="D653">
        <v>13</v>
      </c>
      <c r="E653" t="b">
        <v>1</v>
      </c>
      <c r="F653">
        <v>0.55000000000000004</v>
      </c>
      <c r="G653">
        <v>601</v>
      </c>
      <c r="H653">
        <v>1.2311999999999901</v>
      </c>
      <c r="I653">
        <v>13</v>
      </c>
      <c r="J653">
        <v>12</v>
      </c>
      <c r="K653">
        <v>1</v>
      </c>
      <c r="L653">
        <v>0</v>
      </c>
      <c r="M653">
        <v>0</v>
      </c>
      <c r="N653">
        <v>0</v>
      </c>
      <c r="O653">
        <v>0.73651467489845102</v>
      </c>
      <c r="P653" s="1">
        <v>3.9258960628212701E-5</v>
      </c>
      <c r="Q653">
        <v>12</v>
      </c>
      <c r="R653">
        <v>1.1818181818181801</v>
      </c>
      <c r="S653">
        <v>1.0716690255049599</v>
      </c>
      <c r="T653">
        <v>161</v>
      </c>
      <c r="V653" s="3">
        <f t="shared" si="20"/>
        <v>0</v>
      </c>
      <c r="W653" s="3">
        <f t="shared" si="21"/>
        <v>83.333333333333329</v>
      </c>
    </row>
    <row r="654" spans="1:23" x14ac:dyDescent="0.25">
      <c r="A654">
        <v>501</v>
      </c>
      <c r="B654">
        <v>750</v>
      </c>
      <c r="C654">
        <v>1</v>
      </c>
      <c r="D654">
        <v>13</v>
      </c>
      <c r="E654" t="b">
        <v>1</v>
      </c>
      <c r="F654">
        <v>0.55000000000000004</v>
      </c>
      <c r="G654">
        <v>602</v>
      </c>
      <c r="H654">
        <v>1.2311999999999901</v>
      </c>
      <c r="I654">
        <v>13</v>
      </c>
      <c r="J654">
        <v>14</v>
      </c>
      <c r="K654">
        <v>2</v>
      </c>
      <c r="L654">
        <v>0</v>
      </c>
      <c r="M654">
        <v>0</v>
      </c>
      <c r="N654">
        <v>0</v>
      </c>
      <c r="O654">
        <v>0.73650929131949205</v>
      </c>
      <c r="P654" s="1">
        <v>4.1612970378355097E-5</v>
      </c>
      <c r="Q654">
        <v>11</v>
      </c>
      <c r="R654">
        <v>1.0833333333333299</v>
      </c>
      <c r="S654">
        <v>0.98235609276193803</v>
      </c>
      <c r="T654">
        <v>150.5</v>
      </c>
      <c r="V654" s="3">
        <f t="shared" si="20"/>
        <v>0</v>
      </c>
      <c r="W654" s="3">
        <f t="shared" si="21"/>
        <v>142.85714285714286</v>
      </c>
    </row>
    <row r="655" spans="1:23" x14ac:dyDescent="0.25">
      <c r="A655">
        <v>501</v>
      </c>
      <c r="B655">
        <v>750</v>
      </c>
      <c r="C655">
        <v>1</v>
      </c>
      <c r="D655">
        <v>13</v>
      </c>
      <c r="E655" t="b">
        <v>1</v>
      </c>
      <c r="F655">
        <v>0.55000000000000004</v>
      </c>
      <c r="G655">
        <v>603</v>
      </c>
      <c r="H655">
        <v>1.2311999999999901</v>
      </c>
      <c r="I655">
        <v>13</v>
      </c>
      <c r="J655">
        <v>13</v>
      </c>
      <c r="K655">
        <v>1</v>
      </c>
      <c r="L655">
        <v>2</v>
      </c>
      <c r="M655">
        <v>0</v>
      </c>
      <c r="N655">
        <v>0</v>
      </c>
      <c r="O655">
        <v>0.73650359441623803</v>
      </c>
      <c r="P655" s="1">
        <v>4.5663066646490199E-5</v>
      </c>
      <c r="Q655">
        <v>11</v>
      </c>
      <c r="R655">
        <v>0.92857142857142805</v>
      </c>
      <c r="S655">
        <v>0.84201299505632399</v>
      </c>
      <c r="T655">
        <v>149</v>
      </c>
      <c r="V655" s="3">
        <f t="shared" si="20"/>
        <v>153.84615384615384</v>
      </c>
      <c r="W655" s="3">
        <f t="shared" si="21"/>
        <v>76.92307692307692</v>
      </c>
    </row>
    <row r="656" spans="1:23" x14ac:dyDescent="0.25">
      <c r="A656">
        <v>501</v>
      </c>
      <c r="B656">
        <v>750</v>
      </c>
      <c r="C656">
        <v>1</v>
      </c>
      <c r="D656">
        <v>13</v>
      </c>
      <c r="E656" t="b">
        <v>1</v>
      </c>
      <c r="F656">
        <v>0.55000000000000004</v>
      </c>
      <c r="G656">
        <v>604</v>
      </c>
      <c r="H656">
        <v>1.2311999999999901</v>
      </c>
      <c r="I656">
        <v>13</v>
      </c>
      <c r="J656">
        <v>13</v>
      </c>
      <c r="K656">
        <v>0</v>
      </c>
      <c r="L656">
        <v>0</v>
      </c>
      <c r="M656">
        <v>0</v>
      </c>
      <c r="N656">
        <v>0</v>
      </c>
      <c r="O656">
        <v>0.73649409309136704</v>
      </c>
      <c r="P656" s="1">
        <v>4.2493562456337901E-5</v>
      </c>
      <c r="Q656">
        <v>12</v>
      </c>
      <c r="R656">
        <v>1</v>
      </c>
      <c r="S656">
        <v>0.90677152741409095</v>
      </c>
      <c r="T656">
        <v>0</v>
      </c>
      <c r="V656" s="3">
        <f t="shared" si="20"/>
        <v>0</v>
      </c>
      <c r="W656" s="3">
        <f t="shared" si="21"/>
        <v>0</v>
      </c>
    </row>
    <row r="657" spans="1:23" x14ac:dyDescent="0.25">
      <c r="A657">
        <v>501</v>
      </c>
      <c r="B657">
        <v>750</v>
      </c>
      <c r="C657">
        <v>1</v>
      </c>
      <c r="D657">
        <v>13</v>
      </c>
      <c r="E657" t="b">
        <v>1</v>
      </c>
      <c r="F657">
        <v>0.55000000000000004</v>
      </c>
      <c r="G657">
        <v>605</v>
      </c>
      <c r="H657">
        <v>1.2311999999999901</v>
      </c>
      <c r="I657">
        <v>13</v>
      </c>
      <c r="J657">
        <v>13</v>
      </c>
      <c r="K657">
        <v>2</v>
      </c>
      <c r="L657">
        <v>2</v>
      </c>
      <c r="M657">
        <v>0</v>
      </c>
      <c r="N657">
        <v>0</v>
      </c>
      <c r="O657">
        <v>0.73649409309136704</v>
      </c>
      <c r="P657" s="1">
        <v>4.2493562456337901E-5</v>
      </c>
      <c r="Q657">
        <v>11</v>
      </c>
      <c r="R657">
        <v>1</v>
      </c>
      <c r="S657">
        <v>0.90677152741409095</v>
      </c>
      <c r="T657">
        <v>150</v>
      </c>
      <c r="V657" s="3">
        <f t="shared" si="20"/>
        <v>153.84615384615384</v>
      </c>
      <c r="W657" s="3">
        <f t="shared" si="21"/>
        <v>153.84615384615384</v>
      </c>
    </row>
    <row r="658" spans="1:23" x14ac:dyDescent="0.25">
      <c r="A658">
        <v>501</v>
      </c>
      <c r="B658">
        <v>750</v>
      </c>
      <c r="C658">
        <v>1</v>
      </c>
      <c r="D658">
        <v>13</v>
      </c>
      <c r="E658" t="b">
        <v>1</v>
      </c>
      <c r="F658">
        <v>0.55000000000000004</v>
      </c>
      <c r="G658">
        <v>606</v>
      </c>
      <c r="H658">
        <v>1.2311999999999901</v>
      </c>
      <c r="I658">
        <v>13</v>
      </c>
      <c r="J658">
        <v>14</v>
      </c>
      <c r="K658">
        <v>1</v>
      </c>
      <c r="L658">
        <v>0</v>
      </c>
      <c r="M658">
        <v>0</v>
      </c>
      <c r="N658">
        <v>0</v>
      </c>
      <c r="O658">
        <v>0.73649235048658901</v>
      </c>
      <c r="P658" s="1">
        <v>3.6879006161994997E-5</v>
      </c>
      <c r="Q658">
        <v>11</v>
      </c>
      <c r="R658">
        <v>1</v>
      </c>
      <c r="S658">
        <v>0.90676938191908796</v>
      </c>
      <c r="T658">
        <v>161</v>
      </c>
      <c r="V658" s="3">
        <f t="shared" si="20"/>
        <v>0</v>
      </c>
      <c r="W658" s="3">
        <f t="shared" si="21"/>
        <v>71.428571428571431</v>
      </c>
    </row>
    <row r="659" spans="1:23" x14ac:dyDescent="0.25">
      <c r="A659">
        <v>501</v>
      </c>
      <c r="B659">
        <v>750</v>
      </c>
      <c r="C659">
        <v>1</v>
      </c>
      <c r="D659">
        <v>13</v>
      </c>
      <c r="E659" t="b">
        <v>1</v>
      </c>
      <c r="F659">
        <v>0.55000000000000004</v>
      </c>
      <c r="G659">
        <v>607</v>
      </c>
      <c r="H659">
        <v>1.2311999999999901</v>
      </c>
      <c r="I659">
        <v>13</v>
      </c>
      <c r="J659">
        <v>14</v>
      </c>
      <c r="K659">
        <v>1</v>
      </c>
      <c r="L659">
        <v>1</v>
      </c>
      <c r="M659">
        <v>0</v>
      </c>
      <c r="N659">
        <v>0</v>
      </c>
      <c r="O659">
        <v>0.736491158469045</v>
      </c>
      <c r="P659" s="1">
        <v>3.5796447450766699E-5</v>
      </c>
      <c r="Q659">
        <v>12</v>
      </c>
      <c r="R659">
        <v>0.92857142857142805</v>
      </c>
      <c r="S659">
        <v>0.84199877757086805</v>
      </c>
      <c r="T659">
        <v>148</v>
      </c>
      <c r="V659" s="3">
        <f t="shared" si="20"/>
        <v>71.428571428571431</v>
      </c>
      <c r="W659" s="3">
        <f t="shared" si="21"/>
        <v>71.428571428571431</v>
      </c>
    </row>
    <row r="660" spans="1:23" x14ac:dyDescent="0.25">
      <c r="A660">
        <v>501</v>
      </c>
      <c r="B660">
        <v>750</v>
      </c>
      <c r="C660">
        <v>1</v>
      </c>
      <c r="D660">
        <v>13</v>
      </c>
      <c r="E660" t="b">
        <v>1</v>
      </c>
      <c r="F660">
        <v>0.55000000000000004</v>
      </c>
      <c r="G660">
        <v>608</v>
      </c>
      <c r="H660">
        <v>1.2311999999999901</v>
      </c>
      <c r="I660">
        <v>13</v>
      </c>
      <c r="J660">
        <v>12</v>
      </c>
      <c r="K660">
        <v>1</v>
      </c>
      <c r="L660">
        <v>3</v>
      </c>
      <c r="M660">
        <v>0.01</v>
      </c>
      <c r="N660">
        <v>0</v>
      </c>
      <c r="O660">
        <v>0.73648169132197305</v>
      </c>
      <c r="P660" s="1">
        <v>4.4950412396789103E-5</v>
      </c>
      <c r="Q660">
        <v>8</v>
      </c>
      <c r="R660">
        <v>0.92857142857142805</v>
      </c>
      <c r="S660">
        <v>0.84198795418735595</v>
      </c>
      <c r="T660">
        <v>149</v>
      </c>
      <c r="V660" s="3">
        <f t="shared" si="20"/>
        <v>250</v>
      </c>
      <c r="W660" s="3">
        <f t="shared" si="21"/>
        <v>83.333333333333329</v>
      </c>
    </row>
    <row r="661" spans="1:23" x14ac:dyDescent="0.25">
      <c r="A661">
        <v>501</v>
      </c>
      <c r="B661">
        <v>750</v>
      </c>
      <c r="C661">
        <v>1</v>
      </c>
      <c r="D661">
        <v>13</v>
      </c>
      <c r="E661" t="b">
        <v>1</v>
      </c>
      <c r="F661">
        <v>0.55000000000000004</v>
      </c>
      <c r="G661">
        <v>609</v>
      </c>
      <c r="H661">
        <v>1.2311999999999901</v>
      </c>
      <c r="I661">
        <v>13</v>
      </c>
      <c r="J661">
        <v>12</v>
      </c>
      <c r="K661">
        <v>1</v>
      </c>
      <c r="L661">
        <v>1</v>
      </c>
      <c r="M661">
        <v>0</v>
      </c>
      <c r="N661">
        <v>0</v>
      </c>
      <c r="O661">
        <v>0.73646320887730898</v>
      </c>
      <c r="P661" s="1">
        <v>4.84847524704321E-5</v>
      </c>
      <c r="Q661">
        <v>8</v>
      </c>
      <c r="R661">
        <v>1.0833333333333299</v>
      </c>
      <c r="S661">
        <v>0.982294628000554</v>
      </c>
      <c r="T661">
        <v>156</v>
      </c>
      <c r="V661" s="3">
        <f t="shared" si="20"/>
        <v>83.333333333333329</v>
      </c>
      <c r="W661" s="3">
        <f t="shared" si="21"/>
        <v>83.333333333333329</v>
      </c>
    </row>
    <row r="662" spans="1:23" x14ac:dyDescent="0.25">
      <c r="A662">
        <v>501</v>
      </c>
      <c r="B662">
        <v>750</v>
      </c>
      <c r="C662">
        <v>1</v>
      </c>
      <c r="D662">
        <v>13</v>
      </c>
      <c r="E662" t="b">
        <v>1</v>
      </c>
      <c r="F662">
        <v>0.55000000000000004</v>
      </c>
      <c r="G662">
        <v>610</v>
      </c>
      <c r="H662">
        <v>1.2311999999999901</v>
      </c>
      <c r="I662">
        <v>13</v>
      </c>
      <c r="J662">
        <v>13</v>
      </c>
      <c r="K662">
        <v>1</v>
      </c>
      <c r="L662">
        <v>0</v>
      </c>
      <c r="M662">
        <v>0</v>
      </c>
      <c r="N662">
        <v>0</v>
      </c>
      <c r="O662">
        <v>0.73645798429821696</v>
      </c>
      <c r="P662" s="1">
        <v>4.6441822571000902E-5</v>
      </c>
      <c r="Q662">
        <v>9</v>
      </c>
      <c r="R662">
        <v>1.0833333333333299</v>
      </c>
      <c r="S662">
        <v>0.98228765945696095</v>
      </c>
      <c r="T662">
        <v>143</v>
      </c>
      <c r="V662" s="3">
        <f t="shared" si="20"/>
        <v>0</v>
      </c>
      <c r="W662" s="3">
        <f t="shared" si="21"/>
        <v>76.92307692307692</v>
      </c>
    </row>
    <row r="663" spans="1:23" x14ac:dyDescent="0.25">
      <c r="A663">
        <v>501</v>
      </c>
      <c r="B663">
        <v>750</v>
      </c>
      <c r="C663">
        <v>1</v>
      </c>
      <c r="D663">
        <v>13</v>
      </c>
      <c r="E663" t="b">
        <v>1</v>
      </c>
      <c r="F663">
        <v>0.55000000000000004</v>
      </c>
      <c r="G663">
        <v>611</v>
      </c>
      <c r="H663">
        <v>1.2311999999999901</v>
      </c>
      <c r="I663">
        <v>13</v>
      </c>
      <c r="J663">
        <v>9</v>
      </c>
      <c r="K663">
        <v>0</v>
      </c>
      <c r="L663">
        <v>4</v>
      </c>
      <c r="M663">
        <v>0</v>
      </c>
      <c r="N663">
        <v>0</v>
      </c>
      <c r="O663">
        <v>0.73645109575037904</v>
      </c>
      <c r="P663" s="1">
        <v>5.0599970241491297E-5</v>
      </c>
      <c r="Q663">
        <v>10</v>
      </c>
      <c r="R663">
        <v>1</v>
      </c>
      <c r="S663">
        <v>0.90671858908786596</v>
      </c>
      <c r="T663">
        <v>0</v>
      </c>
      <c r="V663" s="3">
        <f t="shared" si="20"/>
        <v>444.44444444444446</v>
      </c>
      <c r="W663" s="3">
        <f t="shared" si="21"/>
        <v>0</v>
      </c>
    </row>
    <row r="664" spans="1:23" x14ac:dyDescent="0.25">
      <c r="A664">
        <v>501</v>
      </c>
      <c r="B664">
        <v>750</v>
      </c>
      <c r="C664">
        <v>1</v>
      </c>
      <c r="D664">
        <v>13</v>
      </c>
      <c r="E664" t="b">
        <v>1</v>
      </c>
      <c r="F664">
        <v>0.55000000000000004</v>
      </c>
      <c r="G664">
        <v>612</v>
      </c>
      <c r="H664">
        <v>1.2311999999999901</v>
      </c>
      <c r="I664">
        <v>13</v>
      </c>
      <c r="J664">
        <v>9</v>
      </c>
      <c r="K664">
        <v>0</v>
      </c>
      <c r="L664">
        <v>0</v>
      </c>
      <c r="M664">
        <v>0</v>
      </c>
      <c r="N664">
        <v>0</v>
      </c>
      <c r="O664">
        <v>0.73645318797068304</v>
      </c>
      <c r="P664" s="1">
        <v>5.9432721913655302E-5</v>
      </c>
      <c r="Q664">
        <v>11</v>
      </c>
      <c r="R664">
        <v>1.44444444444444</v>
      </c>
      <c r="S664">
        <v>1.3097083494870601</v>
      </c>
      <c r="T664">
        <v>0</v>
      </c>
      <c r="V664" s="3">
        <f t="shared" si="20"/>
        <v>0</v>
      </c>
      <c r="W664" s="3">
        <f t="shared" si="21"/>
        <v>0</v>
      </c>
    </row>
    <row r="665" spans="1:23" x14ac:dyDescent="0.25">
      <c r="A665">
        <v>501</v>
      </c>
      <c r="B665">
        <v>750</v>
      </c>
      <c r="C665">
        <v>1</v>
      </c>
      <c r="D665">
        <v>13</v>
      </c>
      <c r="E665" t="b">
        <v>1</v>
      </c>
      <c r="F665">
        <v>0.55000000000000004</v>
      </c>
      <c r="G665">
        <v>613</v>
      </c>
      <c r="H665">
        <v>1.2311999999999901</v>
      </c>
      <c r="I665">
        <v>13</v>
      </c>
      <c r="J665">
        <v>10</v>
      </c>
      <c r="K665">
        <v>1</v>
      </c>
      <c r="L665">
        <v>0</v>
      </c>
      <c r="M665">
        <v>0</v>
      </c>
      <c r="N665">
        <v>0</v>
      </c>
      <c r="O665">
        <v>0.73645318797068304</v>
      </c>
      <c r="P665" s="1">
        <v>5.9432721913655302E-5</v>
      </c>
      <c r="Q665">
        <v>10</v>
      </c>
      <c r="R665">
        <v>1.44444444444444</v>
      </c>
      <c r="S665">
        <v>1.3097083494870601</v>
      </c>
      <c r="T665">
        <v>154</v>
      </c>
      <c r="V665" s="3">
        <f t="shared" si="20"/>
        <v>0</v>
      </c>
      <c r="W665" s="3">
        <f t="shared" si="21"/>
        <v>100</v>
      </c>
    </row>
    <row r="666" spans="1:23" x14ac:dyDescent="0.25">
      <c r="A666">
        <v>501</v>
      </c>
      <c r="B666">
        <v>750</v>
      </c>
      <c r="C666">
        <v>1</v>
      </c>
      <c r="D666">
        <v>13</v>
      </c>
      <c r="E666" t="b">
        <v>1</v>
      </c>
      <c r="F666">
        <v>0.55000000000000004</v>
      </c>
      <c r="G666">
        <v>614</v>
      </c>
      <c r="H666">
        <v>1.2311999999999901</v>
      </c>
      <c r="I666">
        <v>13</v>
      </c>
      <c r="J666">
        <v>11</v>
      </c>
      <c r="K666">
        <v>1</v>
      </c>
      <c r="L666">
        <v>0</v>
      </c>
      <c r="M666">
        <v>0</v>
      </c>
      <c r="N666">
        <v>0</v>
      </c>
      <c r="O666">
        <v>0.73645373970391104</v>
      </c>
      <c r="P666" s="1">
        <v>5.6407120797420803E-5</v>
      </c>
      <c r="Q666">
        <v>11</v>
      </c>
      <c r="R666">
        <v>1.3</v>
      </c>
      <c r="S666">
        <v>1.1787383976204899</v>
      </c>
      <c r="T666">
        <v>149</v>
      </c>
      <c r="V666" s="3">
        <f t="shared" si="20"/>
        <v>0</v>
      </c>
      <c r="W666" s="3">
        <f t="shared" si="21"/>
        <v>90.909090909090907</v>
      </c>
    </row>
    <row r="667" spans="1:23" x14ac:dyDescent="0.25">
      <c r="A667">
        <v>501</v>
      </c>
      <c r="B667">
        <v>750</v>
      </c>
      <c r="C667">
        <v>1</v>
      </c>
      <c r="D667">
        <v>13</v>
      </c>
      <c r="E667" t="b">
        <v>1</v>
      </c>
      <c r="F667">
        <v>0.55000000000000004</v>
      </c>
      <c r="G667">
        <v>615</v>
      </c>
      <c r="H667">
        <v>1.2311999999999901</v>
      </c>
      <c r="I667">
        <v>13</v>
      </c>
      <c r="J667">
        <v>12</v>
      </c>
      <c r="K667">
        <v>1</v>
      </c>
      <c r="L667">
        <v>0</v>
      </c>
      <c r="M667">
        <v>0</v>
      </c>
      <c r="N667">
        <v>0</v>
      </c>
      <c r="O667">
        <v>0.73645909523166697</v>
      </c>
      <c r="P667" s="1">
        <v>5.63855375525173E-5</v>
      </c>
      <c r="Q667">
        <v>11</v>
      </c>
      <c r="R667">
        <v>1.1818181818181801</v>
      </c>
      <c r="S667">
        <v>1.07158815405817</v>
      </c>
      <c r="T667">
        <v>144</v>
      </c>
      <c r="V667" s="3">
        <f t="shared" si="20"/>
        <v>0</v>
      </c>
      <c r="W667" s="3">
        <f t="shared" si="21"/>
        <v>83.333333333333329</v>
      </c>
    </row>
    <row r="668" spans="1:23" x14ac:dyDescent="0.25">
      <c r="A668">
        <v>501</v>
      </c>
      <c r="B668">
        <v>750</v>
      </c>
      <c r="C668">
        <v>1</v>
      </c>
      <c r="D668">
        <v>13</v>
      </c>
      <c r="E668" t="b">
        <v>1</v>
      </c>
      <c r="F668">
        <v>0.55000000000000004</v>
      </c>
      <c r="G668">
        <v>616</v>
      </c>
      <c r="H668">
        <v>1.2311999999999901</v>
      </c>
      <c r="I668">
        <v>13</v>
      </c>
      <c r="J668">
        <v>14</v>
      </c>
      <c r="K668">
        <v>2</v>
      </c>
      <c r="L668">
        <v>0</v>
      </c>
      <c r="M668">
        <v>0</v>
      </c>
      <c r="N668">
        <v>0</v>
      </c>
      <c r="O668">
        <v>0.73646077400427901</v>
      </c>
      <c r="P668" s="1">
        <v>5.4271408927546003E-5</v>
      </c>
      <c r="Q668">
        <v>10</v>
      </c>
      <c r="R668">
        <v>1.0833333333333299</v>
      </c>
      <c r="S668">
        <v>0.982291380366907</v>
      </c>
      <c r="T668">
        <v>152</v>
      </c>
      <c r="V668" s="3">
        <f t="shared" si="20"/>
        <v>0</v>
      </c>
      <c r="W668" s="3">
        <f t="shared" si="21"/>
        <v>142.85714285714286</v>
      </c>
    </row>
    <row r="669" spans="1:23" x14ac:dyDescent="0.25">
      <c r="A669">
        <v>501</v>
      </c>
      <c r="B669">
        <v>750</v>
      </c>
      <c r="C669">
        <v>1</v>
      </c>
      <c r="D669">
        <v>13</v>
      </c>
      <c r="E669" t="b">
        <v>1</v>
      </c>
      <c r="F669">
        <v>0.55000000000000004</v>
      </c>
      <c r="G669">
        <v>617</v>
      </c>
      <c r="H669">
        <v>1.2311999999999901</v>
      </c>
      <c r="I669">
        <v>13</v>
      </c>
      <c r="J669">
        <v>11</v>
      </c>
      <c r="K669">
        <v>1</v>
      </c>
      <c r="L669">
        <v>4</v>
      </c>
      <c r="M669">
        <v>0</v>
      </c>
      <c r="N669">
        <v>0.01</v>
      </c>
      <c r="O669">
        <v>0.73645864301862696</v>
      </c>
      <c r="P669" s="1">
        <v>5.09347387680376E-5</v>
      </c>
      <c r="Q669">
        <v>9</v>
      </c>
      <c r="R669">
        <v>0.92857142857142805</v>
      </c>
      <c r="S669">
        <v>0.84196160404992404</v>
      </c>
      <c r="T669">
        <v>146</v>
      </c>
      <c r="V669" s="3">
        <f t="shared" si="20"/>
        <v>363.63636363636363</v>
      </c>
      <c r="W669" s="3">
        <f t="shared" si="21"/>
        <v>90.909090909090907</v>
      </c>
    </row>
    <row r="670" spans="1:23" x14ac:dyDescent="0.25">
      <c r="A670">
        <v>501</v>
      </c>
      <c r="B670">
        <v>750</v>
      </c>
      <c r="C670">
        <v>1</v>
      </c>
      <c r="D670">
        <v>13</v>
      </c>
      <c r="E670" t="b">
        <v>1</v>
      </c>
      <c r="F670">
        <v>0.55000000000000004</v>
      </c>
      <c r="G670">
        <v>618</v>
      </c>
      <c r="H670">
        <v>1.2311999999999901</v>
      </c>
      <c r="I670">
        <v>13</v>
      </c>
      <c r="J670">
        <v>11</v>
      </c>
      <c r="K670">
        <v>0</v>
      </c>
      <c r="L670">
        <v>0</v>
      </c>
      <c r="M670">
        <v>0</v>
      </c>
      <c r="N670">
        <v>0</v>
      </c>
      <c r="O670">
        <v>0.736457907973467</v>
      </c>
      <c r="P670" s="1">
        <v>4.8359715911383102E-5</v>
      </c>
      <c r="Q670">
        <v>9</v>
      </c>
      <c r="R670">
        <v>1.1818181818181801</v>
      </c>
      <c r="S670">
        <v>1.07158642653273</v>
      </c>
      <c r="T670">
        <v>0</v>
      </c>
      <c r="V670" s="3">
        <f t="shared" si="20"/>
        <v>0</v>
      </c>
      <c r="W670" s="3">
        <f t="shared" si="21"/>
        <v>0</v>
      </c>
    </row>
    <row r="671" spans="1:23" x14ac:dyDescent="0.25">
      <c r="A671">
        <v>501</v>
      </c>
      <c r="B671">
        <v>750</v>
      </c>
      <c r="C671">
        <v>1</v>
      </c>
      <c r="D671">
        <v>13</v>
      </c>
      <c r="E671" t="b">
        <v>1</v>
      </c>
      <c r="F671">
        <v>0.55000000000000004</v>
      </c>
      <c r="G671">
        <v>619</v>
      </c>
      <c r="H671">
        <v>1.2311999999999901</v>
      </c>
      <c r="I671">
        <v>13</v>
      </c>
      <c r="J671">
        <v>12</v>
      </c>
      <c r="K671">
        <v>1</v>
      </c>
      <c r="L671">
        <v>0</v>
      </c>
      <c r="M671">
        <v>0</v>
      </c>
      <c r="N671">
        <v>0</v>
      </c>
      <c r="O671">
        <v>0.736457907973467</v>
      </c>
      <c r="P671" s="1">
        <v>4.8359715911383102E-5</v>
      </c>
      <c r="Q671">
        <v>9</v>
      </c>
      <c r="R671">
        <v>1.1818181818181801</v>
      </c>
      <c r="S671">
        <v>1.07158642653273</v>
      </c>
      <c r="T671">
        <v>150</v>
      </c>
      <c r="V671" s="3">
        <f t="shared" si="20"/>
        <v>0</v>
      </c>
      <c r="W671" s="3">
        <f t="shared" si="21"/>
        <v>83.333333333333329</v>
      </c>
    </row>
    <row r="672" spans="1:23" x14ac:dyDescent="0.25">
      <c r="A672">
        <v>501</v>
      </c>
      <c r="B672">
        <v>750</v>
      </c>
      <c r="C672">
        <v>1</v>
      </c>
      <c r="D672">
        <v>13</v>
      </c>
      <c r="E672" t="b">
        <v>1</v>
      </c>
      <c r="F672">
        <v>0.55000000000000004</v>
      </c>
      <c r="G672">
        <v>620</v>
      </c>
      <c r="H672">
        <v>1.2311999999999901</v>
      </c>
      <c r="I672">
        <v>13</v>
      </c>
      <c r="J672">
        <v>13</v>
      </c>
      <c r="K672">
        <v>1</v>
      </c>
      <c r="L672">
        <v>0</v>
      </c>
      <c r="M672">
        <v>0</v>
      </c>
      <c r="N672">
        <v>0</v>
      </c>
      <c r="O672">
        <v>0.73645811854805798</v>
      </c>
      <c r="P672" s="1">
        <v>4.6306169902279E-5</v>
      </c>
      <c r="Q672">
        <v>10</v>
      </c>
      <c r="R672">
        <v>1.0833333333333299</v>
      </c>
      <c r="S672">
        <v>0.98228783851939905</v>
      </c>
      <c r="T672">
        <v>164</v>
      </c>
      <c r="V672" s="3">
        <f t="shared" si="20"/>
        <v>0</v>
      </c>
      <c r="W672" s="3">
        <f t="shared" si="21"/>
        <v>76.92307692307692</v>
      </c>
    </row>
    <row r="673" spans="1:23" x14ac:dyDescent="0.25">
      <c r="A673">
        <v>501</v>
      </c>
      <c r="B673">
        <v>750</v>
      </c>
      <c r="C673">
        <v>1</v>
      </c>
      <c r="D673">
        <v>13</v>
      </c>
      <c r="E673" t="b">
        <v>1</v>
      </c>
      <c r="F673">
        <v>0.55000000000000004</v>
      </c>
      <c r="G673">
        <v>621</v>
      </c>
      <c r="H673">
        <v>1.2311999999999901</v>
      </c>
      <c r="I673">
        <v>13</v>
      </c>
      <c r="J673">
        <v>15</v>
      </c>
      <c r="K673">
        <v>2</v>
      </c>
      <c r="L673">
        <v>0</v>
      </c>
      <c r="M673">
        <v>0</v>
      </c>
      <c r="N673">
        <v>0</v>
      </c>
      <c r="O673">
        <v>0.73645781033919799</v>
      </c>
      <c r="P673" s="1">
        <v>4.4502338152625999E-5</v>
      </c>
      <c r="Q673">
        <v>9</v>
      </c>
      <c r="R673">
        <v>1</v>
      </c>
      <c r="S673">
        <v>0.90672685608962</v>
      </c>
      <c r="T673">
        <v>156</v>
      </c>
      <c r="V673" s="3">
        <f t="shared" si="20"/>
        <v>0</v>
      </c>
      <c r="W673" s="3">
        <f t="shared" si="21"/>
        <v>133.33333333333334</v>
      </c>
    </row>
    <row r="674" spans="1:23" x14ac:dyDescent="0.25">
      <c r="A674">
        <v>501</v>
      </c>
      <c r="B674">
        <v>750</v>
      </c>
      <c r="C674">
        <v>1</v>
      </c>
      <c r="D674">
        <v>13</v>
      </c>
      <c r="E674" t="b">
        <v>1</v>
      </c>
      <c r="F674">
        <v>0.55000000000000004</v>
      </c>
      <c r="G674">
        <v>622</v>
      </c>
      <c r="H674">
        <v>1.2311999999999901</v>
      </c>
      <c r="I674">
        <v>13</v>
      </c>
      <c r="J674">
        <v>13</v>
      </c>
      <c r="K674">
        <v>2</v>
      </c>
      <c r="L674">
        <v>4</v>
      </c>
      <c r="M674">
        <v>0</v>
      </c>
      <c r="N674">
        <v>0</v>
      </c>
      <c r="O674">
        <v>0.73645571230103002</v>
      </c>
      <c r="P674" s="1">
        <v>4.1814542170506803E-5</v>
      </c>
      <c r="Q674">
        <v>10</v>
      </c>
      <c r="R674">
        <v>0.86666666666666603</v>
      </c>
      <c r="S674">
        <v>0.785827703253691</v>
      </c>
      <c r="T674">
        <v>153</v>
      </c>
      <c r="V674" s="3">
        <f t="shared" si="20"/>
        <v>307.69230769230768</v>
      </c>
      <c r="W674" s="3">
        <f t="shared" si="21"/>
        <v>153.84615384615384</v>
      </c>
    </row>
    <row r="675" spans="1:23" x14ac:dyDescent="0.25">
      <c r="A675">
        <v>501</v>
      </c>
      <c r="B675">
        <v>750</v>
      </c>
      <c r="C675">
        <v>1</v>
      </c>
      <c r="D675">
        <v>13</v>
      </c>
      <c r="E675" t="b">
        <v>1</v>
      </c>
      <c r="F675">
        <v>0.55000000000000004</v>
      </c>
      <c r="G675">
        <v>623</v>
      </c>
      <c r="H675">
        <v>1.2311999999999901</v>
      </c>
      <c r="I675">
        <v>13</v>
      </c>
      <c r="J675">
        <v>10</v>
      </c>
      <c r="K675">
        <v>0</v>
      </c>
      <c r="L675">
        <v>3</v>
      </c>
      <c r="M675">
        <v>0</v>
      </c>
      <c r="N675">
        <v>0</v>
      </c>
      <c r="O675">
        <v>0.73646369060124295</v>
      </c>
      <c r="P675" s="1">
        <v>3.8582949501104699E-5</v>
      </c>
      <c r="Q675">
        <v>14</v>
      </c>
      <c r="R675">
        <v>1</v>
      </c>
      <c r="S675">
        <v>0.90673409586825005</v>
      </c>
      <c r="T675">
        <v>0</v>
      </c>
      <c r="V675" s="3">
        <f t="shared" si="20"/>
        <v>300</v>
      </c>
      <c r="W675" s="3">
        <f t="shared" si="21"/>
        <v>0</v>
      </c>
    </row>
    <row r="676" spans="1:23" x14ac:dyDescent="0.25">
      <c r="A676">
        <v>501</v>
      </c>
      <c r="B676">
        <v>750</v>
      </c>
      <c r="C676">
        <v>1</v>
      </c>
      <c r="D676">
        <v>13</v>
      </c>
      <c r="E676" t="b">
        <v>1</v>
      </c>
      <c r="F676">
        <v>0.55000000000000004</v>
      </c>
      <c r="G676">
        <v>624</v>
      </c>
      <c r="H676">
        <v>1.2311999999999901</v>
      </c>
      <c r="I676">
        <v>13</v>
      </c>
      <c r="J676">
        <v>12</v>
      </c>
      <c r="K676">
        <v>2</v>
      </c>
      <c r="L676">
        <v>0</v>
      </c>
      <c r="M676">
        <v>0</v>
      </c>
      <c r="N676">
        <v>0</v>
      </c>
      <c r="O676">
        <v>0.73646376417378401</v>
      </c>
      <c r="P676" s="1">
        <v>4.34153123306425E-5</v>
      </c>
      <c r="Q676">
        <v>12</v>
      </c>
      <c r="R676">
        <v>1.3</v>
      </c>
      <c r="S676">
        <v>1.1787544423859899</v>
      </c>
      <c r="T676">
        <v>146</v>
      </c>
      <c r="V676" s="3">
        <f t="shared" si="20"/>
        <v>0</v>
      </c>
      <c r="W676" s="3">
        <f t="shared" si="21"/>
        <v>166.66666666666666</v>
      </c>
    </row>
    <row r="677" spans="1:23" x14ac:dyDescent="0.25">
      <c r="A677">
        <v>501</v>
      </c>
      <c r="B677">
        <v>750</v>
      </c>
      <c r="C677">
        <v>1</v>
      </c>
      <c r="D677">
        <v>13</v>
      </c>
      <c r="E677" t="b">
        <v>1</v>
      </c>
      <c r="F677">
        <v>0.55000000000000004</v>
      </c>
      <c r="G677">
        <v>625</v>
      </c>
      <c r="H677">
        <v>1.2311999999999901</v>
      </c>
      <c r="I677">
        <v>13</v>
      </c>
      <c r="J677">
        <v>13</v>
      </c>
      <c r="K677">
        <v>1</v>
      </c>
      <c r="L677">
        <v>0</v>
      </c>
      <c r="M677">
        <v>0</v>
      </c>
      <c r="N677">
        <v>0</v>
      </c>
      <c r="O677">
        <v>0.7364651063355</v>
      </c>
      <c r="P677" s="1">
        <v>4.0611646273386899E-5</v>
      </c>
      <c r="Q677">
        <v>12</v>
      </c>
      <c r="R677">
        <v>1.0833333333333299</v>
      </c>
      <c r="S677">
        <v>0.98229715883029001</v>
      </c>
      <c r="T677">
        <v>154</v>
      </c>
      <c r="V677" s="3">
        <f t="shared" si="20"/>
        <v>0</v>
      </c>
      <c r="W677" s="3">
        <f t="shared" si="21"/>
        <v>76.92307692307692</v>
      </c>
    </row>
    <row r="678" spans="1:23" x14ac:dyDescent="0.25">
      <c r="A678">
        <v>501</v>
      </c>
      <c r="B678">
        <v>750</v>
      </c>
      <c r="C678">
        <v>1</v>
      </c>
      <c r="D678">
        <v>13</v>
      </c>
      <c r="E678" t="b">
        <v>1</v>
      </c>
      <c r="F678">
        <v>0.55000000000000004</v>
      </c>
      <c r="G678">
        <v>626</v>
      </c>
      <c r="H678">
        <v>1.2311999999999901</v>
      </c>
      <c r="I678">
        <v>13</v>
      </c>
      <c r="J678">
        <v>13</v>
      </c>
      <c r="K678">
        <v>1</v>
      </c>
      <c r="L678">
        <v>1</v>
      </c>
      <c r="M678">
        <v>0</v>
      </c>
      <c r="N678">
        <v>0</v>
      </c>
      <c r="O678">
        <v>0.73646247956456101</v>
      </c>
      <c r="P678" s="1">
        <v>4.0065387080592897E-5</v>
      </c>
      <c r="Q678">
        <v>11</v>
      </c>
      <c r="R678">
        <v>1</v>
      </c>
      <c r="S678">
        <v>0.90673260483988705</v>
      </c>
      <c r="T678">
        <v>141</v>
      </c>
      <c r="V678" s="3">
        <f t="shared" si="20"/>
        <v>76.92307692307692</v>
      </c>
      <c r="W678" s="3">
        <f t="shared" si="21"/>
        <v>76.92307692307692</v>
      </c>
    </row>
    <row r="679" spans="1:23" x14ac:dyDescent="0.25">
      <c r="A679">
        <v>501</v>
      </c>
      <c r="B679">
        <v>750</v>
      </c>
      <c r="C679">
        <v>1</v>
      </c>
      <c r="D679">
        <v>13</v>
      </c>
      <c r="E679" t="b">
        <v>1</v>
      </c>
      <c r="F679">
        <v>0.55000000000000004</v>
      </c>
      <c r="G679">
        <v>627</v>
      </c>
      <c r="H679">
        <v>1.2311999999999901</v>
      </c>
      <c r="I679">
        <v>13</v>
      </c>
      <c r="J679">
        <v>15</v>
      </c>
      <c r="K679">
        <v>2</v>
      </c>
      <c r="L679">
        <v>0</v>
      </c>
      <c r="M679">
        <v>0</v>
      </c>
      <c r="N679">
        <v>0</v>
      </c>
      <c r="O679">
        <v>0.73645945564211901</v>
      </c>
      <c r="P679" s="1">
        <v>3.6750130378151802E-5</v>
      </c>
      <c r="Q679">
        <v>10</v>
      </c>
      <c r="R679">
        <v>1</v>
      </c>
      <c r="S679">
        <v>0.90672888178657696</v>
      </c>
      <c r="T679">
        <v>156</v>
      </c>
      <c r="V679" s="3">
        <f t="shared" si="20"/>
        <v>0</v>
      </c>
      <c r="W679" s="3">
        <f t="shared" si="21"/>
        <v>133.33333333333334</v>
      </c>
    </row>
    <row r="680" spans="1:23" x14ac:dyDescent="0.25">
      <c r="A680">
        <v>501</v>
      </c>
      <c r="B680">
        <v>750</v>
      </c>
      <c r="C680">
        <v>1</v>
      </c>
      <c r="D680">
        <v>13</v>
      </c>
      <c r="E680" t="b">
        <v>1</v>
      </c>
      <c r="F680">
        <v>0.55000000000000004</v>
      </c>
      <c r="G680">
        <v>628</v>
      </c>
      <c r="H680">
        <v>1.2311999999999901</v>
      </c>
      <c r="I680">
        <v>13</v>
      </c>
      <c r="J680">
        <v>15</v>
      </c>
      <c r="K680">
        <v>1</v>
      </c>
      <c r="L680">
        <v>1</v>
      </c>
      <c r="M680">
        <v>0</v>
      </c>
      <c r="N680">
        <v>0.01</v>
      </c>
      <c r="O680">
        <v>0.73645076664006204</v>
      </c>
      <c r="P680" s="1">
        <v>4.6395486814865301E-5</v>
      </c>
      <c r="Q680">
        <v>9</v>
      </c>
      <c r="R680">
        <v>0.86666666666666603</v>
      </c>
      <c r="S680">
        <v>0.78582242603561203</v>
      </c>
      <c r="T680">
        <v>151</v>
      </c>
      <c r="V680" s="3">
        <f t="shared" si="20"/>
        <v>66.666666666666671</v>
      </c>
      <c r="W680" s="3">
        <f t="shared" si="21"/>
        <v>66.666666666666671</v>
      </c>
    </row>
    <row r="681" spans="1:23" x14ac:dyDescent="0.25">
      <c r="A681">
        <v>501</v>
      </c>
      <c r="B681">
        <v>750</v>
      </c>
      <c r="C681">
        <v>1</v>
      </c>
      <c r="D681">
        <v>13</v>
      </c>
      <c r="E681" t="b">
        <v>1</v>
      </c>
      <c r="F681">
        <v>0.55000000000000004</v>
      </c>
      <c r="G681">
        <v>629</v>
      </c>
      <c r="H681">
        <v>1.2311999999999901</v>
      </c>
      <c r="I681">
        <v>13</v>
      </c>
      <c r="J681">
        <v>14</v>
      </c>
      <c r="K681">
        <v>1</v>
      </c>
      <c r="L681">
        <v>2</v>
      </c>
      <c r="M681">
        <v>0</v>
      </c>
      <c r="N681">
        <v>0</v>
      </c>
      <c r="O681">
        <v>0.73644467314835305</v>
      </c>
      <c r="P681" s="1">
        <v>4.3797270965234599E-5</v>
      </c>
      <c r="Q681">
        <v>10</v>
      </c>
      <c r="R681">
        <v>0.86666666666666603</v>
      </c>
      <c r="S681">
        <v>0.78581592403621803</v>
      </c>
      <c r="T681">
        <v>155</v>
      </c>
      <c r="V681" s="3">
        <f t="shared" si="20"/>
        <v>142.85714285714286</v>
      </c>
      <c r="W681" s="3">
        <f t="shared" si="21"/>
        <v>71.428571428571431</v>
      </c>
    </row>
    <row r="682" spans="1:23" x14ac:dyDescent="0.25">
      <c r="A682">
        <v>501</v>
      </c>
      <c r="B682">
        <v>750</v>
      </c>
      <c r="C682">
        <v>1</v>
      </c>
      <c r="D682">
        <v>13</v>
      </c>
      <c r="E682" t="b">
        <v>1</v>
      </c>
      <c r="F682">
        <v>0.55000000000000004</v>
      </c>
      <c r="G682">
        <v>630</v>
      </c>
      <c r="H682">
        <v>1.2311999999999901</v>
      </c>
      <c r="I682">
        <v>13</v>
      </c>
      <c r="J682">
        <v>13</v>
      </c>
      <c r="K682">
        <v>1</v>
      </c>
      <c r="L682">
        <v>2</v>
      </c>
      <c r="M682">
        <v>0</v>
      </c>
      <c r="N682">
        <v>0</v>
      </c>
      <c r="O682">
        <v>0.73644083678929595</v>
      </c>
      <c r="P682" s="1">
        <v>4.5311640014334797E-5</v>
      </c>
      <c r="Q682">
        <v>11</v>
      </c>
      <c r="R682">
        <v>0.92857142857142805</v>
      </c>
      <c r="S682">
        <v>0.84194124695105399</v>
      </c>
      <c r="T682">
        <v>145</v>
      </c>
      <c r="V682" s="3">
        <f t="shared" si="20"/>
        <v>153.84615384615384</v>
      </c>
      <c r="W682" s="3">
        <f t="shared" si="21"/>
        <v>76.92307692307692</v>
      </c>
    </row>
    <row r="683" spans="1:23" x14ac:dyDescent="0.25">
      <c r="A683">
        <v>501</v>
      </c>
      <c r="B683">
        <v>750</v>
      </c>
      <c r="C683">
        <v>1</v>
      </c>
      <c r="D683">
        <v>13</v>
      </c>
      <c r="E683" t="b">
        <v>1</v>
      </c>
      <c r="F683">
        <v>0.55000000000000004</v>
      </c>
      <c r="G683">
        <v>631</v>
      </c>
      <c r="H683">
        <v>1.2311999999999901</v>
      </c>
      <c r="I683">
        <v>13</v>
      </c>
      <c r="J683">
        <v>12</v>
      </c>
      <c r="K683">
        <v>0</v>
      </c>
      <c r="L683">
        <v>1</v>
      </c>
      <c r="M683">
        <v>0</v>
      </c>
      <c r="N683">
        <v>0</v>
      </c>
      <c r="O683">
        <v>0.73643552215952401</v>
      </c>
      <c r="P683" s="1">
        <v>4.4356158037765302E-5</v>
      </c>
      <c r="Q683">
        <v>10</v>
      </c>
      <c r="R683">
        <v>1</v>
      </c>
      <c r="S683">
        <v>0.90669941488280503</v>
      </c>
      <c r="T683">
        <v>0</v>
      </c>
      <c r="V683" s="3">
        <f t="shared" si="20"/>
        <v>83.333333333333329</v>
      </c>
      <c r="W683" s="3">
        <f t="shared" si="21"/>
        <v>0</v>
      </c>
    </row>
    <row r="684" spans="1:23" x14ac:dyDescent="0.25">
      <c r="A684">
        <v>501</v>
      </c>
      <c r="B684">
        <v>750</v>
      </c>
      <c r="C684">
        <v>1</v>
      </c>
      <c r="D684">
        <v>13</v>
      </c>
      <c r="E684" t="b">
        <v>1</v>
      </c>
      <c r="F684">
        <v>0.55000000000000004</v>
      </c>
      <c r="G684">
        <v>632</v>
      </c>
      <c r="H684">
        <v>1.2311999999999901</v>
      </c>
      <c r="I684">
        <v>13</v>
      </c>
      <c r="J684">
        <v>13</v>
      </c>
      <c r="K684">
        <v>1</v>
      </c>
      <c r="L684">
        <v>0</v>
      </c>
      <c r="M684">
        <v>0</v>
      </c>
      <c r="N684">
        <v>0</v>
      </c>
      <c r="O684">
        <v>0.73642925566859296</v>
      </c>
      <c r="P684" s="1">
        <v>4.02607584867635E-5</v>
      </c>
      <c r="Q684">
        <v>10</v>
      </c>
      <c r="R684">
        <v>1.0833333333333299</v>
      </c>
      <c r="S684">
        <v>0.98224934121076901</v>
      </c>
      <c r="T684">
        <v>141</v>
      </c>
      <c r="V684" s="3">
        <f t="shared" si="20"/>
        <v>0</v>
      </c>
      <c r="W684" s="3">
        <f t="shared" si="21"/>
        <v>76.92307692307692</v>
      </c>
    </row>
    <row r="685" spans="1:23" x14ac:dyDescent="0.25">
      <c r="A685">
        <v>501</v>
      </c>
      <c r="B685">
        <v>750</v>
      </c>
      <c r="C685">
        <v>1</v>
      </c>
      <c r="D685">
        <v>13</v>
      </c>
      <c r="E685" t="b">
        <v>1</v>
      </c>
      <c r="F685">
        <v>0.55000000000000004</v>
      </c>
      <c r="G685">
        <v>633</v>
      </c>
      <c r="H685">
        <v>1.2311999999999901</v>
      </c>
      <c r="I685">
        <v>13</v>
      </c>
      <c r="J685">
        <v>13</v>
      </c>
      <c r="K685">
        <v>1</v>
      </c>
      <c r="L685">
        <v>1</v>
      </c>
      <c r="M685">
        <v>0</v>
      </c>
      <c r="N685">
        <v>0</v>
      </c>
      <c r="O685">
        <v>0.73642643327705204</v>
      </c>
      <c r="P685" s="1">
        <v>3.98977766421756E-5</v>
      </c>
      <c r="Q685">
        <v>10</v>
      </c>
      <c r="R685">
        <v>1</v>
      </c>
      <c r="S685">
        <v>0.90668822465070598</v>
      </c>
      <c r="T685">
        <v>158</v>
      </c>
      <c r="V685" s="3">
        <f t="shared" si="20"/>
        <v>76.92307692307692</v>
      </c>
      <c r="W685" s="3">
        <f t="shared" si="21"/>
        <v>76.92307692307692</v>
      </c>
    </row>
    <row r="686" spans="1:23" x14ac:dyDescent="0.25">
      <c r="A686">
        <v>501</v>
      </c>
      <c r="B686">
        <v>750</v>
      </c>
      <c r="C686">
        <v>1</v>
      </c>
      <c r="D686">
        <v>13</v>
      </c>
      <c r="E686" t="b">
        <v>1</v>
      </c>
      <c r="F686">
        <v>0.55000000000000004</v>
      </c>
      <c r="G686">
        <v>634</v>
      </c>
      <c r="H686">
        <v>1.2311999999999901</v>
      </c>
      <c r="I686">
        <v>13</v>
      </c>
      <c r="J686">
        <v>10</v>
      </c>
      <c r="K686">
        <v>1</v>
      </c>
      <c r="L686">
        <v>4</v>
      </c>
      <c r="M686">
        <v>0</v>
      </c>
      <c r="N686">
        <v>0</v>
      </c>
      <c r="O686">
        <v>0.73642131658487298</v>
      </c>
      <c r="P686" s="1">
        <v>3.6370730688088098E-5</v>
      </c>
      <c r="Q686">
        <v>9</v>
      </c>
      <c r="R686">
        <v>1</v>
      </c>
      <c r="S686">
        <v>0.90668192497929601</v>
      </c>
      <c r="T686">
        <v>164</v>
      </c>
      <c r="V686" s="3">
        <f t="shared" si="20"/>
        <v>400</v>
      </c>
      <c r="W686" s="3">
        <f t="shared" si="21"/>
        <v>100</v>
      </c>
    </row>
    <row r="687" spans="1:23" x14ac:dyDescent="0.25">
      <c r="A687">
        <v>501</v>
      </c>
      <c r="B687">
        <v>750</v>
      </c>
      <c r="C687">
        <v>1</v>
      </c>
      <c r="D687">
        <v>13</v>
      </c>
      <c r="E687" t="b">
        <v>1</v>
      </c>
      <c r="F687">
        <v>0.55000000000000004</v>
      </c>
      <c r="G687">
        <v>635</v>
      </c>
      <c r="H687">
        <v>1.2311999999999901</v>
      </c>
      <c r="I687">
        <v>13</v>
      </c>
      <c r="J687">
        <v>11</v>
      </c>
      <c r="K687">
        <v>1</v>
      </c>
      <c r="L687">
        <v>0</v>
      </c>
      <c r="M687">
        <v>0</v>
      </c>
      <c r="N687">
        <v>0</v>
      </c>
      <c r="O687">
        <v>0.73640129787630504</v>
      </c>
      <c r="P687" s="1">
        <v>4.7951404461619601E-5</v>
      </c>
      <c r="Q687">
        <v>9</v>
      </c>
      <c r="R687">
        <v>1.3</v>
      </c>
      <c r="S687">
        <v>1.1786544613288901</v>
      </c>
      <c r="T687">
        <v>158</v>
      </c>
      <c r="V687" s="3">
        <f t="shared" si="20"/>
        <v>0</v>
      </c>
      <c r="W687" s="3">
        <f t="shared" si="21"/>
        <v>90.909090909090907</v>
      </c>
    </row>
    <row r="688" spans="1:23" x14ac:dyDescent="0.25">
      <c r="A688">
        <v>501</v>
      </c>
      <c r="B688">
        <v>750</v>
      </c>
      <c r="C688">
        <v>1</v>
      </c>
      <c r="D688">
        <v>13</v>
      </c>
      <c r="E688" t="b">
        <v>1</v>
      </c>
      <c r="F688">
        <v>0.55000000000000004</v>
      </c>
      <c r="G688">
        <v>636</v>
      </c>
      <c r="H688">
        <v>1.2311999999999901</v>
      </c>
      <c r="I688">
        <v>13</v>
      </c>
      <c r="J688">
        <v>12</v>
      </c>
      <c r="K688">
        <v>1</v>
      </c>
      <c r="L688">
        <v>0</v>
      </c>
      <c r="M688">
        <v>0</v>
      </c>
      <c r="N688">
        <v>0</v>
      </c>
      <c r="O688">
        <v>0.73639491176666405</v>
      </c>
      <c r="P688" s="1">
        <v>4.9981301501359403E-5</v>
      </c>
      <c r="Q688">
        <v>9</v>
      </c>
      <c r="R688">
        <v>1.1818181818181801</v>
      </c>
      <c r="S688">
        <v>1.07149476361568</v>
      </c>
      <c r="T688">
        <v>160</v>
      </c>
      <c r="V688" s="3">
        <f t="shared" si="20"/>
        <v>0</v>
      </c>
      <c r="W688" s="3">
        <f t="shared" si="21"/>
        <v>83.333333333333329</v>
      </c>
    </row>
    <row r="689" spans="1:23" x14ac:dyDescent="0.25">
      <c r="A689">
        <v>501</v>
      </c>
      <c r="B689">
        <v>750</v>
      </c>
      <c r="C689">
        <v>1</v>
      </c>
      <c r="D689">
        <v>13</v>
      </c>
      <c r="E689" t="b">
        <v>1</v>
      </c>
      <c r="F689">
        <v>0.55000000000000004</v>
      </c>
      <c r="G689">
        <v>637</v>
      </c>
      <c r="H689">
        <v>1.2311999999999901</v>
      </c>
      <c r="I689">
        <v>13</v>
      </c>
      <c r="J689">
        <v>13</v>
      </c>
      <c r="K689">
        <v>1</v>
      </c>
      <c r="L689">
        <v>0</v>
      </c>
      <c r="M689">
        <v>0</v>
      </c>
      <c r="N689">
        <v>0</v>
      </c>
      <c r="O689">
        <v>0.73639380136686505</v>
      </c>
      <c r="P689" s="1">
        <v>4.7994956224073002E-5</v>
      </c>
      <c r="Q689">
        <v>9</v>
      </c>
      <c r="R689">
        <v>1.0833333333333299</v>
      </c>
      <c r="S689">
        <v>0.98220205226312496</v>
      </c>
      <c r="T689">
        <v>144</v>
      </c>
      <c r="V689" s="3">
        <f t="shared" si="20"/>
        <v>0</v>
      </c>
      <c r="W689" s="3">
        <f t="shared" si="21"/>
        <v>76.92307692307692</v>
      </c>
    </row>
    <row r="690" spans="1:23" x14ac:dyDescent="0.25">
      <c r="A690">
        <v>501</v>
      </c>
      <c r="B690">
        <v>750</v>
      </c>
      <c r="C690">
        <v>1</v>
      </c>
      <c r="D690">
        <v>13</v>
      </c>
      <c r="E690" t="b">
        <v>1</v>
      </c>
      <c r="F690">
        <v>0.55000000000000004</v>
      </c>
      <c r="G690">
        <v>638</v>
      </c>
      <c r="H690">
        <v>1.2311999999999901</v>
      </c>
      <c r="I690">
        <v>13</v>
      </c>
      <c r="J690">
        <v>13</v>
      </c>
      <c r="K690">
        <v>0</v>
      </c>
      <c r="L690">
        <v>0</v>
      </c>
      <c r="M690">
        <v>0</v>
      </c>
      <c r="N690">
        <v>0</v>
      </c>
      <c r="O690">
        <v>0.73639046020544496</v>
      </c>
      <c r="P690" s="1">
        <v>4.75424296159962E-5</v>
      </c>
      <c r="Q690">
        <v>10</v>
      </c>
      <c r="R690">
        <v>1</v>
      </c>
      <c r="S690">
        <v>0.90664393460494297</v>
      </c>
      <c r="T690">
        <v>0</v>
      </c>
      <c r="V690" s="3">
        <f t="shared" si="20"/>
        <v>0</v>
      </c>
      <c r="W690" s="3">
        <f t="shared" si="21"/>
        <v>0</v>
      </c>
    </row>
    <row r="691" spans="1:23" x14ac:dyDescent="0.25">
      <c r="A691">
        <v>501</v>
      </c>
      <c r="B691">
        <v>750</v>
      </c>
      <c r="C691">
        <v>1</v>
      </c>
      <c r="D691">
        <v>13</v>
      </c>
      <c r="E691" t="b">
        <v>1</v>
      </c>
      <c r="F691">
        <v>0.55000000000000004</v>
      </c>
      <c r="G691">
        <v>639</v>
      </c>
      <c r="H691">
        <v>1.2311999999999901</v>
      </c>
      <c r="I691">
        <v>13</v>
      </c>
      <c r="J691">
        <v>14</v>
      </c>
      <c r="K691">
        <v>1</v>
      </c>
      <c r="L691">
        <v>0</v>
      </c>
      <c r="M691">
        <v>0</v>
      </c>
      <c r="N691">
        <v>0</v>
      </c>
      <c r="O691">
        <v>0.73639046020544496</v>
      </c>
      <c r="P691" s="1">
        <v>4.75424296159962E-5</v>
      </c>
      <c r="Q691">
        <v>10</v>
      </c>
      <c r="R691">
        <v>1</v>
      </c>
      <c r="S691">
        <v>0.90664393460494297</v>
      </c>
      <c r="T691">
        <v>150</v>
      </c>
      <c r="V691" s="3">
        <f t="shared" si="20"/>
        <v>0</v>
      </c>
      <c r="W691" s="3">
        <f t="shared" si="21"/>
        <v>71.428571428571431</v>
      </c>
    </row>
    <row r="692" spans="1:23" x14ac:dyDescent="0.25">
      <c r="A692">
        <v>501</v>
      </c>
      <c r="B692">
        <v>750</v>
      </c>
      <c r="C692">
        <v>1</v>
      </c>
      <c r="D692">
        <v>13</v>
      </c>
      <c r="E692" t="b">
        <v>1</v>
      </c>
      <c r="F692">
        <v>0.55000000000000004</v>
      </c>
      <c r="G692">
        <v>640</v>
      </c>
      <c r="H692">
        <v>1.2311999999999901</v>
      </c>
      <c r="I692">
        <v>13</v>
      </c>
      <c r="J692">
        <v>13</v>
      </c>
      <c r="K692">
        <v>0</v>
      </c>
      <c r="L692">
        <v>1</v>
      </c>
      <c r="M692">
        <v>0</v>
      </c>
      <c r="N692">
        <v>0</v>
      </c>
      <c r="O692">
        <v>0.736390447957747</v>
      </c>
      <c r="P692" s="1">
        <v>4.58130527878602E-5</v>
      </c>
      <c r="Q692">
        <v>11</v>
      </c>
      <c r="R692">
        <v>0.92857142857142805</v>
      </c>
      <c r="S692">
        <v>0.84188363955946499</v>
      </c>
      <c r="T692">
        <v>0</v>
      </c>
      <c r="V692" s="3">
        <f t="shared" si="20"/>
        <v>76.92307692307692</v>
      </c>
      <c r="W692" s="3">
        <f t="shared" si="21"/>
        <v>0</v>
      </c>
    </row>
    <row r="693" spans="1:23" x14ac:dyDescent="0.25">
      <c r="A693">
        <v>501</v>
      </c>
      <c r="B693">
        <v>750</v>
      </c>
      <c r="C693">
        <v>1</v>
      </c>
      <c r="D693">
        <v>13</v>
      </c>
      <c r="E693" t="b">
        <v>1</v>
      </c>
      <c r="F693">
        <v>0.55000000000000004</v>
      </c>
      <c r="G693">
        <v>641</v>
      </c>
      <c r="H693">
        <v>1.2311999999999901</v>
      </c>
      <c r="I693">
        <v>13</v>
      </c>
      <c r="J693">
        <v>12</v>
      </c>
      <c r="K693">
        <v>1</v>
      </c>
      <c r="L693">
        <v>2</v>
      </c>
      <c r="M693">
        <v>0</v>
      </c>
      <c r="N693">
        <v>0</v>
      </c>
      <c r="O693">
        <v>0.73638608549915197</v>
      </c>
      <c r="P693" s="1">
        <v>4.4652548459612103E-5</v>
      </c>
      <c r="Q693">
        <v>10</v>
      </c>
      <c r="R693">
        <v>1</v>
      </c>
      <c r="S693">
        <v>0.90663854846655501</v>
      </c>
      <c r="T693">
        <v>153</v>
      </c>
      <c r="V693" s="3">
        <f t="shared" si="20"/>
        <v>166.66666666666666</v>
      </c>
      <c r="W693" s="3">
        <f t="shared" si="21"/>
        <v>83.333333333333329</v>
      </c>
    </row>
    <row r="694" spans="1:23" x14ac:dyDescent="0.25">
      <c r="A694">
        <v>501</v>
      </c>
      <c r="B694">
        <v>750</v>
      </c>
      <c r="C694">
        <v>1</v>
      </c>
      <c r="D694">
        <v>13</v>
      </c>
      <c r="E694" t="b">
        <v>1</v>
      </c>
      <c r="F694">
        <v>0.55000000000000004</v>
      </c>
      <c r="G694">
        <v>642</v>
      </c>
      <c r="H694">
        <v>1.2311999999999901</v>
      </c>
      <c r="I694">
        <v>13</v>
      </c>
      <c r="J694">
        <v>12</v>
      </c>
      <c r="K694">
        <v>0</v>
      </c>
      <c r="L694">
        <v>0</v>
      </c>
      <c r="M694">
        <v>0</v>
      </c>
      <c r="N694">
        <v>0</v>
      </c>
      <c r="O694">
        <v>0.736384399158585</v>
      </c>
      <c r="P694" s="1">
        <v>4.1754112309970298E-5</v>
      </c>
      <c r="Q694">
        <v>11</v>
      </c>
      <c r="R694">
        <v>1.0833333333333299</v>
      </c>
      <c r="S694">
        <v>0.98218951159772105</v>
      </c>
      <c r="T694">
        <v>0</v>
      </c>
      <c r="V694" s="3">
        <f t="shared" si="20"/>
        <v>0</v>
      </c>
      <c r="W694" s="3">
        <f t="shared" si="21"/>
        <v>0</v>
      </c>
    </row>
    <row r="695" spans="1:23" x14ac:dyDescent="0.25">
      <c r="A695">
        <v>501</v>
      </c>
      <c r="B695">
        <v>750</v>
      </c>
      <c r="C695">
        <v>1</v>
      </c>
      <c r="D695">
        <v>13</v>
      </c>
      <c r="E695" t="b">
        <v>1</v>
      </c>
      <c r="F695">
        <v>0.55000000000000004</v>
      </c>
      <c r="G695">
        <v>643</v>
      </c>
      <c r="H695">
        <v>1.2311999999999901</v>
      </c>
      <c r="I695">
        <v>13</v>
      </c>
      <c r="J695">
        <v>14</v>
      </c>
      <c r="K695">
        <v>2</v>
      </c>
      <c r="L695">
        <v>0</v>
      </c>
      <c r="M695">
        <v>0</v>
      </c>
      <c r="N695">
        <v>0</v>
      </c>
      <c r="O695">
        <v>0.736384399158585</v>
      </c>
      <c r="P695" s="1">
        <v>4.1754112309970298E-5</v>
      </c>
      <c r="Q695">
        <v>10</v>
      </c>
      <c r="R695">
        <v>1.0833333333333299</v>
      </c>
      <c r="S695">
        <v>0.98218951159772105</v>
      </c>
      <c r="T695">
        <v>151</v>
      </c>
      <c r="V695" s="3">
        <f t="shared" si="20"/>
        <v>0</v>
      </c>
      <c r="W695" s="3">
        <f t="shared" si="21"/>
        <v>142.85714285714286</v>
      </c>
    </row>
    <row r="696" spans="1:23" x14ac:dyDescent="0.25">
      <c r="A696">
        <v>501</v>
      </c>
      <c r="B696">
        <v>750</v>
      </c>
      <c r="C696">
        <v>1</v>
      </c>
      <c r="D696">
        <v>13</v>
      </c>
      <c r="E696" t="b">
        <v>1</v>
      </c>
      <c r="F696">
        <v>0.55000000000000004</v>
      </c>
      <c r="G696">
        <v>644</v>
      </c>
      <c r="H696">
        <v>1.2311999999999901</v>
      </c>
      <c r="I696">
        <v>13</v>
      </c>
      <c r="J696">
        <v>12</v>
      </c>
      <c r="K696">
        <v>1</v>
      </c>
      <c r="L696">
        <v>3</v>
      </c>
      <c r="M696">
        <v>0</v>
      </c>
      <c r="N696">
        <v>0</v>
      </c>
      <c r="O696">
        <v>0.73638416506048998</v>
      </c>
      <c r="P696" s="1">
        <v>3.9024377529817098E-5</v>
      </c>
      <c r="Q696">
        <v>9</v>
      </c>
      <c r="R696">
        <v>0.92857142857142805</v>
      </c>
      <c r="S696">
        <v>0.84187645659229804</v>
      </c>
      <c r="T696">
        <v>139</v>
      </c>
      <c r="V696" s="3">
        <f t="shared" si="20"/>
        <v>250</v>
      </c>
      <c r="W696" s="3">
        <f t="shared" si="21"/>
        <v>83.333333333333329</v>
      </c>
    </row>
    <row r="697" spans="1:23" x14ac:dyDescent="0.25">
      <c r="A697">
        <v>501</v>
      </c>
      <c r="B697">
        <v>750</v>
      </c>
      <c r="C697">
        <v>1</v>
      </c>
      <c r="D697">
        <v>13</v>
      </c>
      <c r="E697" t="b">
        <v>1</v>
      </c>
      <c r="F697">
        <v>0.55000000000000004</v>
      </c>
      <c r="G697">
        <v>645</v>
      </c>
      <c r="H697">
        <v>1.2311999999999901</v>
      </c>
      <c r="I697">
        <v>13</v>
      </c>
      <c r="J697">
        <v>13</v>
      </c>
      <c r="K697">
        <v>1</v>
      </c>
      <c r="L697">
        <v>0</v>
      </c>
      <c r="M697">
        <v>0</v>
      </c>
      <c r="N697">
        <v>0</v>
      </c>
      <c r="O697">
        <v>0.73639144832820302</v>
      </c>
      <c r="P697" s="1">
        <v>3.8221647021624103E-5</v>
      </c>
      <c r="Q697">
        <v>9</v>
      </c>
      <c r="R697">
        <v>1.0833333333333299</v>
      </c>
      <c r="S697">
        <v>0.982198913780157</v>
      </c>
      <c r="T697">
        <v>145</v>
      </c>
      <c r="V697" s="3">
        <f t="shared" si="20"/>
        <v>0</v>
      </c>
      <c r="W697" s="3">
        <f t="shared" si="21"/>
        <v>76.92307692307692</v>
      </c>
    </row>
    <row r="698" spans="1:23" x14ac:dyDescent="0.25">
      <c r="A698">
        <v>501</v>
      </c>
      <c r="B698">
        <v>750</v>
      </c>
      <c r="C698">
        <v>1</v>
      </c>
      <c r="D698">
        <v>13</v>
      </c>
      <c r="E698" t="b">
        <v>1</v>
      </c>
      <c r="F698">
        <v>0.55000000000000004</v>
      </c>
      <c r="G698">
        <v>646</v>
      </c>
      <c r="H698">
        <v>1.2311999999999901</v>
      </c>
      <c r="I698">
        <v>13</v>
      </c>
      <c r="J698">
        <v>13</v>
      </c>
      <c r="K698">
        <v>2</v>
      </c>
      <c r="L698">
        <v>2</v>
      </c>
      <c r="M698">
        <v>0</v>
      </c>
      <c r="N698">
        <v>0</v>
      </c>
      <c r="O698">
        <v>0.73638306652376895</v>
      </c>
      <c r="P698" s="1">
        <v>4.6814245302225902E-5</v>
      </c>
      <c r="Q698">
        <v>9</v>
      </c>
      <c r="R698">
        <v>1</v>
      </c>
      <c r="S698">
        <v>0.90663483150406399</v>
      </c>
      <c r="T698">
        <v>143</v>
      </c>
      <c r="V698" s="3">
        <f t="shared" si="20"/>
        <v>153.84615384615384</v>
      </c>
      <c r="W698" s="3">
        <f t="shared" si="21"/>
        <v>153.84615384615384</v>
      </c>
    </row>
    <row r="699" spans="1:23" x14ac:dyDescent="0.25">
      <c r="A699">
        <v>501</v>
      </c>
      <c r="B699">
        <v>750</v>
      </c>
      <c r="C699">
        <v>1</v>
      </c>
      <c r="D699">
        <v>13</v>
      </c>
      <c r="E699" t="b">
        <v>1</v>
      </c>
      <c r="F699">
        <v>0.55000000000000004</v>
      </c>
      <c r="G699">
        <v>647</v>
      </c>
      <c r="H699">
        <v>1.2311999999999901</v>
      </c>
      <c r="I699">
        <v>13</v>
      </c>
      <c r="J699">
        <v>13</v>
      </c>
      <c r="K699">
        <v>1</v>
      </c>
      <c r="L699">
        <v>1</v>
      </c>
      <c r="M699">
        <v>0</v>
      </c>
      <c r="N699">
        <v>0</v>
      </c>
      <c r="O699">
        <v>0.73637803253268697</v>
      </c>
      <c r="P699" s="1">
        <v>4.5874731739251198E-5</v>
      </c>
      <c r="Q699">
        <v>8</v>
      </c>
      <c r="R699">
        <v>1</v>
      </c>
      <c r="S699">
        <v>0.90662863365424395</v>
      </c>
      <c r="T699">
        <v>140</v>
      </c>
      <c r="V699" s="3">
        <f t="shared" si="20"/>
        <v>76.92307692307692</v>
      </c>
      <c r="W699" s="3">
        <f t="shared" si="21"/>
        <v>76.92307692307692</v>
      </c>
    </row>
    <row r="700" spans="1:23" x14ac:dyDescent="0.25">
      <c r="A700">
        <v>501</v>
      </c>
      <c r="B700">
        <v>750</v>
      </c>
      <c r="C700">
        <v>1</v>
      </c>
      <c r="D700">
        <v>13</v>
      </c>
      <c r="E700" t="b">
        <v>1</v>
      </c>
      <c r="F700">
        <v>0.55000000000000004</v>
      </c>
      <c r="G700">
        <v>648</v>
      </c>
      <c r="H700">
        <v>1.2311999999999901</v>
      </c>
      <c r="I700">
        <v>13</v>
      </c>
      <c r="J700">
        <v>14</v>
      </c>
      <c r="K700">
        <v>1</v>
      </c>
      <c r="L700">
        <v>0</v>
      </c>
      <c r="M700">
        <v>0</v>
      </c>
      <c r="N700">
        <v>0</v>
      </c>
      <c r="O700">
        <v>0.73637044407259</v>
      </c>
      <c r="P700" s="1">
        <v>4.6507686966587701E-5</v>
      </c>
      <c r="Q700">
        <v>9</v>
      </c>
      <c r="R700">
        <v>1</v>
      </c>
      <c r="S700">
        <v>0.90661929074217296</v>
      </c>
      <c r="T700">
        <v>146</v>
      </c>
      <c r="V700" s="3">
        <f t="shared" si="20"/>
        <v>0</v>
      </c>
      <c r="W700" s="3">
        <f t="shared" si="21"/>
        <v>71.428571428571431</v>
      </c>
    </row>
    <row r="701" spans="1:23" x14ac:dyDescent="0.25">
      <c r="A701">
        <v>501</v>
      </c>
      <c r="B701">
        <v>750</v>
      </c>
      <c r="C701">
        <v>1</v>
      </c>
      <c r="D701">
        <v>13</v>
      </c>
      <c r="E701" t="b">
        <v>1</v>
      </c>
      <c r="F701">
        <v>0.55000000000000004</v>
      </c>
      <c r="G701">
        <v>649</v>
      </c>
      <c r="H701">
        <v>1.2311999999999901</v>
      </c>
      <c r="I701">
        <v>13</v>
      </c>
      <c r="J701">
        <v>12</v>
      </c>
      <c r="K701">
        <v>0</v>
      </c>
      <c r="L701">
        <v>2</v>
      </c>
      <c r="M701">
        <v>0</v>
      </c>
      <c r="N701">
        <v>0</v>
      </c>
      <c r="O701">
        <v>0.73637332158783797</v>
      </c>
      <c r="P701" s="1">
        <v>4.6001181210697498E-5</v>
      </c>
      <c r="Q701">
        <v>10</v>
      </c>
      <c r="R701">
        <v>0.92857142857142805</v>
      </c>
      <c r="S701">
        <v>0.84186405971473499</v>
      </c>
      <c r="T701">
        <v>0</v>
      </c>
      <c r="V701" s="3">
        <f t="shared" si="20"/>
        <v>166.66666666666666</v>
      </c>
      <c r="W701" s="3">
        <f t="shared" si="21"/>
        <v>0</v>
      </c>
    </row>
    <row r="702" spans="1:23" x14ac:dyDescent="0.25">
      <c r="A702">
        <v>501</v>
      </c>
      <c r="B702">
        <v>750</v>
      </c>
      <c r="C702">
        <v>1</v>
      </c>
      <c r="D702">
        <v>13</v>
      </c>
      <c r="E702" t="b">
        <v>1</v>
      </c>
      <c r="F702">
        <v>0.55000000000000004</v>
      </c>
      <c r="G702">
        <v>650</v>
      </c>
      <c r="H702">
        <v>1.2311999999999901</v>
      </c>
      <c r="I702">
        <v>13</v>
      </c>
      <c r="J702">
        <v>11</v>
      </c>
      <c r="K702">
        <v>0</v>
      </c>
      <c r="L702">
        <v>1</v>
      </c>
      <c r="M702">
        <v>0</v>
      </c>
      <c r="N702">
        <v>0</v>
      </c>
      <c r="O702">
        <v>0.73638335418906897</v>
      </c>
      <c r="P702" s="1">
        <v>3.9154591023593698E-5</v>
      </c>
      <c r="Q702">
        <v>11</v>
      </c>
      <c r="R702">
        <v>1.0833333333333299</v>
      </c>
      <c r="S702">
        <v>0.98218811781738102</v>
      </c>
      <c r="T702">
        <v>0</v>
      </c>
      <c r="V702" s="3">
        <f t="shared" si="20"/>
        <v>90.909090909090907</v>
      </c>
      <c r="W702" s="3">
        <f t="shared" si="21"/>
        <v>0</v>
      </c>
    </row>
    <row r="703" spans="1:23" x14ac:dyDescent="0.25">
      <c r="A703">
        <v>501</v>
      </c>
      <c r="B703">
        <v>750</v>
      </c>
      <c r="C703">
        <v>1</v>
      </c>
      <c r="D703">
        <v>13</v>
      </c>
      <c r="E703" t="b">
        <v>1</v>
      </c>
      <c r="F703">
        <v>0.55000000000000004</v>
      </c>
      <c r="G703">
        <v>651</v>
      </c>
      <c r="H703">
        <v>1.2311999999999901</v>
      </c>
      <c r="I703">
        <v>13</v>
      </c>
      <c r="J703">
        <v>11</v>
      </c>
      <c r="K703">
        <v>0</v>
      </c>
      <c r="L703">
        <v>0</v>
      </c>
      <c r="M703">
        <v>0</v>
      </c>
      <c r="N703">
        <v>0</v>
      </c>
      <c r="O703">
        <v>0.73638810905441698</v>
      </c>
      <c r="P703" s="1">
        <v>3.7431913593920901E-5</v>
      </c>
      <c r="Q703">
        <v>11</v>
      </c>
      <c r="R703">
        <v>1.1818181818181801</v>
      </c>
      <c r="S703">
        <v>1.0714848652983</v>
      </c>
      <c r="T703">
        <v>0</v>
      </c>
      <c r="V703" s="3">
        <f t="shared" si="20"/>
        <v>0</v>
      </c>
      <c r="W703" s="3">
        <f t="shared" si="21"/>
        <v>0</v>
      </c>
    </row>
    <row r="704" spans="1:23" x14ac:dyDescent="0.25">
      <c r="A704">
        <v>501</v>
      </c>
      <c r="B704">
        <v>750</v>
      </c>
      <c r="C704">
        <v>1</v>
      </c>
      <c r="D704">
        <v>13</v>
      </c>
      <c r="E704" t="b">
        <v>1</v>
      </c>
      <c r="F704">
        <v>0.55000000000000004</v>
      </c>
      <c r="G704">
        <v>652</v>
      </c>
      <c r="H704">
        <v>1.2311999999999901</v>
      </c>
      <c r="I704">
        <v>13</v>
      </c>
      <c r="J704">
        <v>13</v>
      </c>
      <c r="K704">
        <v>2</v>
      </c>
      <c r="L704">
        <v>0</v>
      </c>
      <c r="M704">
        <v>0</v>
      </c>
      <c r="N704">
        <v>0</v>
      </c>
      <c r="O704">
        <v>0.73638810905441698</v>
      </c>
      <c r="P704" s="1">
        <v>3.7431913593920901E-5</v>
      </c>
      <c r="Q704">
        <v>10</v>
      </c>
      <c r="R704">
        <v>1.1818181818181801</v>
      </c>
      <c r="S704">
        <v>1.0714848652983</v>
      </c>
      <c r="T704">
        <v>152.5</v>
      </c>
      <c r="V704" s="3">
        <f t="shared" si="20"/>
        <v>0</v>
      </c>
      <c r="W704" s="3">
        <f t="shared" si="21"/>
        <v>153.84615384615384</v>
      </c>
    </row>
    <row r="705" spans="1:23" x14ac:dyDescent="0.25">
      <c r="A705">
        <v>501</v>
      </c>
      <c r="B705">
        <v>750</v>
      </c>
      <c r="C705">
        <v>1</v>
      </c>
      <c r="D705">
        <v>13</v>
      </c>
      <c r="E705" t="b">
        <v>1</v>
      </c>
      <c r="F705">
        <v>0.55000000000000004</v>
      </c>
      <c r="G705">
        <v>653</v>
      </c>
      <c r="H705">
        <v>1.2311999999999901</v>
      </c>
      <c r="I705">
        <v>13</v>
      </c>
      <c r="J705">
        <v>15</v>
      </c>
      <c r="K705">
        <v>2</v>
      </c>
      <c r="L705">
        <v>0</v>
      </c>
      <c r="M705">
        <v>0</v>
      </c>
      <c r="N705">
        <v>0.01</v>
      </c>
      <c r="O705">
        <v>0.73638044465957098</v>
      </c>
      <c r="P705" s="1">
        <v>3.9821239139248799E-5</v>
      </c>
      <c r="Q705">
        <v>10</v>
      </c>
      <c r="R705">
        <v>1</v>
      </c>
      <c r="S705">
        <v>0.90663160346486404</v>
      </c>
      <c r="T705">
        <v>151</v>
      </c>
      <c r="V705" s="3">
        <f t="shared" si="20"/>
        <v>0</v>
      </c>
      <c r="W705" s="3">
        <f t="shared" si="21"/>
        <v>133.33333333333334</v>
      </c>
    </row>
    <row r="706" spans="1:23" x14ac:dyDescent="0.25">
      <c r="A706">
        <v>501</v>
      </c>
      <c r="B706">
        <v>750</v>
      </c>
      <c r="C706">
        <v>1</v>
      </c>
      <c r="D706">
        <v>13</v>
      </c>
      <c r="E706" t="b">
        <v>1</v>
      </c>
      <c r="F706">
        <v>0.55000000000000004</v>
      </c>
      <c r="G706">
        <v>654</v>
      </c>
      <c r="H706">
        <v>1.2311999999999901</v>
      </c>
      <c r="I706">
        <v>13</v>
      </c>
      <c r="J706">
        <v>14</v>
      </c>
      <c r="K706">
        <v>1</v>
      </c>
      <c r="L706">
        <v>2</v>
      </c>
      <c r="M706">
        <v>0</v>
      </c>
      <c r="N706">
        <v>0</v>
      </c>
      <c r="O706">
        <v>0.73638109373916105</v>
      </c>
      <c r="P706" s="1">
        <v>3.7116594376424898E-5</v>
      </c>
      <c r="Q706">
        <v>9</v>
      </c>
      <c r="R706">
        <v>0.86666666666666603</v>
      </c>
      <c r="S706">
        <v>0.78574808226343495</v>
      </c>
      <c r="T706">
        <v>141</v>
      </c>
      <c r="V706" s="3">
        <f t="shared" si="20"/>
        <v>142.85714285714286</v>
      </c>
      <c r="W706" s="3">
        <f t="shared" si="21"/>
        <v>71.428571428571431</v>
      </c>
    </row>
    <row r="707" spans="1:23" x14ac:dyDescent="0.25">
      <c r="A707">
        <v>501</v>
      </c>
      <c r="B707">
        <v>750</v>
      </c>
      <c r="C707">
        <v>1</v>
      </c>
      <c r="D707">
        <v>13</v>
      </c>
      <c r="E707" t="b">
        <v>1</v>
      </c>
      <c r="F707">
        <v>0.55000000000000004</v>
      </c>
      <c r="G707">
        <v>655</v>
      </c>
      <c r="H707">
        <v>1.2311999999999901</v>
      </c>
      <c r="I707">
        <v>13</v>
      </c>
      <c r="J707">
        <v>12</v>
      </c>
      <c r="K707">
        <v>1</v>
      </c>
      <c r="L707">
        <v>3</v>
      </c>
      <c r="M707">
        <v>0</v>
      </c>
      <c r="N707">
        <v>0</v>
      </c>
      <c r="O707">
        <v>0.73637457734933398</v>
      </c>
      <c r="P707" s="1">
        <v>4.3617098334583998E-5</v>
      </c>
      <c r="Q707">
        <v>11</v>
      </c>
      <c r="R707">
        <v>0.92857142857142805</v>
      </c>
      <c r="S707">
        <v>0.84186549537303501</v>
      </c>
      <c r="T707">
        <v>144</v>
      </c>
      <c r="V707" s="3">
        <f t="shared" ref="V707:V770" si="22">1000*L707/J707</f>
        <v>250</v>
      </c>
      <c r="W707" s="3">
        <f t="shared" ref="W707:W770" si="23">1000*K707/J707</f>
        <v>83.333333333333329</v>
      </c>
    </row>
    <row r="708" spans="1:23" x14ac:dyDescent="0.25">
      <c r="A708">
        <v>501</v>
      </c>
      <c r="B708">
        <v>750</v>
      </c>
      <c r="C708">
        <v>1</v>
      </c>
      <c r="D708">
        <v>13</v>
      </c>
      <c r="E708" t="b">
        <v>1</v>
      </c>
      <c r="F708">
        <v>0.55000000000000004</v>
      </c>
      <c r="G708">
        <v>656</v>
      </c>
      <c r="H708">
        <v>1.2311999999999901</v>
      </c>
      <c r="I708">
        <v>13</v>
      </c>
      <c r="J708">
        <v>12</v>
      </c>
      <c r="K708">
        <v>0</v>
      </c>
      <c r="L708">
        <v>0</v>
      </c>
      <c r="M708">
        <v>0</v>
      </c>
      <c r="N708">
        <v>0</v>
      </c>
      <c r="O708">
        <v>0.736374537908277</v>
      </c>
      <c r="P708" s="1">
        <v>4.7071765968178001E-5</v>
      </c>
      <c r="Q708">
        <v>12</v>
      </c>
      <c r="R708">
        <v>1.0833333333333299</v>
      </c>
      <c r="S708">
        <v>0.98217635866205999</v>
      </c>
      <c r="T708">
        <v>0</v>
      </c>
      <c r="V708" s="3">
        <f t="shared" si="22"/>
        <v>0</v>
      </c>
      <c r="W708" s="3">
        <f t="shared" si="23"/>
        <v>0</v>
      </c>
    </row>
    <row r="709" spans="1:23" x14ac:dyDescent="0.25">
      <c r="A709">
        <v>501</v>
      </c>
      <c r="B709">
        <v>750</v>
      </c>
      <c r="C709">
        <v>1</v>
      </c>
      <c r="D709">
        <v>13</v>
      </c>
      <c r="E709" t="b">
        <v>1</v>
      </c>
      <c r="F709">
        <v>0.55000000000000004</v>
      </c>
      <c r="G709">
        <v>657</v>
      </c>
      <c r="H709">
        <v>1.2311999999999901</v>
      </c>
      <c r="I709">
        <v>13</v>
      </c>
      <c r="J709">
        <v>13</v>
      </c>
      <c r="K709">
        <v>1</v>
      </c>
      <c r="L709">
        <v>0</v>
      </c>
      <c r="M709">
        <v>0</v>
      </c>
      <c r="N709">
        <v>0</v>
      </c>
      <c r="O709">
        <v>0.736374537908277</v>
      </c>
      <c r="P709" s="1">
        <v>4.7071765968178001E-5</v>
      </c>
      <c r="Q709">
        <v>12</v>
      </c>
      <c r="R709">
        <v>1.0833333333333299</v>
      </c>
      <c r="S709">
        <v>0.98217635866205999</v>
      </c>
      <c r="T709">
        <v>150</v>
      </c>
      <c r="V709" s="3">
        <f t="shared" si="22"/>
        <v>0</v>
      </c>
      <c r="W709" s="3">
        <f t="shared" si="23"/>
        <v>76.92307692307692</v>
      </c>
    </row>
    <row r="710" spans="1:23" x14ac:dyDescent="0.25">
      <c r="A710">
        <v>501</v>
      </c>
      <c r="B710">
        <v>750</v>
      </c>
      <c r="C710">
        <v>1</v>
      </c>
      <c r="D710">
        <v>13</v>
      </c>
      <c r="E710" t="b">
        <v>1</v>
      </c>
      <c r="F710">
        <v>0.55000000000000004</v>
      </c>
      <c r="G710">
        <v>658</v>
      </c>
      <c r="H710">
        <v>1.2311999999999901</v>
      </c>
      <c r="I710">
        <v>13</v>
      </c>
      <c r="J710">
        <v>12</v>
      </c>
      <c r="K710">
        <v>1</v>
      </c>
      <c r="L710">
        <v>2</v>
      </c>
      <c r="M710">
        <v>0</v>
      </c>
      <c r="N710">
        <v>0</v>
      </c>
      <c r="O710">
        <v>0.73637161171321996</v>
      </c>
      <c r="P710" s="1">
        <v>4.6347169980894799E-5</v>
      </c>
      <c r="Q710">
        <v>11</v>
      </c>
      <c r="R710">
        <v>1</v>
      </c>
      <c r="S710">
        <v>0.90662072834131602</v>
      </c>
      <c r="T710">
        <v>154</v>
      </c>
      <c r="V710" s="3">
        <f t="shared" si="22"/>
        <v>166.66666666666666</v>
      </c>
      <c r="W710" s="3">
        <f t="shared" si="23"/>
        <v>83.333333333333329</v>
      </c>
    </row>
    <row r="711" spans="1:23" x14ac:dyDescent="0.25">
      <c r="A711">
        <v>501</v>
      </c>
      <c r="B711">
        <v>750</v>
      </c>
      <c r="C711">
        <v>1</v>
      </c>
      <c r="D711">
        <v>13</v>
      </c>
      <c r="E711" t="b">
        <v>1</v>
      </c>
      <c r="F711">
        <v>0.55000000000000004</v>
      </c>
      <c r="G711">
        <v>659</v>
      </c>
      <c r="H711">
        <v>1.2311999999999901</v>
      </c>
      <c r="I711">
        <v>13</v>
      </c>
      <c r="J711">
        <v>12</v>
      </c>
      <c r="K711">
        <v>0</v>
      </c>
      <c r="L711">
        <v>0</v>
      </c>
      <c r="M711">
        <v>0</v>
      </c>
      <c r="N711">
        <v>0</v>
      </c>
      <c r="O711">
        <v>0.736377555100308</v>
      </c>
      <c r="P711" s="1">
        <v>4.6935158825303797E-5</v>
      </c>
      <c r="Q711">
        <v>12</v>
      </c>
      <c r="R711">
        <v>1.0833333333333299</v>
      </c>
      <c r="S711">
        <v>0.98218038299278998</v>
      </c>
      <c r="T711">
        <v>0</v>
      </c>
      <c r="V711" s="3">
        <f t="shared" si="22"/>
        <v>0</v>
      </c>
      <c r="W711" s="3">
        <f t="shared" si="23"/>
        <v>0</v>
      </c>
    </row>
    <row r="712" spans="1:23" x14ac:dyDescent="0.25">
      <c r="A712">
        <v>501</v>
      </c>
      <c r="B712">
        <v>750</v>
      </c>
      <c r="C712">
        <v>1</v>
      </c>
      <c r="D712">
        <v>13</v>
      </c>
      <c r="E712" t="b">
        <v>1</v>
      </c>
      <c r="F712">
        <v>0.55000000000000004</v>
      </c>
      <c r="G712">
        <v>660</v>
      </c>
      <c r="H712">
        <v>1.2311999999999901</v>
      </c>
      <c r="I712">
        <v>13</v>
      </c>
      <c r="J712">
        <v>12</v>
      </c>
      <c r="K712">
        <v>0</v>
      </c>
      <c r="L712">
        <v>0</v>
      </c>
      <c r="M712">
        <v>0</v>
      </c>
      <c r="N712">
        <v>0</v>
      </c>
      <c r="O712">
        <v>0.736377555100308</v>
      </c>
      <c r="P712" s="1">
        <v>4.6935158825303797E-5</v>
      </c>
      <c r="Q712">
        <v>13</v>
      </c>
      <c r="R712">
        <v>1.0833333333333299</v>
      </c>
      <c r="S712">
        <v>0.98218038299278998</v>
      </c>
      <c r="T712">
        <v>0</v>
      </c>
      <c r="V712" s="3">
        <f t="shared" si="22"/>
        <v>0</v>
      </c>
      <c r="W712" s="3">
        <f t="shared" si="23"/>
        <v>0</v>
      </c>
    </row>
    <row r="713" spans="1:23" x14ac:dyDescent="0.25">
      <c r="A713">
        <v>501</v>
      </c>
      <c r="B713">
        <v>750</v>
      </c>
      <c r="C713">
        <v>1</v>
      </c>
      <c r="D713">
        <v>13</v>
      </c>
      <c r="E713" t="b">
        <v>1</v>
      </c>
      <c r="F713">
        <v>0.55000000000000004</v>
      </c>
      <c r="G713">
        <v>661</v>
      </c>
      <c r="H713">
        <v>1.2311999999999901</v>
      </c>
      <c r="I713">
        <v>13</v>
      </c>
      <c r="J713">
        <v>13</v>
      </c>
      <c r="K713">
        <v>1</v>
      </c>
      <c r="L713">
        <v>0</v>
      </c>
      <c r="M713">
        <v>0</v>
      </c>
      <c r="N713">
        <v>0</v>
      </c>
      <c r="O713">
        <v>0.736377555100308</v>
      </c>
      <c r="P713" s="1">
        <v>4.6935158825303797E-5</v>
      </c>
      <c r="Q713">
        <v>13</v>
      </c>
      <c r="R713">
        <v>1.0833333333333299</v>
      </c>
      <c r="S713">
        <v>0.98218038299278998</v>
      </c>
      <c r="T713">
        <v>146</v>
      </c>
      <c r="V713" s="3">
        <f t="shared" si="22"/>
        <v>0</v>
      </c>
      <c r="W713" s="3">
        <f t="shared" si="23"/>
        <v>76.92307692307692</v>
      </c>
    </row>
    <row r="714" spans="1:23" x14ac:dyDescent="0.25">
      <c r="A714">
        <v>501</v>
      </c>
      <c r="B714">
        <v>750</v>
      </c>
      <c r="C714">
        <v>1</v>
      </c>
      <c r="D714">
        <v>13</v>
      </c>
      <c r="E714" t="b">
        <v>1</v>
      </c>
      <c r="F714">
        <v>0.55000000000000004</v>
      </c>
      <c r="G714">
        <v>662</v>
      </c>
      <c r="H714">
        <v>1.2311999999999901</v>
      </c>
      <c r="I714">
        <v>13</v>
      </c>
      <c r="J714">
        <v>12</v>
      </c>
      <c r="K714">
        <v>1</v>
      </c>
      <c r="L714">
        <v>2</v>
      </c>
      <c r="M714">
        <v>0</v>
      </c>
      <c r="N714">
        <v>0</v>
      </c>
      <c r="O714">
        <v>0.73637842172839296</v>
      </c>
      <c r="P714" s="1">
        <v>4.5193662343775603E-5</v>
      </c>
      <c r="Q714">
        <v>11</v>
      </c>
      <c r="R714">
        <v>1</v>
      </c>
      <c r="S714">
        <v>0.90662911283199699</v>
      </c>
      <c r="T714">
        <v>154</v>
      </c>
      <c r="V714" s="3">
        <f t="shared" si="22"/>
        <v>166.66666666666666</v>
      </c>
      <c r="W714" s="3">
        <f t="shared" si="23"/>
        <v>83.333333333333329</v>
      </c>
    </row>
    <row r="715" spans="1:23" x14ac:dyDescent="0.25">
      <c r="A715">
        <v>501</v>
      </c>
      <c r="B715">
        <v>750</v>
      </c>
      <c r="C715">
        <v>1</v>
      </c>
      <c r="D715">
        <v>13</v>
      </c>
      <c r="E715" t="b">
        <v>1</v>
      </c>
      <c r="F715">
        <v>0.55000000000000004</v>
      </c>
      <c r="G715">
        <v>663</v>
      </c>
      <c r="H715">
        <v>1.2311999999999901</v>
      </c>
      <c r="I715">
        <v>13</v>
      </c>
      <c r="J715">
        <v>14</v>
      </c>
      <c r="K715">
        <v>2</v>
      </c>
      <c r="L715">
        <v>0</v>
      </c>
      <c r="M715">
        <v>0</v>
      </c>
      <c r="N715">
        <v>0</v>
      </c>
      <c r="O715">
        <v>0.73637013317144795</v>
      </c>
      <c r="P715" s="1">
        <v>4.0201132365494999E-5</v>
      </c>
      <c r="Q715">
        <v>10</v>
      </c>
      <c r="R715">
        <v>1.0833333333333299</v>
      </c>
      <c r="S715">
        <v>0.982170483624077</v>
      </c>
      <c r="T715">
        <v>144.5</v>
      </c>
      <c r="V715" s="3">
        <f t="shared" si="22"/>
        <v>0</v>
      </c>
      <c r="W715" s="3">
        <f t="shared" si="23"/>
        <v>142.85714285714286</v>
      </c>
    </row>
    <row r="716" spans="1:23" x14ac:dyDescent="0.25">
      <c r="A716">
        <v>501</v>
      </c>
      <c r="B716">
        <v>750</v>
      </c>
      <c r="C716">
        <v>1</v>
      </c>
      <c r="D716">
        <v>13</v>
      </c>
      <c r="E716" t="b">
        <v>1</v>
      </c>
      <c r="F716">
        <v>0.55000000000000004</v>
      </c>
      <c r="G716">
        <v>664</v>
      </c>
      <c r="H716">
        <v>1.2311999999999901</v>
      </c>
      <c r="I716">
        <v>13</v>
      </c>
      <c r="J716">
        <v>11</v>
      </c>
      <c r="K716">
        <v>1</v>
      </c>
      <c r="L716">
        <v>4</v>
      </c>
      <c r="M716">
        <v>0</v>
      </c>
      <c r="N716">
        <v>0</v>
      </c>
      <c r="O716">
        <v>0.73636892716476898</v>
      </c>
      <c r="P716" s="1">
        <v>3.8224806948382503E-5</v>
      </c>
      <c r="Q716">
        <v>10</v>
      </c>
      <c r="R716">
        <v>0.92857142857142805</v>
      </c>
      <c r="S716">
        <v>0.84185903575917298</v>
      </c>
      <c r="T716">
        <v>145</v>
      </c>
      <c r="V716" s="3">
        <f t="shared" si="22"/>
        <v>363.63636363636363</v>
      </c>
      <c r="W716" s="3">
        <f t="shared" si="23"/>
        <v>90.909090909090907</v>
      </c>
    </row>
    <row r="717" spans="1:23" x14ac:dyDescent="0.25">
      <c r="A717">
        <v>501</v>
      </c>
      <c r="B717">
        <v>750</v>
      </c>
      <c r="C717">
        <v>1</v>
      </c>
      <c r="D717">
        <v>13</v>
      </c>
      <c r="E717" t="b">
        <v>1</v>
      </c>
      <c r="F717">
        <v>0.55000000000000004</v>
      </c>
      <c r="G717">
        <v>665</v>
      </c>
      <c r="H717">
        <v>1.2311999999999901</v>
      </c>
      <c r="I717">
        <v>13</v>
      </c>
      <c r="J717">
        <v>11</v>
      </c>
      <c r="K717">
        <v>0</v>
      </c>
      <c r="L717">
        <v>0</v>
      </c>
      <c r="M717">
        <v>0</v>
      </c>
      <c r="N717">
        <v>0</v>
      </c>
      <c r="O717">
        <v>0.73636470126920495</v>
      </c>
      <c r="P717" s="1">
        <v>4.1813602636803599E-5</v>
      </c>
      <c r="Q717">
        <v>11</v>
      </c>
      <c r="R717">
        <v>1.1818181818181801</v>
      </c>
      <c r="S717">
        <v>1.07145080569403</v>
      </c>
      <c r="T717">
        <v>0</v>
      </c>
      <c r="V717" s="3">
        <f t="shared" si="22"/>
        <v>0</v>
      </c>
      <c r="W717" s="3">
        <f t="shared" si="23"/>
        <v>0</v>
      </c>
    </row>
    <row r="718" spans="1:23" x14ac:dyDescent="0.25">
      <c r="A718">
        <v>501</v>
      </c>
      <c r="B718">
        <v>750</v>
      </c>
      <c r="C718">
        <v>1</v>
      </c>
      <c r="D718">
        <v>13</v>
      </c>
      <c r="E718" t="b">
        <v>1</v>
      </c>
      <c r="F718">
        <v>0.55000000000000004</v>
      </c>
      <c r="G718">
        <v>666</v>
      </c>
      <c r="H718">
        <v>1.2311999999999901</v>
      </c>
      <c r="I718">
        <v>13</v>
      </c>
      <c r="J718">
        <v>12</v>
      </c>
      <c r="K718">
        <v>1</v>
      </c>
      <c r="L718">
        <v>0</v>
      </c>
      <c r="M718">
        <v>0</v>
      </c>
      <c r="N718">
        <v>0</v>
      </c>
      <c r="O718">
        <v>0.73636470126920495</v>
      </c>
      <c r="P718" s="1">
        <v>4.1813602636803599E-5</v>
      </c>
      <c r="Q718">
        <v>11</v>
      </c>
      <c r="R718">
        <v>1.1818181818181801</v>
      </c>
      <c r="S718">
        <v>1.07145080569403</v>
      </c>
      <c r="T718">
        <v>152</v>
      </c>
      <c r="V718" s="3">
        <f t="shared" si="22"/>
        <v>0</v>
      </c>
      <c r="W718" s="3">
        <f t="shared" si="23"/>
        <v>83.333333333333329</v>
      </c>
    </row>
    <row r="719" spans="1:23" x14ac:dyDescent="0.25">
      <c r="A719">
        <v>501</v>
      </c>
      <c r="B719">
        <v>750</v>
      </c>
      <c r="C719">
        <v>1</v>
      </c>
      <c r="D719">
        <v>13</v>
      </c>
      <c r="E719" t="b">
        <v>1</v>
      </c>
      <c r="F719">
        <v>0.55000000000000004</v>
      </c>
      <c r="G719">
        <v>667</v>
      </c>
      <c r="H719">
        <v>1.2311999999999901</v>
      </c>
      <c r="I719">
        <v>13</v>
      </c>
      <c r="J719">
        <v>12</v>
      </c>
      <c r="K719">
        <v>0</v>
      </c>
      <c r="L719">
        <v>0</v>
      </c>
      <c r="M719">
        <v>0</v>
      </c>
      <c r="N719">
        <v>0</v>
      </c>
      <c r="O719">
        <v>0.736365097197618</v>
      </c>
      <c r="P719" s="1">
        <v>4.0055007228471201E-5</v>
      </c>
      <c r="Q719">
        <v>12</v>
      </c>
      <c r="R719">
        <v>1.0833333333333299</v>
      </c>
      <c r="S719">
        <v>0.98216376664218197</v>
      </c>
      <c r="T719">
        <v>0</v>
      </c>
      <c r="V719" s="3">
        <f t="shared" si="22"/>
        <v>0</v>
      </c>
      <c r="W719" s="3">
        <f t="shared" si="23"/>
        <v>0</v>
      </c>
    </row>
    <row r="720" spans="1:23" x14ac:dyDescent="0.25">
      <c r="A720">
        <v>501</v>
      </c>
      <c r="B720">
        <v>750</v>
      </c>
      <c r="C720">
        <v>1</v>
      </c>
      <c r="D720">
        <v>13</v>
      </c>
      <c r="E720" t="b">
        <v>1</v>
      </c>
      <c r="F720">
        <v>0.55000000000000004</v>
      </c>
      <c r="G720">
        <v>668</v>
      </c>
      <c r="H720">
        <v>1.2311999999999901</v>
      </c>
      <c r="I720">
        <v>13</v>
      </c>
      <c r="J720">
        <v>14</v>
      </c>
      <c r="K720">
        <v>2</v>
      </c>
      <c r="L720">
        <v>0</v>
      </c>
      <c r="M720">
        <v>0</v>
      </c>
      <c r="N720">
        <v>0</v>
      </c>
      <c r="O720">
        <v>0.736365097197618</v>
      </c>
      <c r="P720" s="1">
        <v>4.0055007228471201E-5</v>
      </c>
      <c r="Q720">
        <v>11</v>
      </c>
      <c r="R720">
        <v>1.0833333333333299</v>
      </c>
      <c r="S720">
        <v>0.98216376664218197</v>
      </c>
      <c r="T720">
        <v>148.5</v>
      </c>
      <c r="V720" s="3">
        <f t="shared" si="22"/>
        <v>0</v>
      </c>
      <c r="W720" s="3">
        <f t="shared" si="23"/>
        <v>142.85714285714286</v>
      </c>
    </row>
    <row r="721" spans="1:23" x14ac:dyDescent="0.25">
      <c r="A721">
        <v>501</v>
      </c>
      <c r="B721">
        <v>750</v>
      </c>
      <c r="C721">
        <v>1</v>
      </c>
      <c r="D721">
        <v>13</v>
      </c>
      <c r="E721" t="b">
        <v>1</v>
      </c>
      <c r="F721">
        <v>0.55000000000000004</v>
      </c>
      <c r="G721">
        <v>669</v>
      </c>
      <c r="H721">
        <v>1.2311999999999901</v>
      </c>
      <c r="I721">
        <v>13</v>
      </c>
      <c r="J721">
        <v>13</v>
      </c>
      <c r="K721">
        <v>1</v>
      </c>
      <c r="L721">
        <v>2</v>
      </c>
      <c r="M721">
        <v>0</v>
      </c>
      <c r="N721">
        <v>0.01</v>
      </c>
      <c r="O721">
        <v>0.73635737043786198</v>
      </c>
      <c r="P721" s="1">
        <v>4.4903308894667101E-5</v>
      </c>
      <c r="Q721">
        <v>8</v>
      </c>
      <c r="R721">
        <v>0.92857142857142805</v>
      </c>
      <c r="S721">
        <v>0.84184582344858805</v>
      </c>
      <c r="T721">
        <v>156</v>
      </c>
      <c r="V721" s="3">
        <f t="shared" si="22"/>
        <v>153.84615384615384</v>
      </c>
      <c r="W721" s="3">
        <f t="shared" si="23"/>
        <v>76.92307692307692</v>
      </c>
    </row>
    <row r="722" spans="1:23" x14ac:dyDescent="0.25">
      <c r="A722">
        <v>501</v>
      </c>
      <c r="B722">
        <v>750</v>
      </c>
      <c r="C722">
        <v>1</v>
      </c>
      <c r="D722">
        <v>13</v>
      </c>
      <c r="E722" t="b">
        <v>1</v>
      </c>
      <c r="F722">
        <v>0.55000000000000004</v>
      </c>
      <c r="G722">
        <v>670</v>
      </c>
      <c r="H722">
        <v>1.2311999999999901</v>
      </c>
      <c r="I722">
        <v>13</v>
      </c>
      <c r="J722">
        <v>12</v>
      </c>
      <c r="K722">
        <v>0</v>
      </c>
      <c r="L722">
        <v>1</v>
      </c>
      <c r="M722">
        <v>0</v>
      </c>
      <c r="N722">
        <v>0</v>
      </c>
      <c r="O722">
        <v>0.73634933675141501</v>
      </c>
      <c r="P722" s="1">
        <v>4.2630435735203802E-5</v>
      </c>
      <c r="Q722">
        <v>10</v>
      </c>
      <c r="R722">
        <v>1</v>
      </c>
      <c r="S722">
        <v>0.90659330340834299</v>
      </c>
      <c r="T722">
        <v>0</v>
      </c>
      <c r="V722" s="3">
        <f t="shared" si="22"/>
        <v>83.333333333333329</v>
      </c>
      <c r="W722" s="3">
        <f t="shared" si="23"/>
        <v>0</v>
      </c>
    </row>
    <row r="723" spans="1:23" x14ac:dyDescent="0.25">
      <c r="A723">
        <v>501</v>
      </c>
      <c r="B723">
        <v>750</v>
      </c>
      <c r="C723">
        <v>1</v>
      </c>
      <c r="D723">
        <v>13</v>
      </c>
      <c r="E723" t="b">
        <v>1</v>
      </c>
      <c r="F723">
        <v>0.55000000000000004</v>
      </c>
      <c r="G723">
        <v>671</v>
      </c>
      <c r="H723">
        <v>1.2311999999999901</v>
      </c>
      <c r="I723">
        <v>13</v>
      </c>
      <c r="J723">
        <v>13</v>
      </c>
      <c r="K723">
        <v>1</v>
      </c>
      <c r="L723">
        <v>0</v>
      </c>
      <c r="M723">
        <v>0</v>
      </c>
      <c r="N723">
        <v>0</v>
      </c>
      <c r="O723">
        <v>0.73635380788198701</v>
      </c>
      <c r="P723" s="1">
        <v>4.1339050668722498E-5</v>
      </c>
      <c r="Q723">
        <v>10</v>
      </c>
      <c r="R723">
        <v>1.0833333333333299</v>
      </c>
      <c r="S723">
        <v>0.982148708952995</v>
      </c>
      <c r="T723">
        <v>155</v>
      </c>
      <c r="V723" s="3">
        <f t="shared" si="22"/>
        <v>0</v>
      </c>
      <c r="W723" s="3">
        <f t="shared" si="23"/>
        <v>76.92307692307692</v>
      </c>
    </row>
    <row r="724" spans="1:23" x14ac:dyDescent="0.25">
      <c r="A724">
        <v>501</v>
      </c>
      <c r="B724">
        <v>750</v>
      </c>
      <c r="C724">
        <v>1</v>
      </c>
      <c r="D724">
        <v>13</v>
      </c>
      <c r="E724" t="b">
        <v>1</v>
      </c>
      <c r="F724">
        <v>0.55000000000000004</v>
      </c>
      <c r="G724">
        <v>672</v>
      </c>
      <c r="H724">
        <v>1.2311999999999901</v>
      </c>
      <c r="I724">
        <v>13</v>
      </c>
      <c r="J724">
        <v>12</v>
      </c>
      <c r="K724">
        <v>1</v>
      </c>
      <c r="L724">
        <v>2</v>
      </c>
      <c r="M724">
        <v>0</v>
      </c>
      <c r="N724">
        <v>0</v>
      </c>
      <c r="O724">
        <v>0.73634714390802802</v>
      </c>
      <c r="P724" s="1">
        <v>4.5938704105943498E-5</v>
      </c>
      <c r="Q724">
        <v>11</v>
      </c>
      <c r="R724">
        <v>1</v>
      </c>
      <c r="S724">
        <v>0.906590603579565</v>
      </c>
      <c r="T724">
        <v>146</v>
      </c>
      <c r="V724" s="3">
        <f t="shared" si="22"/>
        <v>166.66666666666666</v>
      </c>
      <c r="W724" s="3">
        <f t="shared" si="23"/>
        <v>83.333333333333329</v>
      </c>
    </row>
    <row r="725" spans="1:23" x14ac:dyDescent="0.25">
      <c r="A725">
        <v>501</v>
      </c>
      <c r="B725">
        <v>750</v>
      </c>
      <c r="C725">
        <v>1</v>
      </c>
      <c r="D725">
        <v>13</v>
      </c>
      <c r="E725" t="b">
        <v>1</v>
      </c>
      <c r="F725">
        <v>0.55000000000000004</v>
      </c>
      <c r="G725">
        <v>673</v>
      </c>
      <c r="H725">
        <v>1.2311999999999901</v>
      </c>
      <c r="I725">
        <v>13</v>
      </c>
      <c r="J725">
        <v>13</v>
      </c>
      <c r="K725">
        <v>2</v>
      </c>
      <c r="L725">
        <v>1</v>
      </c>
      <c r="M725">
        <v>0</v>
      </c>
      <c r="N725">
        <v>0</v>
      </c>
      <c r="O725">
        <v>0.73634407684080605</v>
      </c>
      <c r="P725" s="1">
        <v>4.7250918303154502E-5</v>
      </c>
      <c r="Q725">
        <v>10</v>
      </c>
      <c r="R725">
        <v>1.0833333333333299</v>
      </c>
      <c r="S725">
        <v>0.98213572969026797</v>
      </c>
      <c r="T725">
        <v>142.5</v>
      </c>
      <c r="V725" s="3">
        <f t="shared" si="22"/>
        <v>76.92307692307692</v>
      </c>
      <c r="W725" s="3">
        <f t="shared" si="23"/>
        <v>153.84615384615384</v>
      </c>
    </row>
    <row r="726" spans="1:23" x14ac:dyDescent="0.25">
      <c r="A726">
        <v>501</v>
      </c>
      <c r="B726">
        <v>750</v>
      </c>
      <c r="C726">
        <v>1</v>
      </c>
      <c r="D726">
        <v>13</v>
      </c>
      <c r="E726" t="b">
        <v>1</v>
      </c>
      <c r="F726">
        <v>0.55000000000000004</v>
      </c>
      <c r="G726">
        <v>674</v>
      </c>
      <c r="H726">
        <v>1.2311999999999901</v>
      </c>
      <c r="I726">
        <v>13</v>
      </c>
      <c r="J726">
        <v>12</v>
      </c>
      <c r="K726">
        <v>1</v>
      </c>
      <c r="L726">
        <v>2</v>
      </c>
      <c r="M726">
        <v>0</v>
      </c>
      <c r="N726">
        <v>0.01</v>
      </c>
      <c r="O726">
        <v>0.73633065572392797</v>
      </c>
      <c r="P726" s="1">
        <v>5.1081041508768903E-5</v>
      </c>
      <c r="Q726">
        <v>11</v>
      </c>
      <c r="R726">
        <v>1</v>
      </c>
      <c r="S726">
        <v>0.90657030332730104</v>
      </c>
      <c r="T726">
        <v>146</v>
      </c>
      <c r="V726" s="3">
        <f t="shared" si="22"/>
        <v>166.66666666666666</v>
      </c>
      <c r="W726" s="3">
        <f t="shared" si="23"/>
        <v>83.333333333333329</v>
      </c>
    </row>
    <row r="727" spans="1:23" x14ac:dyDescent="0.25">
      <c r="A727">
        <v>501</v>
      </c>
      <c r="B727">
        <v>750</v>
      </c>
      <c r="C727">
        <v>1</v>
      </c>
      <c r="D727">
        <v>13</v>
      </c>
      <c r="E727" t="b">
        <v>1</v>
      </c>
      <c r="F727">
        <v>0.55000000000000004</v>
      </c>
      <c r="G727">
        <v>675</v>
      </c>
      <c r="H727">
        <v>1.2311999999999901</v>
      </c>
      <c r="I727">
        <v>13</v>
      </c>
      <c r="J727">
        <v>13</v>
      </c>
      <c r="K727">
        <v>1</v>
      </c>
      <c r="L727">
        <v>0</v>
      </c>
      <c r="M727">
        <v>0</v>
      </c>
      <c r="N727">
        <v>0</v>
      </c>
      <c r="O727">
        <v>0.73633098957146104</v>
      </c>
      <c r="P727" s="1">
        <v>5.1308574817320103E-5</v>
      </c>
      <c r="Q727">
        <v>11</v>
      </c>
      <c r="R727">
        <v>1.0833333333333299</v>
      </c>
      <c r="S727">
        <v>0.98211827389041495</v>
      </c>
      <c r="T727">
        <v>157</v>
      </c>
      <c r="V727" s="3">
        <f t="shared" si="22"/>
        <v>0</v>
      </c>
      <c r="W727" s="3">
        <f t="shared" si="23"/>
        <v>76.92307692307692</v>
      </c>
    </row>
    <row r="728" spans="1:23" x14ac:dyDescent="0.25">
      <c r="A728">
        <v>501</v>
      </c>
      <c r="B728">
        <v>750</v>
      </c>
      <c r="C728">
        <v>1</v>
      </c>
      <c r="D728">
        <v>13</v>
      </c>
      <c r="E728" t="b">
        <v>1</v>
      </c>
      <c r="F728">
        <v>0.55000000000000004</v>
      </c>
      <c r="G728">
        <v>676</v>
      </c>
      <c r="H728">
        <v>1.2311999999999901</v>
      </c>
      <c r="I728">
        <v>13</v>
      </c>
      <c r="J728">
        <v>12</v>
      </c>
      <c r="K728">
        <v>1</v>
      </c>
      <c r="L728">
        <v>2</v>
      </c>
      <c r="M728">
        <v>0</v>
      </c>
      <c r="N728">
        <v>0</v>
      </c>
      <c r="O728">
        <v>0.73633346694523105</v>
      </c>
      <c r="P728" s="1">
        <v>5.0037116686530503E-5</v>
      </c>
      <c r="Q728">
        <v>12</v>
      </c>
      <c r="R728">
        <v>1</v>
      </c>
      <c r="S728">
        <v>0.906573764502969</v>
      </c>
      <c r="T728">
        <v>154</v>
      </c>
      <c r="V728" s="3">
        <f t="shared" si="22"/>
        <v>166.66666666666666</v>
      </c>
      <c r="W728" s="3">
        <f t="shared" si="23"/>
        <v>83.333333333333329</v>
      </c>
    </row>
    <row r="729" spans="1:23" x14ac:dyDescent="0.25">
      <c r="A729">
        <v>501</v>
      </c>
      <c r="B729">
        <v>750</v>
      </c>
      <c r="C729">
        <v>1</v>
      </c>
      <c r="D729">
        <v>13</v>
      </c>
      <c r="E729" t="b">
        <v>1</v>
      </c>
      <c r="F729">
        <v>0.55000000000000004</v>
      </c>
      <c r="G729">
        <v>677</v>
      </c>
      <c r="H729">
        <v>1.2311999999999901</v>
      </c>
      <c r="I729">
        <v>13</v>
      </c>
      <c r="J729">
        <v>12</v>
      </c>
      <c r="K729">
        <v>0</v>
      </c>
      <c r="L729">
        <v>0</v>
      </c>
      <c r="M729">
        <v>0</v>
      </c>
      <c r="N729">
        <v>0</v>
      </c>
      <c r="O729">
        <v>0.73632802802923103</v>
      </c>
      <c r="P729" s="1">
        <v>4.9453868866661198E-5</v>
      </c>
      <c r="Q729">
        <v>13</v>
      </c>
      <c r="R729">
        <v>1.0833333333333299</v>
      </c>
      <c r="S729">
        <v>0.98211432378538799</v>
      </c>
      <c r="T729">
        <v>0</v>
      </c>
      <c r="V729" s="3">
        <f t="shared" si="22"/>
        <v>0</v>
      </c>
      <c r="W729" s="3">
        <f t="shared" si="23"/>
        <v>0</v>
      </c>
    </row>
    <row r="730" spans="1:23" x14ac:dyDescent="0.25">
      <c r="A730">
        <v>501</v>
      </c>
      <c r="B730">
        <v>750</v>
      </c>
      <c r="C730">
        <v>1</v>
      </c>
      <c r="D730">
        <v>13</v>
      </c>
      <c r="E730" t="b">
        <v>1</v>
      </c>
      <c r="F730">
        <v>0.55000000000000004</v>
      </c>
      <c r="G730">
        <v>678</v>
      </c>
      <c r="H730">
        <v>1.2311999999999901</v>
      </c>
      <c r="I730">
        <v>13</v>
      </c>
      <c r="J730">
        <v>14</v>
      </c>
      <c r="K730">
        <v>2</v>
      </c>
      <c r="L730">
        <v>0</v>
      </c>
      <c r="M730">
        <v>0</v>
      </c>
      <c r="N730">
        <v>0</v>
      </c>
      <c r="O730">
        <v>0.73632802802923103</v>
      </c>
      <c r="P730" s="1">
        <v>4.9453868866661198E-5</v>
      </c>
      <c r="Q730">
        <v>12</v>
      </c>
      <c r="R730">
        <v>1.0833333333333299</v>
      </c>
      <c r="S730">
        <v>0.98211432378538799</v>
      </c>
      <c r="T730">
        <v>149.5</v>
      </c>
      <c r="V730" s="3">
        <f t="shared" si="22"/>
        <v>0</v>
      </c>
      <c r="W730" s="3">
        <f t="shared" si="23"/>
        <v>142.85714285714286</v>
      </c>
    </row>
    <row r="731" spans="1:23" x14ac:dyDescent="0.25">
      <c r="A731">
        <v>501</v>
      </c>
      <c r="B731">
        <v>750</v>
      </c>
      <c r="C731">
        <v>1</v>
      </c>
      <c r="D731">
        <v>13</v>
      </c>
      <c r="E731" t="b">
        <v>1</v>
      </c>
      <c r="F731">
        <v>0.55000000000000004</v>
      </c>
      <c r="G731">
        <v>679</v>
      </c>
      <c r="H731">
        <v>1.2311999999999901</v>
      </c>
      <c r="I731">
        <v>13</v>
      </c>
      <c r="J731">
        <v>14</v>
      </c>
      <c r="K731">
        <v>2</v>
      </c>
      <c r="L731">
        <v>2</v>
      </c>
      <c r="M731">
        <v>0</v>
      </c>
      <c r="N731">
        <v>0.01</v>
      </c>
      <c r="O731">
        <v>0.736320348666199</v>
      </c>
      <c r="P731" s="1">
        <v>4.9756366402790198E-5</v>
      </c>
      <c r="Q731">
        <v>9</v>
      </c>
      <c r="R731">
        <v>0.92857142857142805</v>
      </c>
      <c r="S731">
        <v>0.84180349804369403</v>
      </c>
      <c r="T731">
        <v>150.5</v>
      </c>
      <c r="V731" s="3">
        <f t="shared" si="22"/>
        <v>142.85714285714286</v>
      </c>
      <c r="W731" s="3">
        <f t="shared" si="23"/>
        <v>142.85714285714286</v>
      </c>
    </row>
    <row r="732" spans="1:23" x14ac:dyDescent="0.25">
      <c r="A732">
        <v>501</v>
      </c>
      <c r="B732">
        <v>750</v>
      </c>
      <c r="C732">
        <v>1</v>
      </c>
      <c r="D732">
        <v>13</v>
      </c>
      <c r="E732" t="b">
        <v>1</v>
      </c>
      <c r="F732">
        <v>0.55000000000000004</v>
      </c>
      <c r="G732">
        <v>680</v>
      </c>
      <c r="H732">
        <v>1.2311999999999901</v>
      </c>
      <c r="I732">
        <v>13</v>
      </c>
      <c r="J732">
        <v>9</v>
      </c>
      <c r="K732">
        <v>0</v>
      </c>
      <c r="L732">
        <v>5</v>
      </c>
      <c r="M732">
        <v>0</v>
      </c>
      <c r="N732">
        <v>0</v>
      </c>
      <c r="O732">
        <v>0.73631448805486199</v>
      </c>
      <c r="P732" s="1">
        <v>4.4211354576880702E-5</v>
      </c>
      <c r="Q732">
        <v>10</v>
      </c>
      <c r="R732">
        <v>0.92857142857142805</v>
      </c>
      <c r="S732">
        <v>0.84179679785792105</v>
      </c>
      <c r="T732">
        <v>0</v>
      </c>
      <c r="V732" s="3">
        <f t="shared" si="22"/>
        <v>555.55555555555554</v>
      </c>
      <c r="W732" s="3">
        <f t="shared" si="23"/>
        <v>0</v>
      </c>
    </row>
    <row r="733" spans="1:23" x14ac:dyDescent="0.25">
      <c r="A733">
        <v>501</v>
      </c>
      <c r="B733">
        <v>750</v>
      </c>
      <c r="C733">
        <v>1</v>
      </c>
      <c r="D733">
        <v>13</v>
      </c>
      <c r="E733" t="b">
        <v>1</v>
      </c>
      <c r="F733">
        <v>0.55000000000000004</v>
      </c>
      <c r="G733">
        <v>681</v>
      </c>
      <c r="H733">
        <v>1.2311999999999901</v>
      </c>
      <c r="I733">
        <v>13</v>
      </c>
      <c r="J733">
        <v>10</v>
      </c>
      <c r="K733">
        <v>1</v>
      </c>
      <c r="L733">
        <v>0</v>
      </c>
      <c r="M733">
        <v>0</v>
      </c>
      <c r="N733">
        <v>0</v>
      </c>
      <c r="O733">
        <v>0.73632277390003398</v>
      </c>
      <c r="P733" s="1">
        <v>5.0241008773381099E-5</v>
      </c>
      <c r="Q733">
        <v>10</v>
      </c>
      <c r="R733">
        <v>1.44444444444444</v>
      </c>
      <c r="S733">
        <v>1.3094764211038199</v>
      </c>
      <c r="T733">
        <v>146</v>
      </c>
      <c r="V733" s="3">
        <f t="shared" si="22"/>
        <v>0</v>
      </c>
      <c r="W733" s="3">
        <f t="shared" si="23"/>
        <v>100</v>
      </c>
    </row>
    <row r="734" spans="1:23" x14ac:dyDescent="0.25">
      <c r="A734">
        <v>501</v>
      </c>
      <c r="B734">
        <v>750</v>
      </c>
      <c r="C734">
        <v>1</v>
      </c>
      <c r="D734">
        <v>13</v>
      </c>
      <c r="E734" t="b">
        <v>1</v>
      </c>
      <c r="F734">
        <v>0.55000000000000004</v>
      </c>
      <c r="G734">
        <v>682</v>
      </c>
      <c r="H734">
        <v>1.2311999999999901</v>
      </c>
      <c r="I734">
        <v>13</v>
      </c>
      <c r="J734">
        <v>10</v>
      </c>
      <c r="K734">
        <v>0</v>
      </c>
      <c r="L734">
        <v>0</v>
      </c>
      <c r="M734">
        <v>0</v>
      </c>
      <c r="N734">
        <v>0</v>
      </c>
      <c r="O734">
        <v>0.73632338714152301</v>
      </c>
      <c r="P734" s="1">
        <v>4.7698298213182599E-5</v>
      </c>
      <c r="Q734">
        <v>11</v>
      </c>
      <c r="R734">
        <v>1.3</v>
      </c>
      <c r="S734">
        <v>1.1785297605232301</v>
      </c>
      <c r="T734">
        <v>0</v>
      </c>
      <c r="V734" s="3">
        <f t="shared" si="22"/>
        <v>0</v>
      </c>
      <c r="W734" s="3">
        <f t="shared" si="23"/>
        <v>0</v>
      </c>
    </row>
    <row r="735" spans="1:23" x14ac:dyDescent="0.25">
      <c r="A735">
        <v>501</v>
      </c>
      <c r="B735">
        <v>750</v>
      </c>
      <c r="C735">
        <v>1</v>
      </c>
      <c r="D735">
        <v>13</v>
      </c>
      <c r="E735" t="b">
        <v>1</v>
      </c>
      <c r="F735">
        <v>0.55000000000000004</v>
      </c>
      <c r="G735">
        <v>683</v>
      </c>
      <c r="H735">
        <v>1.2311999999999901</v>
      </c>
      <c r="I735">
        <v>13</v>
      </c>
      <c r="J735">
        <v>11</v>
      </c>
      <c r="K735">
        <v>1</v>
      </c>
      <c r="L735">
        <v>0</v>
      </c>
      <c r="M735">
        <v>0</v>
      </c>
      <c r="N735">
        <v>0</v>
      </c>
      <c r="O735">
        <v>0.73632338714152301</v>
      </c>
      <c r="P735" s="1">
        <v>4.7698298213182599E-5</v>
      </c>
      <c r="Q735">
        <v>11</v>
      </c>
      <c r="R735">
        <v>1.3</v>
      </c>
      <c r="S735">
        <v>1.1785297605232301</v>
      </c>
      <c r="T735">
        <v>163</v>
      </c>
      <c r="V735" s="3">
        <f t="shared" si="22"/>
        <v>0</v>
      </c>
      <c r="W735" s="3">
        <f t="shared" si="23"/>
        <v>90.909090909090907</v>
      </c>
    </row>
    <row r="736" spans="1:23" x14ac:dyDescent="0.25">
      <c r="A736">
        <v>501</v>
      </c>
      <c r="B736">
        <v>750</v>
      </c>
      <c r="C736">
        <v>1</v>
      </c>
      <c r="D736">
        <v>13</v>
      </c>
      <c r="E736" t="b">
        <v>1</v>
      </c>
      <c r="F736">
        <v>0.55000000000000004</v>
      </c>
      <c r="G736">
        <v>684</v>
      </c>
      <c r="H736">
        <v>1.2311999999999901</v>
      </c>
      <c r="I736">
        <v>13</v>
      </c>
      <c r="J736">
        <v>12</v>
      </c>
      <c r="K736">
        <v>1</v>
      </c>
      <c r="L736">
        <v>0</v>
      </c>
      <c r="M736">
        <v>0</v>
      </c>
      <c r="N736">
        <v>0</v>
      </c>
      <c r="O736">
        <v>0.73631938180406498</v>
      </c>
      <c r="P736" s="1">
        <v>4.7209375630206303E-5</v>
      </c>
      <c r="Q736">
        <v>11</v>
      </c>
      <c r="R736">
        <v>1.1818181818181801</v>
      </c>
      <c r="S736">
        <v>1.0713848634002801</v>
      </c>
      <c r="T736">
        <v>152</v>
      </c>
      <c r="V736" s="3">
        <f t="shared" si="22"/>
        <v>0</v>
      </c>
      <c r="W736" s="3">
        <f t="shared" si="23"/>
        <v>83.333333333333329</v>
      </c>
    </row>
    <row r="737" spans="1:23" x14ac:dyDescent="0.25">
      <c r="A737">
        <v>501</v>
      </c>
      <c r="B737">
        <v>750</v>
      </c>
      <c r="C737">
        <v>1</v>
      </c>
      <c r="D737">
        <v>13</v>
      </c>
      <c r="E737" t="b">
        <v>1</v>
      </c>
      <c r="F737">
        <v>0.55000000000000004</v>
      </c>
      <c r="G737">
        <v>685</v>
      </c>
      <c r="H737">
        <v>1.2311999999999901</v>
      </c>
      <c r="I737">
        <v>13</v>
      </c>
      <c r="J737">
        <v>13</v>
      </c>
      <c r="K737">
        <v>1</v>
      </c>
      <c r="L737">
        <v>0</v>
      </c>
      <c r="M737">
        <v>0</v>
      </c>
      <c r="N737">
        <v>0</v>
      </c>
      <c r="O737">
        <v>0.73631885144468101</v>
      </c>
      <c r="P737" s="1">
        <v>4.5233750050412301E-5</v>
      </c>
      <c r="Q737">
        <v>11</v>
      </c>
      <c r="R737">
        <v>1.0833333333333299</v>
      </c>
      <c r="S737">
        <v>0.98210208405691501</v>
      </c>
      <c r="T737">
        <v>145</v>
      </c>
      <c r="V737" s="3">
        <f t="shared" si="22"/>
        <v>0</v>
      </c>
      <c r="W737" s="3">
        <f t="shared" si="23"/>
        <v>76.92307692307692</v>
      </c>
    </row>
    <row r="738" spans="1:23" x14ac:dyDescent="0.25">
      <c r="A738">
        <v>501</v>
      </c>
      <c r="B738">
        <v>750</v>
      </c>
      <c r="C738">
        <v>1</v>
      </c>
      <c r="D738">
        <v>13</v>
      </c>
      <c r="E738" t="b">
        <v>1</v>
      </c>
      <c r="F738">
        <v>0.55000000000000004</v>
      </c>
      <c r="G738">
        <v>686</v>
      </c>
      <c r="H738">
        <v>1.2311999999999901</v>
      </c>
      <c r="I738">
        <v>13</v>
      </c>
      <c r="J738">
        <v>12</v>
      </c>
      <c r="K738">
        <v>1</v>
      </c>
      <c r="L738">
        <v>2</v>
      </c>
      <c r="M738">
        <v>0</v>
      </c>
      <c r="N738">
        <v>0</v>
      </c>
      <c r="O738">
        <v>0.73631729804189106</v>
      </c>
      <c r="P738" s="1">
        <v>4.3791062592453398E-5</v>
      </c>
      <c r="Q738">
        <v>12</v>
      </c>
      <c r="R738">
        <v>1</v>
      </c>
      <c r="S738">
        <v>0.90655385734917704</v>
      </c>
      <c r="T738">
        <v>152</v>
      </c>
      <c r="V738" s="3">
        <f t="shared" si="22"/>
        <v>166.66666666666666</v>
      </c>
      <c r="W738" s="3">
        <f t="shared" si="23"/>
        <v>83.333333333333329</v>
      </c>
    </row>
    <row r="739" spans="1:23" x14ac:dyDescent="0.25">
      <c r="A739">
        <v>501</v>
      </c>
      <c r="B739">
        <v>750</v>
      </c>
      <c r="C739">
        <v>1</v>
      </c>
      <c r="D739">
        <v>13</v>
      </c>
      <c r="E739" t="b">
        <v>1</v>
      </c>
      <c r="F739">
        <v>0.55000000000000004</v>
      </c>
      <c r="G739">
        <v>687</v>
      </c>
      <c r="H739">
        <v>1.2311999999999901</v>
      </c>
      <c r="I739">
        <v>13</v>
      </c>
      <c r="J739">
        <v>12</v>
      </c>
      <c r="K739">
        <v>1</v>
      </c>
      <c r="L739">
        <v>1</v>
      </c>
      <c r="M739">
        <v>0</v>
      </c>
      <c r="N739">
        <v>0</v>
      </c>
      <c r="O739">
        <v>0.73631785755081902</v>
      </c>
      <c r="P739" s="1">
        <v>4.5481368485374301E-5</v>
      </c>
      <c r="Q739">
        <v>13</v>
      </c>
      <c r="R739">
        <v>1.0833333333333299</v>
      </c>
      <c r="S739">
        <v>0.98210075840128297</v>
      </c>
      <c r="T739">
        <v>155</v>
      </c>
      <c r="V739" s="3">
        <f t="shared" si="22"/>
        <v>83.333333333333329</v>
      </c>
      <c r="W739" s="3">
        <f t="shared" si="23"/>
        <v>83.333333333333329</v>
      </c>
    </row>
    <row r="740" spans="1:23" x14ac:dyDescent="0.25">
      <c r="A740">
        <v>501</v>
      </c>
      <c r="B740">
        <v>750</v>
      </c>
      <c r="C740">
        <v>1</v>
      </c>
      <c r="D740">
        <v>13</v>
      </c>
      <c r="E740" t="b">
        <v>1</v>
      </c>
      <c r="F740">
        <v>0.55000000000000004</v>
      </c>
      <c r="G740">
        <v>688</v>
      </c>
      <c r="H740">
        <v>1.2311999999999901</v>
      </c>
      <c r="I740">
        <v>13</v>
      </c>
      <c r="J740">
        <v>14</v>
      </c>
      <c r="K740">
        <v>2</v>
      </c>
      <c r="L740">
        <v>0</v>
      </c>
      <c r="M740">
        <v>0</v>
      </c>
      <c r="N740">
        <v>0</v>
      </c>
      <c r="O740">
        <v>0.73632281979233205</v>
      </c>
      <c r="P740" s="1">
        <v>4.2120188916175797E-5</v>
      </c>
      <c r="Q740">
        <v>12</v>
      </c>
      <c r="R740">
        <v>1.0833333333333299</v>
      </c>
      <c r="S740">
        <v>0.98210737703901196</v>
      </c>
      <c r="T740">
        <v>147.5</v>
      </c>
      <c r="V740" s="3">
        <f t="shared" si="22"/>
        <v>0</v>
      </c>
      <c r="W740" s="3">
        <f t="shared" si="23"/>
        <v>142.85714285714286</v>
      </c>
    </row>
    <row r="741" spans="1:23" x14ac:dyDescent="0.25">
      <c r="A741">
        <v>501</v>
      </c>
      <c r="B741">
        <v>750</v>
      </c>
      <c r="C741">
        <v>1</v>
      </c>
      <c r="D741">
        <v>13</v>
      </c>
      <c r="E741" t="b">
        <v>1</v>
      </c>
      <c r="F741">
        <v>0.55000000000000004</v>
      </c>
      <c r="G741">
        <v>689</v>
      </c>
      <c r="H741">
        <v>1.2311999999999901</v>
      </c>
      <c r="I741">
        <v>13</v>
      </c>
      <c r="J741">
        <v>10</v>
      </c>
      <c r="K741">
        <v>1</v>
      </c>
      <c r="L741">
        <v>5</v>
      </c>
      <c r="M741">
        <v>0</v>
      </c>
      <c r="N741">
        <v>0</v>
      </c>
      <c r="O741">
        <v>0.73632136213640298</v>
      </c>
      <c r="P741" s="1">
        <v>4.0338837761602602E-5</v>
      </c>
      <c r="Q741">
        <v>13</v>
      </c>
      <c r="R741">
        <v>0.92857142857142805</v>
      </c>
      <c r="S741">
        <v>0.841804656700743</v>
      </c>
      <c r="T741">
        <v>147</v>
      </c>
      <c r="V741" s="3">
        <f t="shared" si="22"/>
        <v>500</v>
      </c>
      <c r="W741" s="3">
        <f t="shared" si="23"/>
        <v>100</v>
      </c>
    </row>
    <row r="742" spans="1:23" x14ac:dyDescent="0.25">
      <c r="A742">
        <v>501</v>
      </c>
      <c r="B742">
        <v>750</v>
      </c>
      <c r="C742">
        <v>1</v>
      </c>
      <c r="D742">
        <v>13</v>
      </c>
      <c r="E742" t="b">
        <v>1</v>
      </c>
      <c r="F742">
        <v>0.55000000000000004</v>
      </c>
      <c r="G742">
        <v>690</v>
      </c>
      <c r="H742">
        <v>1.2311999999999901</v>
      </c>
      <c r="I742">
        <v>13</v>
      </c>
      <c r="J742">
        <v>11</v>
      </c>
      <c r="K742">
        <v>1</v>
      </c>
      <c r="L742">
        <v>0</v>
      </c>
      <c r="M742">
        <v>0</v>
      </c>
      <c r="N742">
        <v>0</v>
      </c>
      <c r="O742">
        <v>0.73633020662742399</v>
      </c>
      <c r="P742" s="1">
        <v>4.0914154925080802E-5</v>
      </c>
      <c r="Q742">
        <v>13</v>
      </c>
      <c r="R742">
        <v>1.3</v>
      </c>
      <c r="S742">
        <v>1.17854067551959</v>
      </c>
      <c r="T742">
        <v>146</v>
      </c>
      <c r="V742" s="3">
        <f t="shared" si="22"/>
        <v>0</v>
      </c>
      <c r="W742" s="3">
        <f t="shared" si="23"/>
        <v>90.909090909090907</v>
      </c>
    </row>
    <row r="743" spans="1:23" x14ac:dyDescent="0.25">
      <c r="A743">
        <v>501</v>
      </c>
      <c r="B743">
        <v>750</v>
      </c>
      <c r="C743">
        <v>1</v>
      </c>
      <c r="D743">
        <v>13</v>
      </c>
      <c r="E743" t="b">
        <v>1</v>
      </c>
      <c r="F743">
        <v>0.55000000000000004</v>
      </c>
      <c r="G743">
        <v>691</v>
      </c>
      <c r="H743">
        <v>1.2311999999999901</v>
      </c>
      <c r="I743">
        <v>13</v>
      </c>
      <c r="J743">
        <v>12</v>
      </c>
      <c r="K743">
        <v>1</v>
      </c>
      <c r="L743">
        <v>0</v>
      </c>
      <c r="M743">
        <v>0</v>
      </c>
      <c r="N743">
        <v>0</v>
      </c>
      <c r="O743">
        <v>0.73633134805978995</v>
      </c>
      <c r="P743" s="1">
        <v>3.9176751217211103E-5</v>
      </c>
      <c r="Q743">
        <v>13</v>
      </c>
      <c r="R743">
        <v>1.1818181818181801</v>
      </c>
      <c r="S743">
        <v>1.07140227495507</v>
      </c>
      <c r="T743">
        <v>144</v>
      </c>
      <c r="V743" s="3">
        <f t="shared" si="22"/>
        <v>0</v>
      </c>
      <c r="W743" s="3">
        <f t="shared" si="23"/>
        <v>83.333333333333329</v>
      </c>
    </row>
    <row r="744" spans="1:23" x14ac:dyDescent="0.25">
      <c r="A744">
        <v>501</v>
      </c>
      <c r="B744">
        <v>750</v>
      </c>
      <c r="C744">
        <v>1</v>
      </c>
      <c r="D744">
        <v>13</v>
      </c>
      <c r="E744" t="b">
        <v>1</v>
      </c>
      <c r="F744">
        <v>0.55000000000000004</v>
      </c>
      <c r="G744">
        <v>692</v>
      </c>
      <c r="H744">
        <v>1.2311999999999901</v>
      </c>
      <c r="I744">
        <v>13</v>
      </c>
      <c r="J744">
        <v>12</v>
      </c>
      <c r="K744">
        <v>0</v>
      </c>
      <c r="L744">
        <v>0</v>
      </c>
      <c r="M744">
        <v>0</v>
      </c>
      <c r="N744">
        <v>0</v>
      </c>
      <c r="O744">
        <v>0.73632820889001505</v>
      </c>
      <c r="P744" s="1">
        <v>3.8927042082127098E-5</v>
      </c>
      <c r="Q744">
        <v>14</v>
      </c>
      <c r="R744">
        <v>1.0833333333333299</v>
      </c>
      <c r="S744">
        <v>0.98211456501750205</v>
      </c>
      <c r="T744">
        <v>0</v>
      </c>
      <c r="V744" s="3">
        <f t="shared" si="22"/>
        <v>0</v>
      </c>
      <c r="W744" s="3">
        <f t="shared" si="23"/>
        <v>0</v>
      </c>
    </row>
    <row r="745" spans="1:23" x14ac:dyDescent="0.25">
      <c r="A745">
        <v>501</v>
      </c>
      <c r="B745">
        <v>750</v>
      </c>
      <c r="C745">
        <v>1</v>
      </c>
      <c r="D745">
        <v>13</v>
      </c>
      <c r="E745" t="b">
        <v>1</v>
      </c>
      <c r="F745">
        <v>0.55000000000000004</v>
      </c>
      <c r="G745">
        <v>693</v>
      </c>
      <c r="H745">
        <v>1.2311999999999901</v>
      </c>
      <c r="I745">
        <v>13</v>
      </c>
      <c r="J745">
        <v>13</v>
      </c>
      <c r="K745">
        <v>1</v>
      </c>
      <c r="L745">
        <v>0</v>
      </c>
      <c r="M745">
        <v>0</v>
      </c>
      <c r="N745">
        <v>0</v>
      </c>
      <c r="O745">
        <v>0.73632820889001505</v>
      </c>
      <c r="P745" s="1">
        <v>3.8927042082127098E-5</v>
      </c>
      <c r="Q745">
        <v>14</v>
      </c>
      <c r="R745">
        <v>1.0833333333333299</v>
      </c>
      <c r="S745">
        <v>0.98211456501750205</v>
      </c>
      <c r="T745">
        <v>148</v>
      </c>
      <c r="V745" s="3">
        <f t="shared" si="22"/>
        <v>0</v>
      </c>
      <c r="W745" s="3">
        <f t="shared" si="23"/>
        <v>76.92307692307692</v>
      </c>
    </row>
    <row r="746" spans="1:23" x14ac:dyDescent="0.25">
      <c r="A746">
        <v>501</v>
      </c>
      <c r="B746">
        <v>750</v>
      </c>
      <c r="C746">
        <v>1</v>
      </c>
      <c r="D746">
        <v>13</v>
      </c>
      <c r="E746" t="b">
        <v>1</v>
      </c>
      <c r="F746">
        <v>0.55000000000000004</v>
      </c>
      <c r="G746">
        <v>694</v>
      </c>
      <c r="H746">
        <v>1.2311999999999901</v>
      </c>
      <c r="I746">
        <v>13</v>
      </c>
      <c r="J746">
        <v>11</v>
      </c>
      <c r="K746">
        <v>0</v>
      </c>
      <c r="L746">
        <v>2</v>
      </c>
      <c r="M746">
        <v>0</v>
      </c>
      <c r="N746">
        <v>0</v>
      </c>
      <c r="O746">
        <v>0.73632960891026999</v>
      </c>
      <c r="P746" s="1">
        <v>3.7713029895472602E-5</v>
      </c>
      <c r="Q746">
        <v>16</v>
      </c>
      <c r="R746">
        <v>1</v>
      </c>
      <c r="S746">
        <v>0.90656901449032401</v>
      </c>
      <c r="T746">
        <v>0</v>
      </c>
      <c r="V746" s="3">
        <f t="shared" si="22"/>
        <v>181.81818181818181</v>
      </c>
      <c r="W746" s="3">
        <f t="shared" si="23"/>
        <v>0</v>
      </c>
    </row>
    <row r="747" spans="1:23" x14ac:dyDescent="0.25">
      <c r="A747">
        <v>501</v>
      </c>
      <c r="B747">
        <v>750</v>
      </c>
      <c r="C747">
        <v>1</v>
      </c>
      <c r="D747">
        <v>13</v>
      </c>
      <c r="E747" t="b">
        <v>1</v>
      </c>
      <c r="F747">
        <v>0.55000000000000004</v>
      </c>
      <c r="G747">
        <v>695</v>
      </c>
      <c r="H747">
        <v>1.2311999999999901</v>
      </c>
      <c r="I747">
        <v>13</v>
      </c>
      <c r="J747">
        <v>13</v>
      </c>
      <c r="K747">
        <v>2</v>
      </c>
      <c r="L747">
        <v>0</v>
      </c>
      <c r="M747">
        <v>0</v>
      </c>
      <c r="N747">
        <v>0</v>
      </c>
      <c r="O747">
        <v>0.736332939226917</v>
      </c>
      <c r="P747" s="1">
        <v>3.9400069998664101E-5</v>
      </c>
      <c r="Q747">
        <v>14</v>
      </c>
      <c r="R747">
        <v>1.1818181818181801</v>
      </c>
      <c r="S747">
        <v>1.07140459019003</v>
      </c>
      <c r="T747">
        <v>146</v>
      </c>
      <c r="V747" s="3">
        <f t="shared" si="22"/>
        <v>0</v>
      </c>
      <c r="W747" s="3">
        <f t="shared" si="23"/>
        <v>153.84615384615384</v>
      </c>
    </row>
    <row r="748" spans="1:23" x14ac:dyDescent="0.25">
      <c r="A748">
        <v>501</v>
      </c>
      <c r="B748">
        <v>750</v>
      </c>
      <c r="C748">
        <v>1</v>
      </c>
      <c r="D748">
        <v>13</v>
      </c>
      <c r="E748" t="b">
        <v>1</v>
      </c>
      <c r="F748">
        <v>0.55000000000000004</v>
      </c>
      <c r="G748">
        <v>696</v>
      </c>
      <c r="H748">
        <v>1.2311999999999901</v>
      </c>
      <c r="I748">
        <v>13</v>
      </c>
      <c r="J748">
        <v>12</v>
      </c>
      <c r="K748">
        <v>1</v>
      </c>
      <c r="L748">
        <v>2</v>
      </c>
      <c r="M748">
        <v>0</v>
      </c>
      <c r="N748">
        <v>0.01</v>
      </c>
      <c r="O748">
        <v>0.73633024482240805</v>
      </c>
      <c r="P748" s="1">
        <v>3.6792222839228701E-5</v>
      </c>
      <c r="Q748">
        <v>15</v>
      </c>
      <c r="R748">
        <v>1</v>
      </c>
      <c r="S748">
        <v>0.90656979742534805</v>
      </c>
      <c r="T748">
        <v>140</v>
      </c>
      <c r="V748" s="3">
        <f t="shared" si="22"/>
        <v>166.66666666666666</v>
      </c>
      <c r="W748" s="3">
        <f t="shared" si="23"/>
        <v>83.333333333333329</v>
      </c>
    </row>
    <row r="749" spans="1:23" x14ac:dyDescent="0.25">
      <c r="A749">
        <v>501</v>
      </c>
      <c r="B749">
        <v>750</v>
      </c>
      <c r="C749">
        <v>1</v>
      </c>
      <c r="D749">
        <v>13</v>
      </c>
      <c r="E749" t="b">
        <v>1</v>
      </c>
      <c r="F749">
        <v>0.55000000000000004</v>
      </c>
      <c r="G749">
        <v>697</v>
      </c>
      <c r="H749">
        <v>1.2311999999999901</v>
      </c>
      <c r="I749">
        <v>13</v>
      </c>
      <c r="J749">
        <v>13</v>
      </c>
      <c r="K749">
        <v>1</v>
      </c>
      <c r="L749">
        <v>0</v>
      </c>
      <c r="M749">
        <v>0</v>
      </c>
      <c r="N749">
        <v>0</v>
      </c>
      <c r="O749">
        <v>0.73633094396808796</v>
      </c>
      <c r="P749" s="1">
        <v>3.8258804135028197E-5</v>
      </c>
      <c r="Q749">
        <v>15</v>
      </c>
      <c r="R749">
        <v>1.0833333333333299</v>
      </c>
      <c r="S749">
        <v>0.98211821306463598</v>
      </c>
      <c r="T749">
        <v>149</v>
      </c>
      <c r="V749" s="3">
        <f t="shared" si="22"/>
        <v>0</v>
      </c>
      <c r="W749" s="3">
        <f t="shared" si="23"/>
        <v>76.92307692307692</v>
      </c>
    </row>
    <row r="750" spans="1:23" x14ac:dyDescent="0.25">
      <c r="A750">
        <v>501</v>
      </c>
      <c r="B750">
        <v>750</v>
      </c>
      <c r="C750">
        <v>1</v>
      </c>
      <c r="D750">
        <v>13</v>
      </c>
      <c r="E750" t="b">
        <v>1</v>
      </c>
      <c r="F750">
        <v>0.55000000000000004</v>
      </c>
      <c r="G750">
        <v>698</v>
      </c>
      <c r="H750">
        <v>1.2311999999999901</v>
      </c>
      <c r="I750">
        <v>13</v>
      </c>
      <c r="J750">
        <v>11</v>
      </c>
      <c r="K750">
        <v>0</v>
      </c>
      <c r="L750">
        <v>2</v>
      </c>
      <c r="M750">
        <v>0</v>
      </c>
      <c r="N750">
        <v>0</v>
      </c>
      <c r="O750">
        <v>0.73633359186670799</v>
      </c>
      <c r="P750" s="1">
        <v>3.78850552978579E-5</v>
      </c>
      <c r="Q750">
        <v>16</v>
      </c>
      <c r="R750">
        <v>1</v>
      </c>
      <c r="S750">
        <v>0.90657391830629097</v>
      </c>
      <c r="T750">
        <v>0</v>
      </c>
      <c r="V750" s="3">
        <f t="shared" si="22"/>
        <v>181.81818181818181</v>
      </c>
      <c r="W750" s="3">
        <f t="shared" si="23"/>
        <v>0</v>
      </c>
    </row>
    <row r="751" spans="1:23" x14ac:dyDescent="0.25">
      <c r="A751">
        <v>501</v>
      </c>
      <c r="B751">
        <v>750</v>
      </c>
      <c r="C751">
        <v>1</v>
      </c>
      <c r="D751">
        <v>13</v>
      </c>
      <c r="E751" t="b">
        <v>1</v>
      </c>
      <c r="F751">
        <v>0.55000000000000004</v>
      </c>
      <c r="G751">
        <v>699</v>
      </c>
      <c r="H751">
        <v>1.2311999999999901</v>
      </c>
      <c r="I751">
        <v>13</v>
      </c>
      <c r="J751">
        <v>11</v>
      </c>
      <c r="K751">
        <v>0</v>
      </c>
      <c r="L751">
        <v>0</v>
      </c>
      <c r="M751">
        <v>0</v>
      </c>
      <c r="N751">
        <v>0</v>
      </c>
      <c r="O751">
        <v>0.736337438774747</v>
      </c>
      <c r="P751" s="1">
        <v>3.8501262773269103E-5</v>
      </c>
      <c r="Q751">
        <v>17</v>
      </c>
      <c r="R751">
        <v>1.1818181818181801</v>
      </c>
      <c r="S751">
        <v>1.0714111372775501</v>
      </c>
      <c r="T751">
        <v>0</v>
      </c>
      <c r="V751" s="3">
        <f t="shared" si="22"/>
        <v>0</v>
      </c>
      <c r="W751" s="3">
        <f t="shared" si="23"/>
        <v>0</v>
      </c>
    </row>
    <row r="752" spans="1:23" x14ac:dyDescent="0.25">
      <c r="A752">
        <v>501</v>
      </c>
      <c r="B752">
        <v>750</v>
      </c>
      <c r="C752">
        <v>1</v>
      </c>
      <c r="D752">
        <v>13</v>
      </c>
      <c r="E752" t="b">
        <v>1</v>
      </c>
      <c r="F752">
        <v>0.55000000000000004</v>
      </c>
      <c r="G752">
        <v>700</v>
      </c>
      <c r="H752">
        <v>1.2311999999999901</v>
      </c>
      <c r="I752">
        <v>13</v>
      </c>
      <c r="J752">
        <v>12</v>
      </c>
      <c r="K752">
        <v>1</v>
      </c>
      <c r="L752">
        <v>0</v>
      </c>
      <c r="M752">
        <v>0</v>
      </c>
      <c r="N752">
        <v>0</v>
      </c>
      <c r="O752">
        <v>0.736337438774747</v>
      </c>
      <c r="P752" s="1">
        <v>3.8501262773269103E-5</v>
      </c>
      <c r="Q752">
        <v>17</v>
      </c>
      <c r="R752">
        <v>1.1818181818181801</v>
      </c>
      <c r="S752">
        <v>1.0714111372775501</v>
      </c>
      <c r="T752">
        <v>156</v>
      </c>
      <c r="V752" s="3">
        <f t="shared" si="22"/>
        <v>0</v>
      </c>
      <c r="W752" s="3">
        <f t="shared" si="23"/>
        <v>83.333333333333329</v>
      </c>
    </row>
    <row r="753" spans="1:23" x14ac:dyDescent="0.25">
      <c r="A753">
        <v>501</v>
      </c>
      <c r="B753">
        <v>750</v>
      </c>
      <c r="C753">
        <v>1</v>
      </c>
      <c r="D753">
        <v>13</v>
      </c>
      <c r="E753" t="b">
        <v>1</v>
      </c>
      <c r="F753">
        <v>0.55000000000000004</v>
      </c>
      <c r="G753">
        <v>701</v>
      </c>
      <c r="H753">
        <v>1.2311999999999901</v>
      </c>
      <c r="I753">
        <v>13</v>
      </c>
      <c r="J753">
        <v>12</v>
      </c>
      <c r="K753">
        <v>0</v>
      </c>
      <c r="L753">
        <v>0</v>
      </c>
      <c r="M753">
        <v>0</v>
      </c>
      <c r="N753">
        <v>0</v>
      </c>
      <c r="O753">
        <v>0.73633731101911704</v>
      </c>
      <c r="P753" s="1">
        <v>3.6864587823317797E-5</v>
      </c>
      <c r="Q753">
        <v>18</v>
      </c>
      <c r="R753">
        <v>1.0833333333333299</v>
      </c>
      <c r="S753">
        <v>0.98212670543729896</v>
      </c>
      <c r="T753">
        <v>0</v>
      </c>
      <c r="V753" s="3">
        <f t="shared" si="22"/>
        <v>0</v>
      </c>
      <c r="W753" s="3">
        <f t="shared" si="23"/>
        <v>0</v>
      </c>
    </row>
    <row r="754" spans="1:23" x14ac:dyDescent="0.25">
      <c r="A754">
        <v>501</v>
      </c>
      <c r="B754">
        <v>750</v>
      </c>
      <c r="C754">
        <v>1</v>
      </c>
      <c r="D754">
        <v>13</v>
      </c>
      <c r="E754" t="b">
        <v>1</v>
      </c>
      <c r="F754">
        <v>0.55000000000000004</v>
      </c>
      <c r="G754">
        <v>702</v>
      </c>
      <c r="H754">
        <v>1.2311999999999901</v>
      </c>
      <c r="I754">
        <v>13</v>
      </c>
      <c r="J754">
        <v>11</v>
      </c>
      <c r="K754">
        <v>1</v>
      </c>
      <c r="L754">
        <v>2</v>
      </c>
      <c r="M754">
        <v>0</v>
      </c>
      <c r="N754">
        <v>0</v>
      </c>
      <c r="O754">
        <v>0.73633731101911704</v>
      </c>
      <c r="P754" s="1">
        <v>3.6864587823317797E-5</v>
      </c>
      <c r="Q754">
        <v>20</v>
      </c>
      <c r="R754">
        <v>1.0833333333333299</v>
      </c>
      <c r="S754">
        <v>0.98212670543729896</v>
      </c>
      <c r="T754">
        <v>146</v>
      </c>
      <c r="V754" s="3">
        <f t="shared" si="22"/>
        <v>181.81818181818181</v>
      </c>
      <c r="W754" s="3">
        <f t="shared" si="23"/>
        <v>90.909090909090907</v>
      </c>
    </row>
    <row r="755" spans="1:23" x14ac:dyDescent="0.25">
      <c r="A755">
        <v>501</v>
      </c>
      <c r="B755">
        <v>750</v>
      </c>
      <c r="C755">
        <v>1</v>
      </c>
      <c r="D755">
        <v>13</v>
      </c>
      <c r="E755" t="b">
        <v>1</v>
      </c>
      <c r="F755">
        <v>0.55000000000000004</v>
      </c>
      <c r="G755">
        <v>703</v>
      </c>
      <c r="H755">
        <v>1.2311999999999901</v>
      </c>
      <c r="I755">
        <v>13</v>
      </c>
      <c r="J755">
        <v>11</v>
      </c>
      <c r="K755">
        <v>0</v>
      </c>
      <c r="L755">
        <v>0</v>
      </c>
      <c r="M755">
        <v>0</v>
      </c>
      <c r="N755">
        <v>0</v>
      </c>
      <c r="O755">
        <v>0.73633940939942499</v>
      </c>
      <c r="P755" s="1">
        <v>3.8097197886206199E-5</v>
      </c>
      <c r="Q755">
        <v>20</v>
      </c>
      <c r="R755">
        <v>1.1818181818181801</v>
      </c>
      <c r="S755">
        <v>1.07141400464394</v>
      </c>
      <c r="T755">
        <v>0</v>
      </c>
      <c r="V755" s="3">
        <f t="shared" si="22"/>
        <v>0</v>
      </c>
      <c r="W755" s="3">
        <f t="shared" si="23"/>
        <v>0</v>
      </c>
    </row>
    <row r="756" spans="1:23" x14ac:dyDescent="0.25">
      <c r="A756">
        <v>501</v>
      </c>
      <c r="B756">
        <v>750</v>
      </c>
      <c r="C756">
        <v>1</v>
      </c>
      <c r="D756">
        <v>13</v>
      </c>
      <c r="E756" t="b">
        <v>1</v>
      </c>
      <c r="F756">
        <v>0.55000000000000004</v>
      </c>
      <c r="G756">
        <v>704</v>
      </c>
      <c r="H756">
        <v>1.2311999999999901</v>
      </c>
      <c r="I756">
        <v>13</v>
      </c>
      <c r="J756">
        <v>12</v>
      </c>
      <c r="K756">
        <v>1</v>
      </c>
      <c r="L756">
        <v>0</v>
      </c>
      <c r="M756">
        <v>0</v>
      </c>
      <c r="N756">
        <v>0</v>
      </c>
      <c r="O756">
        <v>0.73633940939942499</v>
      </c>
      <c r="P756" s="1">
        <v>3.8097197886206199E-5</v>
      </c>
      <c r="Q756">
        <v>20</v>
      </c>
      <c r="R756">
        <v>1.1818181818181801</v>
      </c>
      <c r="S756">
        <v>1.07141400464394</v>
      </c>
      <c r="T756">
        <v>162</v>
      </c>
      <c r="V756" s="3">
        <f t="shared" si="22"/>
        <v>0</v>
      </c>
      <c r="W756" s="3">
        <f t="shared" si="23"/>
        <v>83.333333333333329</v>
      </c>
    </row>
    <row r="757" spans="1:23" x14ac:dyDescent="0.25">
      <c r="A757">
        <v>501</v>
      </c>
      <c r="B757">
        <v>750</v>
      </c>
      <c r="C757">
        <v>1</v>
      </c>
      <c r="D757">
        <v>13</v>
      </c>
      <c r="E757" t="b">
        <v>1</v>
      </c>
      <c r="F757">
        <v>0.55000000000000004</v>
      </c>
      <c r="G757">
        <v>705</v>
      </c>
      <c r="H757">
        <v>1.2311999999999901</v>
      </c>
      <c r="I757">
        <v>13</v>
      </c>
      <c r="J757">
        <v>12</v>
      </c>
      <c r="K757">
        <v>0</v>
      </c>
      <c r="L757">
        <v>0</v>
      </c>
      <c r="M757">
        <v>0</v>
      </c>
      <c r="N757">
        <v>0</v>
      </c>
      <c r="O757">
        <v>0.73633968585406495</v>
      </c>
      <c r="P757" s="1">
        <v>3.6486812390215201E-5</v>
      </c>
      <c r="Q757">
        <v>21</v>
      </c>
      <c r="R757">
        <v>1.0833333333333299</v>
      </c>
      <c r="S757">
        <v>0.98212987299215204</v>
      </c>
      <c r="T757">
        <v>0</v>
      </c>
      <c r="V757" s="3">
        <f t="shared" si="22"/>
        <v>0</v>
      </c>
      <c r="W757" s="3">
        <f t="shared" si="23"/>
        <v>0</v>
      </c>
    </row>
    <row r="758" spans="1:23" x14ac:dyDescent="0.25">
      <c r="A758">
        <v>501</v>
      </c>
      <c r="B758">
        <v>750</v>
      </c>
      <c r="C758">
        <v>1</v>
      </c>
      <c r="D758">
        <v>13</v>
      </c>
      <c r="E758" t="b">
        <v>1</v>
      </c>
      <c r="F758">
        <v>0.55000000000000004</v>
      </c>
      <c r="G758">
        <v>706</v>
      </c>
      <c r="H758">
        <v>1.2311999999999901</v>
      </c>
      <c r="I758">
        <v>13</v>
      </c>
      <c r="J758">
        <v>13</v>
      </c>
      <c r="K758">
        <v>1</v>
      </c>
      <c r="L758">
        <v>0</v>
      </c>
      <c r="M758">
        <v>0</v>
      </c>
      <c r="N758">
        <v>0</v>
      </c>
      <c r="O758">
        <v>0.73633968585406495</v>
      </c>
      <c r="P758" s="1">
        <v>3.6486812390215201E-5</v>
      </c>
      <c r="Q758">
        <v>20</v>
      </c>
      <c r="R758">
        <v>1.0833333333333299</v>
      </c>
      <c r="S758">
        <v>0.98212987299215204</v>
      </c>
      <c r="T758">
        <v>147</v>
      </c>
      <c r="V758" s="3">
        <f t="shared" si="22"/>
        <v>0</v>
      </c>
      <c r="W758" s="3">
        <f t="shared" si="23"/>
        <v>76.92307692307692</v>
      </c>
    </row>
    <row r="759" spans="1:23" x14ac:dyDescent="0.25">
      <c r="A759">
        <v>501</v>
      </c>
      <c r="B759">
        <v>750</v>
      </c>
      <c r="C759">
        <v>1</v>
      </c>
      <c r="D759">
        <v>13</v>
      </c>
      <c r="E759" t="b">
        <v>1</v>
      </c>
      <c r="F759">
        <v>0.55000000000000004</v>
      </c>
      <c r="G759">
        <v>707</v>
      </c>
      <c r="H759">
        <v>1.2311999999999901</v>
      </c>
      <c r="I759">
        <v>13</v>
      </c>
      <c r="J759">
        <v>14</v>
      </c>
      <c r="K759">
        <v>1</v>
      </c>
      <c r="L759">
        <v>0</v>
      </c>
      <c r="M759">
        <v>0</v>
      </c>
      <c r="N759">
        <v>0</v>
      </c>
      <c r="O759">
        <v>0.736335527245362</v>
      </c>
      <c r="P759" s="1">
        <v>3.7899987670406497E-5</v>
      </c>
      <c r="Q759">
        <v>19</v>
      </c>
      <c r="R759">
        <v>1</v>
      </c>
      <c r="S759">
        <v>0.90657630114448995</v>
      </c>
      <c r="T759">
        <v>156</v>
      </c>
      <c r="V759" s="3">
        <f t="shared" si="22"/>
        <v>0</v>
      </c>
      <c r="W759" s="3">
        <f t="shared" si="23"/>
        <v>71.428571428571431</v>
      </c>
    </row>
    <row r="760" spans="1:23" x14ac:dyDescent="0.25">
      <c r="A760">
        <v>501</v>
      </c>
      <c r="B760">
        <v>750</v>
      </c>
      <c r="C760">
        <v>1</v>
      </c>
      <c r="D760">
        <v>13</v>
      </c>
      <c r="E760" t="b">
        <v>1</v>
      </c>
      <c r="F760">
        <v>0.55000000000000004</v>
      </c>
      <c r="G760">
        <v>708</v>
      </c>
      <c r="H760">
        <v>1.2311999999999901</v>
      </c>
      <c r="I760">
        <v>13</v>
      </c>
      <c r="J760">
        <v>13</v>
      </c>
      <c r="K760">
        <v>1</v>
      </c>
      <c r="L760">
        <v>2</v>
      </c>
      <c r="M760">
        <v>0</v>
      </c>
      <c r="N760">
        <v>0</v>
      </c>
      <c r="O760">
        <v>0.73633202840631495</v>
      </c>
      <c r="P760" s="1">
        <v>3.8638747244842797E-5</v>
      </c>
      <c r="Q760">
        <v>17</v>
      </c>
      <c r="R760">
        <v>0.92857142857142805</v>
      </c>
      <c r="S760">
        <v>0.84181685099000902</v>
      </c>
      <c r="T760">
        <v>146</v>
      </c>
      <c r="V760" s="3">
        <f t="shared" si="22"/>
        <v>153.84615384615384</v>
      </c>
      <c r="W760" s="3">
        <f t="shared" si="23"/>
        <v>76.92307692307692</v>
      </c>
    </row>
    <row r="761" spans="1:23" x14ac:dyDescent="0.25">
      <c r="A761">
        <v>501</v>
      </c>
      <c r="B761">
        <v>750</v>
      </c>
      <c r="C761">
        <v>1</v>
      </c>
      <c r="D761">
        <v>13</v>
      </c>
      <c r="E761" t="b">
        <v>1</v>
      </c>
      <c r="F761">
        <v>0.55000000000000004</v>
      </c>
      <c r="G761">
        <v>709</v>
      </c>
      <c r="H761">
        <v>1.2311999999999901</v>
      </c>
      <c r="I761">
        <v>13</v>
      </c>
      <c r="J761">
        <v>13</v>
      </c>
      <c r="K761">
        <v>0</v>
      </c>
      <c r="L761">
        <v>0</v>
      </c>
      <c r="M761">
        <v>0</v>
      </c>
      <c r="N761">
        <v>0</v>
      </c>
      <c r="O761">
        <v>0.73632514882859701</v>
      </c>
      <c r="P761" s="1">
        <v>3.6465761694662297E-5</v>
      </c>
      <c r="Q761">
        <v>18</v>
      </c>
      <c r="R761">
        <v>1</v>
      </c>
      <c r="S761">
        <v>0.90656352323776901</v>
      </c>
      <c r="T761">
        <v>0</v>
      </c>
      <c r="V761" s="3">
        <f t="shared" si="22"/>
        <v>0</v>
      </c>
      <c r="W761" s="3">
        <f t="shared" si="23"/>
        <v>0</v>
      </c>
    </row>
    <row r="762" spans="1:23" x14ac:dyDescent="0.25">
      <c r="A762">
        <v>501</v>
      </c>
      <c r="B762">
        <v>750</v>
      </c>
      <c r="C762">
        <v>1</v>
      </c>
      <c r="D762">
        <v>13</v>
      </c>
      <c r="E762" t="b">
        <v>1</v>
      </c>
      <c r="F762">
        <v>0.55000000000000004</v>
      </c>
      <c r="G762">
        <v>710</v>
      </c>
      <c r="H762">
        <v>1.2311999999999901</v>
      </c>
      <c r="I762">
        <v>13</v>
      </c>
      <c r="J762">
        <v>13</v>
      </c>
      <c r="K762">
        <v>1</v>
      </c>
      <c r="L762">
        <v>1</v>
      </c>
      <c r="M762">
        <v>0</v>
      </c>
      <c r="N762">
        <v>0</v>
      </c>
      <c r="O762">
        <v>0.73632514882859701</v>
      </c>
      <c r="P762" s="1">
        <v>3.6465761694662297E-5</v>
      </c>
      <c r="Q762">
        <v>17</v>
      </c>
      <c r="R762">
        <v>1</v>
      </c>
      <c r="S762">
        <v>0.90656352323776901</v>
      </c>
      <c r="T762">
        <v>151</v>
      </c>
      <c r="V762" s="3">
        <f t="shared" si="22"/>
        <v>76.92307692307692</v>
      </c>
      <c r="W762" s="3">
        <f t="shared" si="23"/>
        <v>76.92307692307692</v>
      </c>
    </row>
    <row r="763" spans="1:23" x14ac:dyDescent="0.25">
      <c r="A763">
        <v>501</v>
      </c>
      <c r="B763">
        <v>750</v>
      </c>
      <c r="C763">
        <v>1</v>
      </c>
      <c r="D763">
        <v>13</v>
      </c>
      <c r="E763" t="b">
        <v>1</v>
      </c>
      <c r="F763">
        <v>0.55000000000000004</v>
      </c>
      <c r="G763">
        <v>711</v>
      </c>
      <c r="H763">
        <v>1.2311999999999901</v>
      </c>
      <c r="I763">
        <v>13</v>
      </c>
      <c r="J763">
        <v>12</v>
      </c>
      <c r="K763">
        <v>1</v>
      </c>
      <c r="L763">
        <v>2</v>
      </c>
      <c r="M763">
        <v>0</v>
      </c>
      <c r="N763">
        <v>0</v>
      </c>
      <c r="O763">
        <v>0.73632102059222404</v>
      </c>
      <c r="P763" s="1">
        <v>4.0297900294503401E-5</v>
      </c>
      <c r="Q763">
        <v>19</v>
      </c>
      <c r="R763">
        <v>1</v>
      </c>
      <c r="S763">
        <v>0.90655844055314605</v>
      </c>
      <c r="T763">
        <v>145</v>
      </c>
      <c r="V763" s="3">
        <f t="shared" si="22"/>
        <v>166.66666666666666</v>
      </c>
      <c r="W763" s="3">
        <f t="shared" si="23"/>
        <v>83.333333333333329</v>
      </c>
    </row>
    <row r="764" spans="1:23" x14ac:dyDescent="0.25">
      <c r="A764">
        <v>501</v>
      </c>
      <c r="B764">
        <v>750</v>
      </c>
      <c r="C764">
        <v>1</v>
      </c>
      <c r="D764">
        <v>13</v>
      </c>
      <c r="E764" t="b">
        <v>1</v>
      </c>
      <c r="F764">
        <v>0.55000000000000004</v>
      </c>
      <c r="G764">
        <v>712</v>
      </c>
      <c r="H764">
        <v>1.2311999999999901</v>
      </c>
      <c r="I764">
        <v>13</v>
      </c>
      <c r="J764">
        <v>13</v>
      </c>
      <c r="K764">
        <v>1</v>
      </c>
      <c r="L764">
        <v>0</v>
      </c>
      <c r="M764">
        <v>0</v>
      </c>
      <c r="N764">
        <v>0</v>
      </c>
      <c r="O764">
        <v>0.73630835557483698</v>
      </c>
      <c r="P764" s="1">
        <v>5.64924754318786E-5</v>
      </c>
      <c r="Q764">
        <v>19</v>
      </c>
      <c r="R764">
        <v>1.0833333333333299</v>
      </c>
      <c r="S764">
        <v>0.98208808466571795</v>
      </c>
      <c r="T764">
        <v>146</v>
      </c>
      <c r="V764" s="3">
        <f t="shared" si="22"/>
        <v>0</v>
      </c>
      <c r="W764" s="3">
        <f t="shared" si="23"/>
        <v>76.92307692307692</v>
      </c>
    </row>
    <row r="765" spans="1:23" x14ac:dyDescent="0.25">
      <c r="A765">
        <v>501</v>
      </c>
      <c r="B765">
        <v>750</v>
      </c>
      <c r="C765">
        <v>1</v>
      </c>
      <c r="D765">
        <v>13</v>
      </c>
      <c r="E765" t="b">
        <v>1</v>
      </c>
      <c r="F765">
        <v>0.55000000000000004</v>
      </c>
      <c r="G765">
        <v>713</v>
      </c>
      <c r="H765">
        <v>1.2311999999999901</v>
      </c>
      <c r="I765">
        <v>13</v>
      </c>
      <c r="J765">
        <v>12</v>
      </c>
      <c r="K765">
        <v>0</v>
      </c>
      <c r="L765">
        <v>1</v>
      </c>
      <c r="M765">
        <v>0</v>
      </c>
      <c r="N765">
        <v>0</v>
      </c>
      <c r="O765">
        <v>0.73630747302183797</v>
      </c>
      <c r="P765" s="1">
        <v>5.4362250571397397E-5</v>
      </c>
      <c r="Q765">
        <v>18</v>
      </c>
      <c r="R765">
        <v>1</v>
      </c>
      <c r="S765">
        <v>0.90654176078448601</v>
      </c>
      <c r="T765">
        <v>0</v>
      </c>
      <c r="V765" s="3">
        <f t="shared" si="22"/>
        <v>83.333333333333329</v>
      </c>
      <c r="W765" s="3">
        <f t="shared" si="23"/>
        <v>0</v>
      </c>
    </row>
    <row r="766" spans="1:23" x14ac:dyDescent="0.25">
      <c r="A766">
        <v>501</v>
      </c>
      <c r="B766">
        <v>750</v>
      </c>
      <c r="C766">
        <v>1</v>
      </c>
      <c r="D766">
        <v>13</v>
      </c>
      <c r="E766" t="b">
        <v>1</v>
      </c>
      <c r="F766">
        <v>0.55000000000000004</v>
      </c>
      <c r="G766">
        <v>714</v>
      </c>
      <c r="H766">
        <v>1.2311999999999901</v>
      </c>
      <c r="I766">
        <v>13</v>
      </c>
      <c r="J766">
        <v>12</v>
      </c>
      <c r="K766">
        <v>1</v>
      </c>
      <c r="L766">
        <v>1</v>
      </c>
      <c r="M766">
        <v>0</v>
      </c>
      <c r="N766">
        <v>0</v>
      </c>
      <c r="O766">
        <v>0.73630282948778403</v>
      </c>
      <c r="P766" s="1">
        <v>5.4048257763303E-5</v>
      </c>
      <c r="Q766">
        <v>17</v>
      </c>
      <c r="R766">
        <v>1.0833333333333299</v>
      </c>
      <c r="S766">
        <v>0.98208071397080698</v>
      </c>
      <c r="T766">
        <v>154</v>
      </c>
      <c r="V766" s="3">
        <f t="shared" si="22"/>
        <v>83.333333333333329</v>
      </c>
      <c r="W766" s="3">
        <f t="shared" si="23"/>
        <v>83.333333333333329</v>
      </c>
    </row>
    <row r="767" spans="1:23" x14ac:dyDescent="0.25">
      <c r="A767">
        <v>501</v>
      </c>
      <c r="B767">
        <v>750</v>
      </c>
      <c r="C767">
        <v>1</v>
      </c>
      <c r="D767">
        <v>13</v>
      </c>
      <c r="E767" t="b">
        <v>1</v>
      </c>
      <c r="F767">
        <v>0.55000000000000004</v>
      </c>
      <c r="G767">
        <v>715</v>
      </c>
      <c r="H767">
        <v>1.2311999999999901</v>
      </c>
      <c r="I767">
        <v>13</v>
      </c>
      <c r="J767">
        <v>12</v>
      </c>
      <c r="K767">
        <v>0</v>
      </c>
      <c r="L767">
        <v>0</v>
      </c>
      <c r="M767">
        <v>0</v>
      </c>
      <c r="N767">
        <v>0</v>
      </c>
      <c r="O767">
        <v>0.73629057164750999</v>
      </c>
      <c r="P767" s="1">
        <v>5.9208362065231203E-5</v>
      </c>
      <c r="Q767">
        <v>18</v>
      </c>
      <c r="R767">
        <v>1.0833333333333299</v>
      </c>
      <c r="S767">
        <v>0.98206436446344803</v>
      </c>
      <c r="T767">
        <v>0</v>
      </c>
      <c r="V767" s="3">
        <f t="shared" si="22"/>
        <v>0</v>
      </c>
      <c r="W767" s="3">
        <f t="shared" si="23"/>
        <v>0</v>
      </c>
    </row>
    <row r="768" spans="1:23" x14ac:dyDescent="0.25">
      <c r="A768">
        <v>501</v>
      </c>
      <c r="B768">
        <v>750</v>
      </c>
      <c r="C768">
        <v>1</v>
      </c>
      <c r="D768">
        <v>13</v>
      </c>
      <c r="E768" t="b">
        <v>1</v>
      </c>
      <c r="F768">
        <v>0.55000000000000004</v>
      </c>
      <c r="G768">
        <v>716</v>
      </c>
      <c r="H768">
        <v>1.2311999999999901</v>
      </c>
      <c r="I768">
        <v>13</v>
      </c>
      <c r="J768">
        <v>12</v>
      </c>
      <c r="K768">
        <v>0</v>
      </c>
      <c r="L768">
        <v>0</v>
      </c>
      <c r="M768">
        <v>0</v>
      </c>
      <c r="N768">
        <v>0</v>
      </c>
      <c r="O768">
        <v>0.73629057164750999</v>
      </c>
      <c r="P768" s="1">
        <v>5.9208362065231203E-5</v>
      </c>
      <c r="Q768">
        <v>19</v>
      </c>
      <c r="R768">
        <v>1.0833333333333299</v>
      </c>
      <c r="S768">
        <v>0.98206436446344803</v>
      </c>
      <c r="T768">
        <v>0</v>
      </c>
      <c r="V768" s="3">
        <f t="shared" si="22"/>
        <v>0</v>
      </c>
      <c r="W768" s="3">
        <f t="shared" si="23"/>
        <v>0</v>
      </c>
    </row>
    <row r="769" spans="1:23" x14ac:dyDescent="0.25">
      <c r="A769">
        <v>501</v>
      </c>
      <c r="B769">
        <v>750</v>
      </c>
      <c r="C769">
        <v>1</v>
      </c>
      <c r="D769">
        <v>13</v>
      </c>
      <c r="E769" t="b">
        <v>1</v>
      </c>
      <c r="F769">
        <v>0.55000000000000004</v>
      </c>
      <c r="G769">
        <v>717</v>
      </c>
      <c r="H769">
        <v>1.2311999999999901</v>
      </c>
      <c r="I769">
        <v>13</v>
      </c>
      <c r="J769">
        <v>12</v>
      </c>
      <c r="K769">
        <v>0</v>
      </c>
      <c r="L769">
        <v>0</v>
      </c>
      <c r="M769">
        <v>0</v>
      </c>
      <c r="N769">
        <v>0</v>
      </c>
      <c r="O769">
        <v>0.73629057164750999</v>
      </c>
      <c r="P769" s="1">
        <v>5.9208362065231203E-5</v>
      </c>
      <c r="Q769">
        <v>20</v>
      </c>
      <c r="R769">
        <v>1.0833333333333299</v>
      </c>
      <c r="S769">
        <v>0.98206436446344803</v>
      </c>
      <c r="T769">
        <v>0</v>
      </c>
      <c r="V769" s="3">
        <f t="shared" si="22"/>
        <v>0</v>
      </c>
      <c r="W769" s="3">
        <f t="shared" si="23"/>
        <v>0</v>
      </c>
    </row>
    <row r="770" spans="1:23" x14ac:dyDescent="0.25">
      <c r="A770">
        <v>501</v>
      </c>
      <c r="B770">
        <v>750</v>
      </c>
      <c r="C770">
        <v>1</v>
      </c>
      <c r="D770">
        <v>13</v>
      </c>
      <c r="E770" t="b">
        <v>1</v>
      </c>
      <c r="F770">
        <v>0.55000000000000004</v>
      </c>
      <c r="G770">
        <v>718</v>
      </c>
      <c r="H770">
        <v>1.2311999999999901</v>
      </c>
      <c r="I770">
        <v>13</v>
      </c>
      <c r="J770">
        <v>12</v>
      </c>
      <c r="K770">
        <v>0</v>
      </c>
      <c r="L770">
        <v>0</v>
      </c>
      <c r="M770">
        <v>0</v>
      </c>
      <c r="N770">
        <v>0</v>
      </c>
      <c r="O770">
        <v>0.73629057164750999</v>
      </c>
      <c r="P770" s="1">
        <v>5.9208362065231203E-5</v>
      </c>
      <c r="Q770">
        <v>21</v>
      </c>
      <c r="R770">
        <v>1.0833333333333299</v>
      </c>
      <c r="S770">
        <v>0.98206436446344803</v>
      </c>
      <c r="T770">
        <v>0</v>
      </c>
      <c r="V770" s="3">
        <f t="shared" si="22"/>
        <v>0</v>
      </c>
      <c r="W770" s="3">
        <f t="shared" si="23"/>
        <v>0</v>
      </c>
    </row>
    <row r="771" spans="1:23" x14ac:dyDescent="0.25">
      <c r="A771">
        <v>501</v>
      </c>
      <c r="B771">
        <v>750</v>
      </c>
      <c r="C771">
        <v>1</v>
      </c>
      <c r="D771">
        <v>13</v>
      </c>
      <c r="E771" t="b">
        <v>1</v>
      </c>
      <c r="F771">
        <v>0.55000000000000004</v>
      </c>
      <c r="G771">
        <v>719</v>
      </c>
      <c r="H771">
        <v>1.2311999999999901</v>
      </c>
      <c r="I771">
        <v>13</v>
      </c>
      <c r="J771">
        <v>12</v>
      </c>
      <c r="K771">
        <v>0</v>
      </c>
      <c r="L771">
        <v>0</v>
      </c>
      <c r="M771">
        <v>0</v>
      </c>
      <c r="N771">
        <v>0</v>
      </c>
      <c r="O771">
        <v>0.73629057164750999</v>
      </c>
      <c r="P771" s="1">
        <v>5.9208362065231203E-5</v>
      </c>
      <c r="Q771">
        <v>22</v>
      </c>
      <c r="R771">
        <v>1.0833333333333299</v>
      </c>
      <c r="S771">
        <v>0.98206436446344803</v>
      </c>
      <c r="T771">
        <v>0</v>
      </c>
      <c r="V771" s="3">
        <f t="shared" ref="V771:V834" si="24">1000*L771/J771</f>
        <v>0</v>
      </c>
      <c r="W771" s="3">
        <f t="shared" ref="W771:W834" si="25">1000*K771/J771</f>
        <v>0</v>
      </c>
    </row>
    <row r="772" spans="1:23" x14ac:dyDescent="0.25">
      <c r="A772">
        <v>501</v>
      </c>
      <c r="B772">
        <v>750</v>
      </c>
      <c r="C772">
        <v>1</v>
      </c>
      <c r="D772">
        <v>13</v>
      </c>
      <c r="E772" t="b">
        <v>1</v>
      </c>
      <c r="F772">
        <v>0.55000000000000004</v>
      </c>
      <c r="G772">
        <v>720</v>
      </c>
      <c r="H772">
        <v>1.2311999999999901</v>
      </c>
      <c r="I772">
        <v>13</v>
      </c>
      <c r="J772">
        <v>12</v>
      </c>
      <c r="K772">
        <v>0</v>
      </c>
      <c r="L772">
        <v>0</v>
      </c>
      <c r="M772">
        <v>0</v>
      </c>
      <c r="N772">
        <v>0</v>
      </c>
      <c r="O772">
        <v>0.73629057164750999</v>
      </c>
      <c r="P772" s="1">
        <v>5.9208362065231203E-5</v>
      </c>
      <c r="Q772">
        <v>23</v>
      </c>
      <c r="R772">
        <v>1.0833333333333299</v>
      </c>
      <c r="S772">
        <v>0.98206436446344803</v>
      </c>
      <c r="T772">
        <v>0</v>
      </c>
      <c r="V772" s="3">
        <f t="shared" si="24"/>
        <v>0</v>
      </c>
      <c r="W772" s="3">
        <f t="shared" si="25"/>
        <v>0</v>
      </c>
    </row>
    <row r="773" spans="1:23" x14ac:dyDescent="0.25">
      <c r="A773">
        <v>501</v>
      </c>
      <c r="B773">
        <v>750</v>
      </c>
      <c r="C773">
        <v>1</v>
      </c>
      <c r="D773">
        <v>13</v>
      </c>
      <c r="E773" t="b">
        <v>1</v>
      </c>
      <c r="F773">
        <v>0.55000000000000004</v>
      </c>
      <c r="G773">
        <v>721</v>
      </c>
      <c r="H773">
        <v>1.2311999999999901</v>
      </c>
      <c r="I773">
        <v>13</v>
      </c>
      <c r="J773">
        <v>13</v>
      </c>
      <c r="K773">
        <v>1</v>
      </c>
      <c r="L773">
        <v>0</v>
      </c>
      <c r="M773">
        <v>0</v>
      </c>
      <c r="N773">
        <v>0</v>
      </c>
      <c r="O773">
        <v>0.73629057164750999</v>
      </c>
      <c r="P773" s="1">
        <v>5.9208362065231203E-5</v>
      </c>
      <c r="Q773">
        <v>22</v>
      </c>
      <c r="R773">
        <v>1.0833333333333299</v>
      </c>
      <c r="S773">
        <v>0.98206436446344803</v>
      </c>
      <c r="T773">
        <v>153</v>
      </c>
      <c r="V773" s="3">
        <f t="shared" si="24"/>
        <v>0</v>
      </c>
      <c r="W773" s="3">
        <f t="shared" si="25"/>
        <v>76.92307692307692</v>
      </c>
    </row>
    <row r="774" spans="1:23" x14ac:dyDescent="0.25">
      <c r="A774">
        <v>501</v>
      </c>
      <c r="B774">
        <v>750</v>
      </c>
      <c r="C774">
        <v>1</v>
      </c>
      <c r="D774">
        <v>13</v>
      </c>
      <c r="E774" t="b">
        <v>1</v>
      </c>
      <c r="F774">
        <v>0.55000000000000004</v>
      </c>
      <c r="G774">
        <v>722</v>
      </c>
      <c r="H774">
        <v>1.2311999999999901</v>
      </c>
      <c r="I774">
        <v>13</v>
      </c>
      <c r="J774">
        <v>12</v>
      </c>
      <c r="K774">
        <v>0</v>
      </c>
      <c r="L774">
        <v>1</v>
      </c>
      <c r="M774">
        <v>0</v>
      </c>
      <c r="N774">
        <v>0</v>
      </c>
      <c r="O774">
        <v>0.73628920295985401</v>
      </c>
      <c r="P774" s="1">
        <v>5.7082799094067101E-5</v>
      </c>
      <c r="Q774">
        <v>20</v>
      </c>
      <c r="R774">
        <v>1</v>
      </c>
      <c r="S774">
        <v>0.90651926668417304</v>
      </c>
      <c r="T774">
        <v>0</v>
      </c>
      <c r="V774" s="3">
        <f t="shared" si="24"/>
        <v>83.333333333333329</v>
      </c>
      <c r="W774" s="3">
        <f t="shared" si="25"/>
        <v>0</v>
      </c>
    </row>
    <row r="775" spans="1:23" x14ac:dyDescent="0.25">
      <c r="A775">
        <v>501</v>
      </c>
      <c r="B775">
        <v>750</v>
      </c>
      <c r="C775">
        <v>1</v>
      </c>
      <c r="D775">
        <v>13</v>
      </c>
      <c r="E775" t="b">
        <v>1</v>
      </c>
      <c r="F775">
        <v>0.55000000000000004</v>
      </c>
      <c r="G775">
        <v>723</v>
      </c>
      <c r="H775">
        <v>1.2311999999999901</v>
      </c>
      <c r="I775">
        <v>13</v>
      </c>
      <c r="J775">
        <v>13</v>
      </c>
      <c r="K775">
        <v>1</v>
      </c>
      <c r="L775">
        <v>0</v>
      </c>
      <c r="M775">
        <v>0</v>
      </c>
      <c r="N775">
        <v>0</v>
      </c>
      <c r="O775">
        <v>0.73628526175879705</v>
      </c>
      <c r="P775" s="1">
        <v>5.7689282020993103E-5</v>
      </c>
      <c r="Q775">
        <v>19</v>
      </c>
      <c r="R775">
        <v>1.0833333333333299</v>
      </c>
      <c r="S775">
        <v>0.98205728213388399</v>
      </c>
      <c r="T775">
        <v>173</v>
      </c>
      <c r="V775" s="3">
        <f t="shared" si="24"/>
        <v>0</v>
      </c>
      <c r="W775" s="3">
        <f t="shared" si="25"/>
        <v>76.92307692307692</v>
      </c>
    </row>
    <row r="776" spans="1:23" x14ac:dyDescent="0.25">
      <c r="A776">
        <v>501</v>
      </c>
      <c r="B776">
        <v>750</v>
      </c>
      <c r="C776">
        <v>1</v>
      </c>
      <c r="D776">
        <v>13</v>
      </c>
      <c r="E776" t="b">
        <v>1</v>
      </c>
      <c r="F776">
        <v>0.55000000000000004</v>
      </c>
      <c r="G776">
        <v>724</v>
      </c>
      <c r="H776">
        <v>1.2311999999999901</v>
      </c>
      <c r="I776">
        <v>13</v>
      </c>
      <c r="J776">
        <v>13</v>
      </c>
      <c r="K776">
        <v>1</v>
      </c>
      <c r="L776">
        <v>1</v>
      </c>
      <c r="M776">
        <v>0</v>
      </c>
      <c r="N776">
        <v>0</v>
      </c>
      <c r="O776">
        <v>0.73628259759752301</v>
      </c>
      <c r="P776" s="1">
        <v>5.6189164673563597E-5</v>
      </c>
      <c r="Q776">
        <v>19</v>
      </c>
      <c r="R776">
        <v>1</v>
      </c>
      <c r="S776">
        <v>0.90651113416207096</v>
      </c>
      <c r="T776">
        <v>150</v>
      </c>
      <c r="V776" s="3">
        <f t="shared" si="24"/>
        <v>76.92307692307692</v>
      </c>
      <c r="W776" s="3">
        <f t="shared" si="25"/>
        <v>76.92307692307692</v>
      </c>
    </row>
    <row r="777" spans="1:23" x14ac:dyDescent="0.25">
      <c r="A777">
        <v>501</v>
      </c>
      <c r="B777">
        <v>750</v>
      </c>
      <c r="C777">
        <v>1</v>
      </c>
      <c r="D777">
        <v>13</v>
      </c>
      <c r="E777" t="b">
        <v>1</v>
      </c>
      <c r="F777">
        <v>0.55000000000000004</v>
      </c>
      <c r="G777">
        <v>725</v>
      </c>
      <c r="H777">
        <v>1.2311999999999901</v>
      </c>
      <c r="I777">
        <v>13</v>
      </c>
      <c r="J777">
        <v>13</v>
      </c>
      <c r="K777">
        <v>1</v>
      </c>
      <c r="L777">
        <v>1</v>
      </c>
      <c r="M777">
        <v>0</v>
      </c>
      <c r="N777">
        <v>0</v>
      </c>
      <c r="O777">
        <v>0.73628143030750204</v>
      </c>
      <c r="P777" s="1">
        <v>5.6252653239464802E-5</v>
      </c>
      <c r="Q777">
        <v>18</v>
      </c>
      <c r="R777">
        <v>1</v>
      </c>
      <c r="S777">
        <v>0.90650969699459605</v>
      </c>
      <c r="T777">
        <v>147</v>
      </c>
      <c r="V777" s="3">
        <f t="shared" si="24"/>
        <v>76.92307692307692</v>
      </c>
      <c r="W777" s="3">
        <f t="shared" si="25"/>
        <v>76.92307692307692</v>
      </c>
    </row>
    <row r="778" spans="1:23" x14ac:dyDescent="0.25">
      <c r="A778">
        <v>501</v>
      </c>
      <c r="B778">
        <v>750</v>
      </c>
      <c r="C778">
        <v>1</v>
      </c>
      <c r="D778">
        <v>13</v>
      </c>
      <c r="E778" t="b">
        <v>1</v>
      </c>
      <c r="F778">
        <v>0.55000000000000004</v>
      </c>
      <c r="G778">
        <v>726</v>
      </c>
      <c r="H778">
        <v>1.2311999999999901</v>
      </c>
      <c r="I778">
        <v>13</v>
      </c>
      <c r="J778">
        <v>12</v>
      </c>
      <c r="K778">
        <v>0</v>
      </c>
      <c r="L778">
        <v>1</v>
      </c>
      <c r="M778">
        <v>0</v>
      </c>
      <c r="N778">
        <v>0</v>
      </c>
      <c r="O778">
        <v>0.73627982248763701</v>
      </c>
      <c r="P778" s="1">
        <v>5.5851366325812699E-5</v>
      </c>
      <c r="Q778">
        <v>20</v>
      </c>
      <c r="R778">
        <v>1</v>
      </c>
      <c r="S778">
        <v>0.90650771744677805</v>
      </c>
      <c r="T778">
        <v>0</v>
      </c>
      <c r="V778" s="3">
        <f t="shared" si="24"/>
        <v>83.333333333333329</v>
      </c>
      <c r="W778" s="3">
        <f t="shared" si="25"/>
        <v>0</v>
      </c>
    </row>
    <row r="779" spans="1:23" x14ac:dyDescent="0.25">
      <c r="A779">
        <v>501</v>
      </c>
      <c r="B779">
        <v>750</v>
      </c>
      <c r="C779">
        <v>1</v>
      </c>
      <c r="D779">
        <v>13</v>
      </c>
      <c r="E779" t="b">
        <v>1</v>
      </c>
      <c r="F779">
        <v>0.55000000000000004</v>
      </c>
      <c r="G779">
        <v>727</v>
      </c>
      <c r="H779">
        <v>1.2311999999999901</v>
      </c>
      <c r="I779">
        <v>13</v>
      </c>
      <c r="J779">
        <v>11</v>
      </c>
      <c r="K779">
        <v>0</v>
      </c>
      <c r="L779">
        <v>1</v>
      </c>
      <c r="M779">
        <v>0</v>
      </c>
      <c r="N779">
        <v>0</v>
      </c>
      <c r="O779">
        <v>0.73628052696756996</v>
      </c>
      <c r="P779" s="1">
        <v>5.8076425952918097E-5</v>
      </c>
      <c r="Q779">
        <v>21</v>
      </c>
      <c r="R779">
        <v>1.0833333333333299</v>
      </c>
      <c r="S779">
        <v>0.98205096686934601</v>
      </c>
      <c r="T779">
        <v>0</v>
      </c>
      <c r="V779" s="3">
        <f t="shared" si="24"/>
        <v>90.909090909090907</v>
      </c>
      <c r="W779" s="3">
        <f t="shared" si="25"/>
        <v>0</v>
      </c>
    </row>
    <row r="780" spans="1:23" x14ac:dyDescent="0.25">
      <c r="A780">
        <v>501</v>
      </c>
      <c r="B780">
        <v>750</v>
      </c>
      <c r="C780">
        <v>1</v>
      </c>
      <c r="D780">
        <v>13</v>
      </c>
      <c r="E780" t="b">
        <v>1</v>
      </c>
      <c r="F780">
        <v>0.55000000000000004</v>
      </c>
      <c r="G780">
        <v>728</v>
      </c>
      <c r="H780">
        <v>1.2311999999999901</v>
      </c>
      <c r="I780">
        <v>13</v>
      </c>
      <c r="J780">
        <v>13</v>
      </c>
      <c r="K780">
        <v>2</v>
      </c>
      <c r="L780">
        <v>0</v>
      </c>
      <c r="M780">
        <v>0</v>
      </c>
      <c r="N780">
        <v>0</v>
      </c>
      <c r="O780">
        <v>0.73627260217764401</v>
      </c>
      <c r="P780" s="1">
        <v>5.4091296583934801E-5</v>
      </c>
      <c r="Q780">
        <v>18</v>
      </c>
      <c r="R780">
        <v>1.1818181818181801</v>
      </c>
      <c r="S780">
        <v>1.0713167964922199</v>
      </c>
      <c r="T780">
        <v>144</v>
      </c>
      <c r="V780" s="3">
        <f t="shared" si="24"/>
        <v>0</v>
      </c>
      <c r="W780" s="3">
        <f t="shared" si="25"/>
        <v>153.84615384615384</v>
      </c>
    </row>
    <row r="781" spans="1:23" x14ac:dyDescent="0.25">
      <c r="A781">
        <v>501</v>
      </c>
      <c r="B781">
        <v>750</v>
      </c>
      <c r="C781">
        <v>1</v>
      </c>
      <c r="D781">
        <v>13</v>
      </c>
      <c r="E781" t="b">
        <v>1</v>
      </c>
      <c r="F781">
        <v>0.55000000000000004</v>
      </c>
      <c r="G781">
        <v>729</v>
      </c>
      <c r="H781">
        <v>1.2311999999999901</v>
      </c>
      <c r="I781">
        <v>13</v>
      </c>
      <c r="J781">
        <v>13</v>
      </c>
      <c r="K781">
        <v>1</v>
      </c>
      <c r="L781">
        <v>1</v>
      </c>
      <c r="M781">
        <v>0</v>
      </c>
      <c r="N781">
        <v>0</v>
      </c>
      <c r="O781">
        <v>0.73626702635230801</v>
      </c>
      <c r="P781" s="1">
        <v>5.3131644519753997E-5</v>
      </c>
      <c r="Q781">
        <v>18</v>
      </c>
      <c r="R781">
        <v>1</v>
      </c>
      <c r="S781">
        <v>0.90649196284496103</v>
      </c>
      <c r="T781">
        <v>143</v>
      </c>
      <c r="V781" s="3">
        <f t="shared" si="24"/>
        <v>76.92307692307692</v>
      </c>
      <c r="W781" s="3">
        <f t="shared" si="25"/>
        <v>76.92307692307692</v>
      </c>
    </row>
    <row r="782" spans="1:23" x14ac:dyDescent="0.25">
      <c r="A782">
        <v>501</v>
      </c>
      <c r="B782">
        <v>750</v>
      </c>
      <c r="C782">
        <v>1</v>
      </c>
      <c r="D782">
        <v>13</v>
      </c>
      <c r="E782" t="b">
        <v>1</v>
      </c>
      <c r="F782">
        <v>0.55000000000000004</v>
      </c>
      <c r="G782">
        <v>730</v>
      </c>
      <c r="H782">
        <v>1.2311999999999901</v>
      </c>
      <c r="I782">
        <v>13</v>
      </c>
      <c r="J782">
        <v>14</v>
      </c>
      <c r="K782">
        <v>2</v>
      </c>
      <c r="L782">
        <v>1</v>
      </c>
      <c r="M782">
        <v>0</v>
      </c>
      <c r="N782">
        <v>0</v>
      </c>
      <c r="O782">
        <v>0.73627053045664004</v>
      </c>
      <c r="P782" s="1">
        <v>4.8636558587240102E-5</v>
      </c>
      <c r="Q782">
        <v>14</v>
      </c>
      <c r="R782">
        <v>1</v>
      </c>
      <c r="S782">
        <v>0.90649627709821501</v>
      </c>
      <c r="T782">
        <v>150</v>
      </c>
      <c r="V782" s="3">
        <f t="shared" si="24"/>
        <v>71.428571428571431</v>
      </c>
      <c r="W782" s="3">
        <f t="shared" si="25"/>
        <v>142.85714285714286</v>
      </c>
    </row>
    <row r="783" spans="1:23" x14ac:dyDescent="0.25">
      <c r="A783">
        <v>501</v>
      </c>
      <c r="B783">
        <v>750</v>
      </c>
      <c r="C783">
        <v>1</v>
      </c>
      <c r="D783">
        <v>13</v>
      </c>
      <c r="E783" t="b">
        <v>1</v>
      </c>
      <c r="F783">
        <v>0.55000000000000004</v>
      </c>
      <c r="G783">
        <v>731</v>
      </c>
      <c r="H783">
        <v>1.2311999999999901</v>
      </c>
      <c r="I783">
        <v>13</v>
      </c>
      <c r="J783">
        <v>16</v>
      </c>
      <c r="K783">
        <v>2</v>
      </c>
      <c r="L783">
        <v>0</v>
      </c>
      <c r="M783">
        <v>0</v>
      </c>
      <c r="N783">
        <v>0</v>
      </c>
      <c r="O783">
        <v>0.73626235995247502</v>
      </c>
      <c r="P783" s="1">
        <v>5.6661173853742497E-5</v>
      </c>
      <c r="Q783">
        <v>13</v>
      </c>
      <c r="R783">
        <v>0.92857142857142805</v>
      </c>
      <c r="S783">
        <v>0.841737202032524</v>
      </c>
      <c r="T783">
        <v>148</v>
      </c>
      <c r="V783" s="3">
        <f t="shared" si="24"/>
        <v>0</v>
      </c>
      <c r="W783" s="3">
        <f t="shared" si="25"/>
        <v>125</v>
      </c>
    </row>
    <row r="784" spans="1:23" x14ac:dyDescent="0.25">
      <c r="A784">
        <v>501</v>
      </c>
      <c r="B784">
        <v>750</v>
      </c>
      <c r="C784">
        <v>1</v>
      </c>
      <c r="D784">
        <v>13</v>
      </c>
      <c r="E784" t="b">
        <v>1</v>
      </c>
      <c r="F784">
        <v>0.55000000000000004</v>
      </c>
      <c r="G784">
        <v>732</v>
      </c>
      <c r="H784">
        <v>1.2311999999999901</v>
      </c>
      <c r="I784">
        <v>13</v>
      </c>
      <c r="J784">
        <v>13</v>
      </c>
      <c r="K784">
        <v>0</v>
      </c>
      <c r="L784">
        <v>3</v>
      </c>
      <c r="M784">
        <v>0</v>
      </c>
      <c r="N784">
        <v>0</v>
      </c>
      <c r="O784">
        <v>0.73626090289101798</v>
      </c>
      <c r="P784" s="1">
        <v>5.3173374253025001E-5</v>
      </c>
      <c r="Q784">
        <v>13</v>
      </c>
      <c r="R784">
        <v>0.8125</v>
      </c>
      <c r="S784">
        <v>0.73651859420703003</v>
      </c>
      <c r="T784">
        <v>0</v>
      </c>
      <c r="V784" s="3">
        <f t="shared" si="24"/>
        <v>230.76923076923077</v>
      </c>
      <c r="W784" s="3">
        <f t="shared" si="25"/>
        <v>0</v>
      </c>
    </row>
    <row r="785" spans="1:23" x14ac:dyDescent="0.25">
      <c r="A785">
        <v>501</v>
      </c>
      <c r="B785">
        <v>750</v>
      </c>
      <c r="C785">
        <v>1</v>
      </c>
      <c r="D785">
        <v>13</v>
      </c>
      <c r="E785" t="b">
        <v>1</v>
      </c>
      <c r="F785">
        <v>0.55000000000000004</v>
      </c>
      <c r="G785">
        <v>733</v>
      </c>
      <c r="H785">
        <v>1.2311999999999901</v>
      </c>
      <c r="I785">
        <v>13</v>
      </c>
      <c r="J785">
        <v>12</v>
      </c>
      <c r="K785">
        <v>0</v>
      </c>
      <c r="L785">
        <v>1</v>
      </c>
      <c r="M785">
        <v>0</v>
      </c>
      <c r="N785">
        <v>0</v>
      </c>
      <c r="O785">
        <v>0.73625354970960499</v>
      </c>
      <c r="P785" s="1">
        <v>5.3621748720464798E-5</v>
      </c>
      <c r="Q785">
        <v>15</v>
      </c>
      <c r="R785">
        <v>1</v>
      </c>
      <c r="S785">
        <v>0.90647537040246595</v>
      </c>
      <c r="T785">
        <v>0</v>
      </c>
      <c r="V785" s="3">
        <f t="shared" si="24"/>
        <v>83.333333333333329</v>
      </c>
      <c r="W785" s="3">
        <f t="shared" si="25"/>
        <v>0</v>
      </c>
    </row>
    <row r="786" spans="1:23" x14ac:dyDescent="0.25">
      <c r="A786">
        <v>501</v>
      </c>
      <c r="B786">
        <v>750</v>
      </c>
      <c r="C786">
        <v>1</v>
      </c>
      <c r="D786">
        <v>13</v>
      </c>
      <c r="E786" t="b">
        <v>1</v>
      </c>
      <c r="F786">
        <v>0.55000000000000004</v>
      </c>
      <c r="G786">
        <v>734</v>
      </c>
      <c r="H786">
        <v>1.2311999999999901</v>
      </c>
      <c r="I786">
        <v>13</v>
      </c>
      <c r="J786">
        <v>13</v>
      </c>
      <c r="K786">
        <v>1</v>
      </c>
      <c r="L786">
        <v>0</v>
      </c>
      <c r="M786">
        <v>0</v>
      </c>
      <c r="N786">
        <v>0</v>
      </c>
      <c r="O786">
        <v>0.73626249880975603</v>
      </c>
      <c r="P786" s="1">
        <v>4.5538736055426499E-5</v>
      </c>
      <c r="Q786">
        <v>15</v>
      </c>
      <c r="R786">
        <v>1.0833333333333299</v>
      </c>
      <c r="S786">
        <v>0.98202692091245203</v>
      </c>
      <c r="T786">
        <v>147</v>
      </c>
      <c r="V786" s="3">
        <f t="shared" si="24"/>
        <v>0</v>
      </c>
      <c r="W786" s="3">
        <f t="shared" si="25"/>
        <v>76.92307692307692</v>
      </c>
    </row>
    <row r="787" spans="1:23" x14ac:dyDescent="0.25">
      <c r="A787">
        <v>501</v>
      </c>
      <c r="B787">
        <v>750</v>
      </c>
      <c r="C787">
        <v>1</v>
      </c>
      <c r="D787">
        <v>13</v>
      </c>
      <c r="E787" t="b">
        <v>1</v>
      </c>
      <c r="F787">
        <v>0.55000000000000004</v>
      </c>
      <c r="G787">
        <v>735</v>
      </c>
      <c r="H787">
        <v>1.2311999999999901</v>
      </c>
      <c r="I787">
        <v>13</v>
      </c>
      <c r="J787">
        <v>13</v>
      </c>
      <c r="K787">
        <v>0</v>
      </c>
      <c r="L787">
        <v>0</v>
      </c>
      <c r="M787">
        <v>0</v>
      </c>
      <c r="N787">
        <v>0</v>
      </c>
      <c r="O787">
        <v>0.73625616302085695</v>
      </c>
      <c r="P787" s="1">
        <v>4.8948563466455901E-5</v>
      </c>
      <c r="Q787">
        <v>16</v>
      </c>
      <c r="R787">
        <v>1</v>
      </c>
      <c r="S787">
        <v>0.906478587911279</v>
      </c>
      <c r="T787">
        <v>0</v>
      </c>
      <c r="V787" s="3">
        <f t="shared" si="24"/>
        <v>0</v>
      </c>
      <c r="W787" s="3">
        <f t="shared" si="25"/>
        <v>0</v>
      </c>
    </row>
    <row r="788" spans="1:23" x14ac:dyDescent="0.25">
      <c r="A788">
        <v>501</v>
      </c>
      <c r="B788">
        <v>750</v>
      </c>
      <c r="C788">
        <v>1</v>
      </c>
      <c r="D788">
        <v>13</v>
      </c>
      <c r="E788" t="b">
        <v>1</v>
      </c>
      <c r="F788">
        <v>0.55000000000000004</v>
      </c>
      <c r="G788">
        <v>736</v>
      </c>
      <c r="H788">
        <v>1.2311999999999901</v>
      </c>
      <c r="I788">
        <v>13</v>
      </c>
      <c r="J788">
        <v>14</v>
      </c>
      <c r="K788">
        <v>1</v>
      </c>
      <c r="L788">
        <v>0</v>
      </c>
      <c r="M788">
        <v>0</v>
      </c>
      <c r="N788">
        <v>0</v>
      </c>
      <c r="O788">
        <v>0.73625616302085695</v>
      </c>
      <c r="P788" s="1">
        <v>4.8948563466455901E-5</v>
      </c>
      <c r="Q788">
        <v>16</v>
      </c>
      <c r="R788">
        <v>1</v>
      </c>
      <c r="S788">
        <v>0.906478587911279</v>
      </c>
      <c r="T788">
        <v>161</v>
      </c>
      <c r="V788" s="3">
        <f t="shared" si="24"/>
        <v>0</v>
      </c>
      <c r="W788" s="3">
        <f t="shared" si="25"/>
        <v>71.428571428571431</v>
      </c>
    </row>
    <row r="789" spans="1:23" x14ac:dyDescent="0.25">
      <c r="A789">
        <v>501</v>
      </c>
      <c r="B789">
        <v>750</v>
      </c>
      <c r="C789">
        <v>1</v>
      </c>
      <c r="D789">
        <v>13</v>
      </c>
      <c r="E789" t="b">
        <v>1</v>
      </c>
      <c r="F789">
        <v>0.55000000000000004</v>
      </c>
      <c r="G789">
        <v>737</v>
      </c>
      <c r="H789">
        <v>1.2311999999999901</v>
      </c>
      <c r="I789">
        <v>13</v>
      </c>
      <c r="J789">
        <v>11</v>
      </c>
      <c r="K789">
        <v>1</v>
      </c>
      <c r="L789">
        <v>4</v>
      </c>
      <c r="M789">
        <v>0</v>
      </c>
      <c r="N789">
        <v>0</v>
      </c>
      <c r="O789">
        <v>0.73625491881887595</v>
      </c>
      <c r="P789" s="1">
        <v>4.7380863579739901E-5</v>
      </c>
      <c r="Q789">
        <v>16</v>
      </c>
      <c r="R789">
        <v>0.92857142857142805</v>
      </c>
      <c r="S789">
        <v>0.84172869490338598</v>
      </c>
      <c r="T789">
        <v>145</v>
      </c>
      <c r="V789" s="3">
        <f t="shared" si="24"/>
        <v>363.63636363636363</v>
      </c>
      <c r="W789" s="3">
        <f t="shared" si="25"/>
        <v>90.909090909090907</v>
      </c>
    </row>
    <row r="790" spans="1:23" x14ac:dyDescent="0.25">
      <c r="A790">
        <v>501</v>
      </c>
      <c r="B790">
        <v>750</v>
      </c>
      <c r="C790">
        <v>1</v>
      </c>
      <c r="D790">
        <v>13</v>
      </c>
      <c r="E790" t="b">
        <v>1</v>
      </c>
      <c r="F790">
        <v>0.55000000000000004</v>
      </c>
      <c r="G790">
        <v>738</v>
      </c>
      <c r="H790">
        <v>1.2311999999999901</v>
      </c>
      <c r="I790">
        <v>13</v>
      </c>
      <c r="J790">
        <v>12</v>
      </c>
      <c r="K790">
        <v>1</v>
      </c>
      <c r="L790">
        <v>0</v>
      </c>
      <c r="M790">
        <v>0</v>
      </c>
      <c r="N790">
        <v>0</v>
      </c>
      <c r="O790">
        <v>0.73626204970688203</v>
      </c>
      <c r="P790" s="1">
        <v>4.77918241008106E-5</v>
      </c>
      <c r="Q790">
        <v>16</v>
      </c>
      <c r="R790">
        <v>1.1818181818181801</v>
      </c>
      <c r="S790">
        <v>1.07130144207167</v>
      </c>
      <c r="T790">
        <v>157</v>
      </c>
      <c r="V790" s="3">
        <f t="shared" si="24"/>
        <v>0</v>
      </c>
      <c r="W790" s="3">
        <f t="shared" si="25"/>
        <v>83.333333333333329</v>
      </c>
    </row>
    <row r="791" spans="1:23" x14ac:dyDescent="0.25">
      <c r="A791">
        <v>501</v>
      </c>
      <c r="B791">
        <v>750</v>
      </c>
      <c r="C791">
        <v>1</v>
      </c>
      <c r="D791">
        <v>13</v>
      </c>
      <c r="E791" t="b">
        <v>1</v>
      </c>
      <c r="F791">
        <v>0.55000000000000004</v>
      </c>
      <c r="G791">
        <v>739</v>
      </c>
      <c r="H791">
        <v>1.2311999999999901</v>
      </c>
      <c r="I791">
        <v>13</v>
      </c>
      <c r="J791">
        <v>13</v>
      </c>
      <c r="K791">
        <v>1</v>
      </c>
      <c r="L791">
        <v>0</v>
      </c>
      <c r="M791">
        <v>0</v>
      </c>
      <c r="N791">
        <v>0</v>
      </c>
      <c r="O791">
        <v>0.73625881674543603</v>
      </c>
      <c r="P791" s="1">
        <v>4.6996730561186201E-5</v>
      </c>
      <c r="Q791">
        <v>16</v>
      </c>
      <c r="R791">
        <v>1.0833333333333299</v>
      </c>
      <c r="S791">
        <v>0.98202200977506304</v>
      </c>
      <c r="T791">
        <v>152</v>
      </c>
      <c r="V791" s="3">
        <f t="shared" si="24"/>
        <v>0</v>
      </c>
      <c r="W791" s="3">
        <f t="shared" si="25"/>
        <v>76.92307692307692</v>
      </c>
    </row>
    <row r="792" spans="1:23" x14ac:dyDescent="0.25">
      <c r="A792">
        <v>501</v>
      </c>
      <c r="B792">
        <v>750</v>
      </c>
      <c r="C792">
        <v>1</v>
      </c>
      <c r="D792">
        <v>13</v>
      </c>
      <c r="E792" t="b">
        <v>1</v>
      </c>
      <c r="F792">
        <v>0.55000000000000004</v>
      </c>
      <c r="G792">
        <v>740</v>
      </c>
      <c r="H792">
        <v>1.2311999999999901</v>
      </c>
      <c r="I792">
        <v>13</v>
      </c>
      <c r="J792">
        <v>9</v>
      </c>
      <c r="K792">
        <v>0</v>
      </c>
      <c r="L792">
        <v>4</v>
      </c>
      <c r="M792">
        <v>0</v>
      </c>
      <c r="N792">
        <v>0</v>
      </c>
      <c r="O792">
        <v>0.73625456510676701</v>
      </c>
      <c r="P792" s="1">
        <v>4.7494319899590599E-5</v>
      </c>
      <c r="Q792">
        <v>18</v>
      </c>
      <c r="R792">
        <v>1</v>
      </c>
      <c r="S792">
        <v>0.906476620559452</v>
      </c>
      <c r="T792">
        <v>0</v>
      </c>
      <c r="V792" s="3">
        <f t="shared" si="24"/>
        <v>444.44444444444446</v>
      </c>
      <c r="W792" s="3">
        <f t="shared" si="25"/>
        <v>0</v>
      </c>
    </row>
    <row r="793" spans="1:23" x14ac:dyDescent="0.25">
      <c r="A793">
        <v>501</v>
      </c>
      <c r="B793">
        <v>750</v>
      </c>
      <c r="C793">
        <v>1</v>
      </c>
      <c r="D793">
        <v>13</v>
      </c>
      <c r="E793" t="b">
        <v>1</v>
      </c>
      <c r="F793">
        <v>0.55000000000000004</v>
      </c>
      <c r="G793">
        <v>741</v>
      </c>
      <c r="H793">
        <v>1.2311999999999901</v>
      </c>
      <c r="I793">
        <v>13</v>
      </c>
      <c r="J793">
        <v>9</v>
      </c>
      <c r="K793">
        <v>0</v>
      </c>
      <c r="L793">
        <v>0</v>
      </c>
      <c r="M793">
        <v>0</v>
      </c>
      <c r="N793">
        <v>0</v>
      </c>
      <c r="O793">
        <v>0.736253328702971</v>
      </c>
      <c r="P793" s="1">
        <v>5.3910725198018197E-5</v>
      </c>
      <c r="Q793">
        <v>19</v>
      </c>
      <c r="R793">
        <v>1.44444444444444</v>
      </c>
      <c r="S793">
        <v>1.3093529197653599</v>
      </c>
      <c r="T793">
        <v>0</v>
      </c>
      <c r="V793" s="3">
        <f t="shared" si="24"/>
        <v>0</v>
      </c>
      <c r="W793" s="3">
        <f t="shared" si="25"/>
        <v>0</v>
      </c>
    </row>
    <row r="794" spans="1:23" x14ac:dyDescent="0.25">
      <c r="A794">
        <v>501</v>
      </c>
      <c r="B794">
        <v>750</v>
      </c>
      <c r="C794">
        <v>1</v>
      </c>
      <c r="D794">
        <v>13</v>
      </c>
      <c r="E794" t="b">
        <v>1</v>
      </c>
      <c r="F794">
        <v>0.55000000000000004</v>
      </c>
      <c r="G794">
        <v>742</v>
      </c>
      <c r="H794">
        <v>1.2311999999999901</v>
      </c>
      <c r="I794">
        <v>13</v>
      </c>
      <c r="J794">
        <v>9</v>
      </c>
      <c r="K794">
        <v>0</v>
      </c>
      <c r="L794">
        <v>0</v>
      </c>
      <c r="M794">
        <v>0</v>
      </c>
      <c r="N794">
        <v>0</v>
      </c>
      <c r="O794">
        <v>0.736253328702971</v>
      </c>
      <c r="P794" s="1">
        <v>5.3910725198018197E-5</v>
      </c>
      <c r="Q794">
        <v>20</v>
      </c>
      <c r="R794">
        <v>1.44444444444444</v>
      </c>
      <c r="S794">
        <v>1.3093529197653599</v>
      </c>
      <c r="T794">
        <v>0</v>
      </c>
      <c r="V794" s="3">
        <f t="shared" si="24"/>
        <v>0</v>
      </c>
      <c r="W794" s="3">
        <f t="shared" si="25"/>
        <v>0</v>
      </c>
    </row>
    <row r="795" spans="1:23" x14ac:dyDescent="0.25">
      <c r="A795">
        <v>501</v>
      </c>
      <c r="B795">
        <v>750</v>
      </c>
      <c r="C795">
        <v>1</v>
      </c>
      <c r="D795">
        <v>13</v>
      </c>
      <c r="E795" t="b">
        <v>1</v>
      </c>
      <c r="F795">
        <v>0.55000000000000004</v>
      </c>
      <c r="G795">
        <v>743</v>
      </c>
      <c r="H795">
        <v>1.2311999999999901</v>
      </c>
      <c r="I795">
        <v>13</v>
      </c>
      <c r="J795">
        <v>9</v>
      </c>
      <c r="K795">
        <v>0</v>
      </c>
      <c r="L795">
        <v>0</v>
      </c>
      <c r="M795">
        <v>0</v>
      </c>
      <c r="N795">
        <v>0</v>
      </c>
      <c r="O795">
        <v>0.736253328702971</v>
      </c>
      <c r="P795" s="1">
        <v>5.3910725198018197E-5</v>
      </c>
      <c r="Q795">
        <v>21</v>
      </c>
      <c r="R795">
        <v>1.44444444444444</v>
      </c>
      <c r="S795">
        <v>1.3093529197653599</v>
      </c>
      <c r="T795">
        <v>0</v>
      </c>
      <c r="V795" s="3">
        <f t="shared" si="24"/>
        <v>0</v>
      </c>
      <c r="W795" s="3">
        <f t="shared" si="25"/>
        <v>0</v>
      </c>
    </row>
    <row r="796" spans="1:23" x14ac:dyDescent="0.25">
      <c r="A796">
        <v>501</v>
      </c>
      <c r="B796">
        <v>750</v>
      </c>
      <c r="C796">
        <v>1</v>
      </c>
      <c r="D796">
        <v>13</v>
      </c>
      <c r="E796" t="b">
        <v>1</v>
      </c>
      <c r="F796">
        <v>0.55000000000000004</v>
      </c>
      <c r="G796">
        <v>744</v>
      </c>
      <c r="H796">
        <v>1.2311999999999901</v>
      </c>
      <c r="I796">
        <v>13</v>
      </c>
      <c r="J796">
        <v>9</v>
      </c>
      <c r="K796">
        <v>0</v>
      </c>
      <c r="L796">
        <v>0</v>
      </c>
      <c r="M796">
        <v>0</v>
      </c>
      <c r="N796">
        <v>0</v>
      </c>
      <c r="O796">
        <v>0.736253328702971</v>
      </c>
      <c r="P796" s="1">
        <v>5.3910725198018197E-5</v>
      </c>
      <c r="Q796">
        <v>22</v>
      </c>
      <c r="R796">
        <v>1.44444444444444</v>
      </c>
      <c r="S796">
        <v>1.3093529197653599</v>
      </c>
      <c r="T796">
        <v>0</v>
      </c>
      <c r="V796" s="3">
        <f t="shared" si="24"/>
        <v>0</v>
      </c>
      <c r="W796" s="3">
        <f t="shared" si="25"/>
        <v>0</v>
      </c>
    </row>
    <row r="797" spans="1:23" x14ac:dyDescent="0.25">
      <c r="A797">
        <v>501</v>
      </c>
      <c r="B797">
        <v>750</v>
      </c>
      <c r="C797">
        <v>1</v>
      </c>
      <c r="D797">
        <v>13</v>
      </c>
      <c r="E797" t="b">
        <v>1</v>
      </c>
      <c r="F797">
        <v>0.55000000000000004</v>
      </c>
      <c r="G797">
        <v>745</v>
      </c>
      <c r="H797">
        <v>1.2311999999999901</v>
      </c>
      <c r="I797">
        <v>13</v>
      </c>
      <c r="J797">
        <v>9</v>
      </c>
      <c r="K797">
        <v>0</v>
      </c>
      <c r="L797">
        <v>0</v>
      </c>
      <c r="M797">
        <v>0</v>
      </c>
      <c r="N797">
        <v>0</v>
      </c>
      <c r="O797">
        <v>0.736253328702971</v>
      </c>
      <c r="P797" s="1">
        <v>5.3910725198018197E-5</v>
      </c>
      <c r="Q797">
        <v>22</v>
      </c>
      <c r="R797">
        <v>1.44444444444444</v>
      </c>
      <c r="S797">
        <v>1.3093529197653599</v>
      </c>
      <c r="T797">
        <v>0</v>
      </c>
      <c r="V797" s="3">
        <f t="shared" si="24"/>
        <v>0</v>
      </c>
      <c r="W797" s="3">
        <f t="shared" si="25"/>
        <v>0</v>
      </c>
    </row>
    <row r="798" spans="1:23" x14ac:dyDescent="0.25">
      <c r="A798">
        <v>501</v>
      </c>
      <c r="B798">
        <v>750</v>
      </c>
      <c r="C798">
        <v>1</v>
      </c>
      <c r="D798">
        <v>13</v>
      </c>
      <c r="E798" t="b">
        <v>1</v>
      </c>
      <c r="F798">
        <v>0.55000000000000004</v>
      </c>
      <c r="G798">
        <v>746</v>
      </c>
      <c r="H798">
        <v>1.2311999999999901</v>
      </c>
      <c r="I798">
        <v>13</v>
      </c>
      <c r="J798">
        <v>9</v>
      </c>
      <c r="K798">
        <v>0</v>
      </c>
      <c r="L798">
        <v>0</v>
      </c>
      <c r="M798">
        <v>0</v>
      </c>
      <c r="N798">
        <v>0</v>
      </c>
      <c r="O798">
        <v>0.736253328702971</v>
      </c>
      <c r="P798" s="1">
        <v>5.3910725198018197E-5</v>
      </c>
      <c r="Q798">
        <v>23</v>
      </c>
      <c r="R798">
        <v>1.44444444444444</v>
      </c>
      <c r="S798">
        <v>1.3093529197653599</v>
      </c>
      <c r="T798">
        <v>0</v>
      </c>
      <c r="V798" s="3">
        <f t="shared" si="24"/>
        <v>0</v>
      </c>
      <c r="W798" s="3">
        <f t="shared" si="25"/>
        <v>0</v>
      </c>
    </row>
    <row r="799" spans="1:23" x14ac:dyDescent="0.25">
      <c r="A799">
        <v>501</v>
      </c>
      <c r="B799">
        <v>750</v>
      </c>
      <c r="C799">
        <v>1</v>
      </c>
      <c r="D799">
        <v>13</v>
      </c>
      <c r="E799" t="b">
        <v>1</v>
      </c>
      <c r="F799">
        <v>0.55000000000000004</v>
      </c>
      <c r="G799">
        <v>747</v>
      </c>
      <c r="H799">
        <v>1.2311999999999901</v>
      </c>
      <c r="I799">
        <v>13</v>
      </c>
      <c r="J799">
        <v>10</v>
      </c>
      <c r="K799">
        <v>1</v>
      </c>
      <c r="L799">
        <v>0</v>
      </c>
      <c r="M799">
        <v>0</v>
      </c>
      <c r="N799">
        <v>0</v>
      </c>
      <c r="O799">
        <v>0.736253328702971</v>
      </c>
      <c r="P799" s="1">
        <v>5.3910725198018197E-5</v>
      </c>
      <c r="Q799">
        <v>22</v>
      </c>
      <c r="R799">
        <v>1.44444444444444</v>
      </c>
      <c r="S799">
        <v>1.3093529197653599</v>
      </c>
      <c r="T799">
        <v>144</v>
      </c>
      <c r="V799" s="3">
        <f t="shared" si="24"/>
        <v>0</v>
      </c>
      <c r="W799" s="3">
        <f t="shared" si="25"/>
        <v>100</v>
      </c>
    </row>
    <row r="800" spans="1:23" x14ac:dyDescent="0.25">
      <c r="A800">
        <v>501</v>
      </c>
      <c r="B800">
        <v>750</v>
      </c>
      <c r="C800">
        <v>1</v>
      </c>
      <c r="D800">
        <v>13</v>
      </c>
      <c r="E800" t="b">
        <v>1</v>
      </c>
      <c r="F800">
        <v>0.55000000000000004</v>
      </c>
      <c r="G800">
        <v>748</v>
      </c>
      <c r="H800">
        <v>1.2311999999999901</v>
      </c>
      <c r="I800">
        <v>13</v>
      </c>
      <c r="J800">
        <v>11</v>
      </c>
      <c r="K800">
        <v>1</v>
      </c>
      <c r="L800">
        <v>0</v>
      </c>
      <c r="M800">
        <v>0</v>
      </c>
      <c r="N800">
        <v>0</v>
      </c>
      <c r="O800">
        <v>0.73624794452931497</v>
      </c>
      <c r="P800" s="1">
        <v>5.3634257670211301E-5</v>
      </c>
      <c r="Q800">
        <v>21</v>
      </c>
      <c r="R800">
        <v>1.3</v>
      </c>
      <c r="S800">
        <v>1.17840901009584</v>
      </c>
      <c r="T800">
        <v>158</v>
      </c>
      <c r="V800" s="3">
        <f t="shared" si="24"/>
        <v>0</v>
      </c>
      <c r="W800" s="3">
        <f t="shared" si="25"/>
        <v>90.909090909090907</v>
      </c>
    </row>
    <row r="801" spans="1:23" x14ac:dyDescent="0.25">
      <c r="A801">
        <v>501</v>
      </c>
      <c r="B801">
        <v>750</v>
      </c>
      <c r="C801">
        <v>1</v>
      </c>
      <c r="D801">
        <v>13</v>
      </c>
      <c r="E801" t="b">
        <v>1</v>
      </c>
      <c r="F801">
        <v>0.55000000000000004</v>
      </c>
      <c r="G801">
        <v>749</v>
      </c>
      <c r="H801">
        <v>1.2311999999999901</v>
      </c>
      <c r="I801">
        <v>13</v>
      </c>
      <c r="J801">
        <v>11</v>
      </c>
      <c r="K801">
        <v>0</v>
      </c>
      <c r="L801">
        <v>0</v>
      </c>
      <c r="M801">
        <v>0</v>
      </c>
      <c r="N801">
        <v>0</v>
      </c>
      <c r="O801">
        <v>0.73624248162222805</v>
      </c>
      <c r="P801" s="1">
        <v>5.3977356263337802E-5</v>
      </c>
      <c r="Q801">
        <v>22</v>
      </c>
      <c r="R801">
        <v>1.1818181818181801</v>
      </c>
      <c r="S801">
        <v>1.07127296944115</v>
      </c>
      <c r="T801">
        <v>0</v>
      </c>
      <c r="V801" s="3">
        <f t="shared" si="24"/>
        <v>0</v>
      </c>
      <c r="W801" s="3">
        <f t="shared" si="25"/>
        <v>0</v>
      </c>
    </row>
    <row r="802" spans="1:23" x14ac:dyDescent="0.25">
      <c r="A802">
        <v>501</v>
      </c>
      <c r="B802">
        <v>750</v>
      </c>
      <c r="C802">
        <v>1</v>
      </c>
      <c r="D802">
        <v>13</v>
      </c>
      <c r="E802" t="b">
        <v>1</v>
      </c>
      <c r="F802">
        <v>0.55000000000000004</v>
      </c>
      <c r="G802">
        <v>750</v>
      </c>
      <c r="H802">
        <v>1.2311999999999901</v>
      </c>
      <c r="I802">
        <v>13</v>
      </c>
      <c r="J802">
        <v>12</v>
      </c>
      <c r="K802">
        <v>1</v>
      </c>
      <c r="L802">
        <v>0</v>
      </c>
      <c r="M802">
        <v>0</v>
      </c>
      <c r="N802">
        <v>0</v>
      </c>
      <c r="O802">
        <v>0.73624248162222805</v>
      </c>
      <c r="P802" s="1">
        <v>5.3977356263337802E-5</v>
      </c>
      <c r="Q802">
        <v>21</v>
      </c>
      <c r="R802">
        <v>1.1818181818181801</v>
      </c>
      <c r="S802">
        <v>1.07127296944115</v>
      </c>
      <c r="T802">
        <v>141</v>
      </c>
      <c r="V802" s="3">
        <f t="shared" si="24"/>
        <v>0</v>
      </c>
      <c r="W802" s="3">
        <f t="shared" si="25"/>
        <v>83.333333333333329</v>
      </c>
    </row>
    <row r="803" spans="1:23" x14ac:dyDescent="0.25">
      <c r="A803">
        <v>751</v>
      </c>
      <c r="B803">
        <v>950</v>
      </c>
      <c r="C803">
        <v>1</v>
      </c>
      <c r="D803">
        <v>13</v>
      </c>
      <c r="E803" t="b">
        <v>1</v>
      </c>
      <c r="F803">
        <v>0.55000000000000004</v>
      </c>
      <c r="G803">
        <v>751</v>
      </c>
      <c r="H803">
        <v>1.2311999999999901</v>
      </c>
      <c r="I803">
        <v>14</v>
      </c>
      <c r="J803">
        <v>14</v>
      </c>
      <c r="K803">
        <v>2</v>
      </c>
      <c r="L803">
        <v>0</v>
      </c>
      <c r="M803">
        <v>0</v>
      </c>
      <c r="N803">
        <v>0</v>
      </c>
      <c r="O803">
        <v>0.73624042143567203</v>
      </c>
      <c r="P803" s="1">
        <v>5.2129135761083997E-5</v>
      </c>
      <c r="Q803">
        <v>19</v>
      </c>
      <c r="R803">
        <v>1.0833333333333299</v>
      </c>
      <c r="S803">
        <v>0.98199747411089899</v>
      </c>
      <c r="T803">
        <v>156.5</v>
      </c>
      <c r="V803" s="3">
        <f t="shared" si="24"/>
        <v>0</v>
      </c>
      <c r="W803" s="3">
        <f t="shared" si="25"/>
        <v>142.85714285714286</v>
      </c>
    </row>
    <row r="804" spans="1:23" x14ac:dyDescent="0.25">
      <c r="A804">
        <v>751</v>
      </c>
      <c r="B804">
        <v>950</v>
      </c>
      <c r="C804">
        <v>1</v>
      </c>
      <c r="D804">
        <v>13</v>
      </c>
      <c r="E804" t="b">
        <v>1</v>
      </c>
      <c r="F804">
        <v>0.55000000000000004</v>
      </c>
      <c r="G804">
        <v>752</v>
      </c>
      <c r="H804">
        <v>1.2311999999999901</v>
      </c>
      <c r="I804">
        <v>14</v>
      </c>
      <c r="J804">
        <v>13</v>
      </c>
      <c r="K804">
        <v>0</v>
      </c>
      <c r="L804">
        <v>1</v>
      </c>
      <c r="M804">
        <v>0</v>
      </c>
      <c r="N804">
        <v>0</v>
      </c>
      <c r="O804">
        <v>0.73623383183661195</v>
      </c>
      <c r="P804" s="1">
        <v>5.0900318115322601E-5</v>
      </c>
      <c r="Q804">
        <v>19</v>
      </c>
      <c r="R804">
        <v>0.92857142857142805</v>
      </c>
      <c r="S804">
        <v>0.84170458706029105</v>
      </c>
      <c r="T804">
        <v>0</v>
      </c>
      <c r="V804" s="3">
        <f t="shared" si="24"/>
        <v>76.92307692307692</v>
      </c>
      <c r="W804" s="3">
        <f t="shared" si="25"/>
        <v>0</v>
      </c>
    </row>
    <row r="805" spans="1:23" x14ac:dyDescent="0.25">
      <c r="A805">
        <v>751</v>
      </c>
      <c r="B805">
        <v>950</v>
      </c>
      <c r="C805">
        <v>1</v>
      </c>
      <c r="D805">
        <v>13</v>
      </c>
      <c r="E805" t="b">
        <v>1</v>
      </c>
      <c r="F805">
        <v>0.55000000000000004</v>
      </c>
      <c r="G805">
        <v>753</v>
      </c>
      <c r="H805">
        <v>1.2311999999999901</v>
      </c>
      <c r="I805">
        <v>14</v>
      </c>
      <c r="J805">
        <v>12</v>
      </c>
      <c r="K805">
        <v>0</v>
      </c>
      <c r="L805">
        <v>1</v>
      </c>
      <c r="M805">
        <v>0</v>
      </c>
      <c r="N805">
        <v>0</v>
      </c>
      <c r="O805">
        <v>0.73623083592342897</v>
      </c>
      <c r="P805" s="1">
        <v>5.1618611091832497E-5</v>
      </c>
      <c r="Q805">
        <v>15</v>
      </c>
      <c r="R805">
        <v>1</v>
      </c>
      <c r="S805">
        <v>0.90644740518892497</v>
      </c>
      <c r="T805">
        <v>0</v>
      </c>
      <c r="V805" s="3">
        <f t="shared" si="24"/>
        <v>83.333333333333329</v>
      </c>
      <c r="W805" s="3">
        <f t="shared" si="25"/>
        <v>0</v>
      </c>
    </row>
    <row r="806" spans="1:23" x14ac:dyDescent="0.25">
      <c r="A806">
        <v>751</v>
      </c>
      <c r="B806">
        <v>950</v>
      </c>
      <c r="C806">
        <v>1</v>
      </c>
      <c r="D806">
        <v>13</v>
      </c>
      <c r="E806" t="b">
        <v>1</v>
      </c>
      <c r="F806">
        <v>0.55000000000000004</v>
      </c>
      <c r="G806">
        <v>754</v>
      </c>
      <c r="H806">
        <v>1.2311999999999901</v>
      </c>
      <c r="I806">
        <v>14</v>
      </c>
      <c r="J806">
        <v>13</v>
      </c>
      <c r="K806">
        <v>1</v>
      </c>
      <c r="L806">
        <v>0</v>
      </c>
      <c r="M806">
        <v>0</v>
      </c>
      <c r="N806">
        <v>0</v>
      </c>
      <c r="O806">
        <v>0.736218124550159</v>
      </c>
      <c r="P806" s="1">
        <v>2.80355838205623E-5</v>
      </c>
      <c r="Q806">
        <v>14</v>
      </c>
      <c r="R806">
        <v>1.0833333333333299</v>
      </c>
      <c r="S806">
        <v>0.98196773452500297</v>
      </c>
      <c r="T806">
        <v>145</v>
      </c>
      <c r="V806" s="3">
        <f t="shared" si="24"/>
        <v>0</v>
      </c>
      <c r="W806" s="3">
        <f t="shared" si="25"/>
        <v>76.92307692307692</v>
      </c>
    </row>
    <row r="807" spans="1:23" x14ac:dyDescent="0.25">
      <c r="A807">
        <v>751</v>
      </c>
      <c r="B807">
        <v>950</v>
      </c>
      <c r="C807">
        <v>1</v>
      </c>
      <c r="D807">
        <v>13</v>
      </c>
      <c r="E807" t="b">
        <v>1</v>
      </c>
      <c r="F807">
        <v>0.55000000000000004</v>
      </c>
      <c r="G807">
        <v>755</v>
      </c>
      <c r="H807">
        <v>1.2311999999999901</v>
      </c>
      <c r="I807">
        <v>14</v>
      </c>
      <c r="J807">
        <v>14</v>
      </c>
      <c r="K807">
        <v>1</v>
      </c>
      <c r="L807">
        <v>0</v>
      </c>
      <c r="M807">
        <v>0</v>
      </c>
      <c r="N807">
        <v>0</v>
      </c>
      <c r="O807">
        <v>0.73621370055841695</v>
      </c>
      <c r="P807" s="1">
        <v>3.0990213318529697E-5</v>
      </c>
      <c r="Q807">
        <v>14</v>
      </c>
      <c r="R807">
        <v>1</v>
      </c>
      <c r="S807">
        <v>0.90642630812752301</v>
      </c>
      <c r="T807">
        <v>150</v>
      </c>
      <c r="V807" s="3">
        <f t="shared" si="24"/>
        <v>0</v>
      </c>
      <c r="W807" s="3">
        <f t="shared" si="25"/>
        <v>71.428571428571431</v>
      </c>
    </row>
    <row r="808" spans="1:23" x14ac:dyDescent="0.25">
      <c r="A808">
        <v>751</v>
      </c>
      <c r="B808">
        <v>950</v>
      </c>
      <c r="C808">
        <v>1</v>
      </c>
      <c r="D808">
        <v>13</v>
      </c>
      <c r="E808" t="b">
        <v>1</v>
      </c>
      <c r="F808">
        <v>0.55000000000000004</v>
      </c>
      <c r="G808">
        <v>756</v>
      </c>
      <c r="H808">
        <v>1.2311999999999901</v>
      </c>
      <c r="I808">
        <v>14</v>
      </c>
      <c r="J808">
        <v>13</v>
      </c>
      <c r="K808">
        <v>2</v>
      </c>
      <c r="L808">
        <v>3</v>
      </c>
      <c r="M808">
        <v>0</v>
      </c>
      <c r="N808">
        <v>0</v>
      </c>
      <c r="O808">
        <v>0.73621459629311004</v>
      </c>
      <c r="P808" s="1">
        <v>3.0037047572711999E-5</v>
      </c>
      <c r="Q808">
        <v>12</v>
      </c>
      <c r="R808">
        <v>0.92857142857142805</v>
      </c>
      <c r="S808">
        <v>0.84168259588778604</v>
      </c>
      <c r="T808">
        <v>150.5</v>
      </c>
      <c r="V808" s="3">
        <f t="shared" si="24"/>
        <v>230.76923076923077</v>
      </c>
      <c r="W808" s="3">
        <f t="shared" si="25"/>
        <v>153.84615384615384</v>
      </c>
    </row>
    <row r="809" spans="1:23" x14ac:dyDescent="0.25">
      <c r="A809">
        <v>751</v>
      </c>
      <c r="B809">
        <v>950</v>
      </c>
      <c r="C809">
        <v>1</v>
      </c>
      <c r="D809">
        <v>13</v>
      </c>
      <c r="E809" t="b">
        <v>1</v>
      </c>
      <c r="F809">
        <v>0.55000000000000004</v>
      </c>
      <c r="G809">
        <v>757</v>
      </c>
      <c r="H809">
        <v>1.2311999999999901</v>
      </c>
      <c r="I809">
        <v>14</v>
      </c>
      <c r="J809">
        <v>13</v>
      </c>
      <c r="K809">
        <v>2</v>
      </c>
      <c r="L809">
        <v>2</v>
      </c>
      <c r="M809">
        <v>0</v>
      </c>
      <c r="N809">
        <v>0</v>
      </c>
      <c r="O809">
        <v>0.73621147570779</v>
      </c>
      <c r="P809" s="1">
        <v>2.7218595730419001E-5</v>
      </c>
      <c r="Q809">
        <v>9</v>
      </c>
      <c r="R809">
        <v>1</v>
      </c>
      <c r="S809">
        <v>0.90642356889143105</v>
      </c>
      <c r="T809">
        <v>148</v>
      </c>
      <c r="V809" s="3">
        <f t="shared" si="24"/>
        <v>153.84615384615384</v>
      </c>
      <c r="W809" s="3">
        <f t="shared" si="25"/>
        <v>153.84615384615384</v>
      </c>
    </row>
    <row r="810" spans="1:23" x14ac:dyDescent="0.25">
      <c r="A810">
        <v>751</v>
      </c>
      <c r="B810">
        <v>950</v>
      </c>
      <c r="C810">
        <v>1</v>
      </c>
      <c r="D810">
        <v>13</v>
      </c>
      <c r="E810" t="b">
        <v>1</v>
      </c>
      <c r="F810">
        <v>0.55000000000000004</v>
      </c>
      <c r="G810">
        <v>758</v>
      </c>
      <c r="H810">
        <v>1.2311999999999901</v>
      </c>
      <c r="I810">
        <v>14</v>
      </c>
      <c r="J810">
        <v>15</v>
      </c>
      <c r="K810">
        <v>2</v>
      </c>
      <c r="L810">
        <v>0</v>
      </c>
      <c r="M810">
        <v>0</v>
      </c>
      <c r="N810">
        <v>0</v>
      </c>
      <c r="O810">
        <v>0.73620563919676396</v>
      </c>
      <c r="P810" s="1">
        <v>2.76085055953477E-5</v>
      </c>
      <c r="Q810">
        <v>9</v>
      </c>
      <c r="R810">
        <v>1</v>
      </c>
      <c r="S810">
        <v>0.90641638297905602</v>
      </c>
      <c r="T810">
        <v>146.5</v>
      </c>
      <c r="V810" s="3">
        <f t="shared" si="24"/>
        <v>0</v>
      </c>
      <c r="W810" s="3">
        <f t="shared" si="25"/>
        <v>133.33333333333334</v>
      </c>
    </row>
    <row r="811" spans="1:23" x14ac:dyDescent="0.25">
      <c r="A811">
        <v>751</v>
      </c>
      <c r="B811">
        <v>950</v>
      </c>
      <c r="C811">
        <v>1</v>
      </c>
      <c r="D811">
        <v>13</v>
      </c>
      <c r="E811" t="b">
        <v>1</v>
      </c>
      <c r="F811">
        <v>0.55000000000000004</v>
      </c>
      <c r="G811">
        <v>759</v>
      </c>
      <c r="H811">
        <v>1.2311999999999901</v>
      </c>
      <c r="I811">
        <v>14</v>
      </c>
      <c r="J811">
        <v>10</v>
      </c>
      <c r="K811">
        <v>0</v>
      </c>
      <c r="L811">
        <v>5</v>
      </c>
      <c r="M811">
        <v>0</v>
      </c>
      <c r="N811">
        <v>0</v>
      </c>
      <c r="O811">
        <v>0.73620191322804196</v>
      </c>
      <c r="P811" s="1">
        <v>2.95098423748046E-5</v>
      </c>
      <c r="Q811">
        <v>7</v>
      </c>
      <c r="R811">
        <v>0.86666666666666603</v>
      </c>
      <c r="S811">
        <v>0.78555688949085001</v>
      </c>
      <c r="T811">
        <v>0</v>
      </c>
      <c r="V811" s="3">
        <f t="shared" si="24"/>
        <v>500</v>
      </c>
      <c r="W811" s="3">
        <f t="shared" si="25"/>
        <v>0</v>
      </c>
    </row>
    <row r="812" spans="1:23" x14ac:dyDescent="0.25">
      <c r="A812">
        <v>751</v>
      </c>
      <c r="B812">
        <v>950</v>
      </c>
      <c r="C812">
        <v>1</v>
      </c>
      <c r="D812">
        <v>13</v>
      </c>
      <c r="E812" t="b">
        <v>1</v>
      </c>
      <c r="F812">
        <v>0.55000000000000004</v>
      </c>
      <c r="G812">
        <v>760</v>
      </c>
      <c r="H812">
        <v>1.2311999999999901</v>
      </c>
      <c r="I812">
        <v>14</v>
      </c>
      <c r="J812">
        <v>10</v>
      </c>
      <c r="K812">
        <v>0</v>
      </c>
      <c r="L812">
        <v>0</v>
      </c>
      <c r="M812">
        <v>0</v>
      </c>
      <c r="N812">
        <v>0</v>
      </c>
      <c r="O812">
        <v>0.73619231039626098</v>
      </c>
      <c r="P812" s="1">
        <v>2.7408050349295601E-5</v>
      </c>
      <c r="Q812">
        <v>8</v>
      </c>
      <c r="R812">
        <v>1.3</v>
      </c>
      <c r="S812">
        <v>1.1783199643278399</v>
      </c>
      <c r="T812">
        <v>0</v>
      </c>
      <c r="V812" s="3">
        <f t="shared" si="24"/>
        <v>0</v>
      </c>
      <c r="W812" s="3">
        <f t="shared" si="25"/>
        <v>0</v>
      </c>
    </row>
    <row r="813" spans="1:23" x14ac:dyDescent="0.25">
      <c r="A813">
        <v>751</v>
      </c>
      <c r="B813">
        <v>950</v>
      </c>
      <c r="C813">
        <v>1</v>
      </c>
      <c r="D813">
        <v>13</v>
      </c>
      <c r="E813" t="b">
        <v>1</v>
      </c>
      <c r="F813">
        <v>0.55000000000000004</v>
      </c>
      <c r="G813">
        <v>761</v>
      </c>
      <c r="H813">
        <v>1.2311999999999901</v>
      </c>
      <c r="I813">
        <v>14</v>
      </c>
      <c r="J813">
        <v>10</v>
      </c>
      <c r="K813">
        <v>0</v>
      </c>
      <c r="L813">
        <v>0</v>
      </c>
      <c r="M813">
        <v>0</v>
      </c>
      <c r="N813">
        <v>0</v>
      </c>
      <c r="O813">
        <v>0.73619231039626098</v>
      </c>
      <c r="P813" s="1">
        <v>2.7408050349295601E-5</v>
      </c>
      <c r="Q813">
        <v>9</v>
      </c>
      <c r="R813">
        <v>1.3</v>
      </c>
      <c r="S813">
        <v>1.1783199643278399</v>
      </c>
      <c r="T813">
        <v>0</v>
      </c>
      <c r="V813" s="3">
        <f t="shared" si="24"/>
        <v>0</v>
      </c>
      <c r="W813" s="3">
        <f t="shared" si="25"/>
        <v>0</v>
      </c>
    </row>
    <row r="814" spans="1:23" x14ac:dyDescent="0.25">
      <c r="A814">
        <v>751</v>
      </c>
      <c r="B814">
        <v>950</v>
      </c>
      <c r="C814">
        <v>1</v>
      </c>
      <c r="D814">
        <v>13</v>
      </c>
      <c r="E814" t="b">
        <v>1</v>
      </c>
      <c r="F814">
        <v>0.55000000000000004</v>
      </c>
      <c r="G814">
        <v>762</v>
      </c>
      <c r="H814">
        <v>1.2311999999999901</v>
      </c>
      <c r="I814">
        <v>14</v>
      </c>
      <c r="J814">
        <v>10</v>
      </c>
      <c r="K814">
        <v>0</v>
      </c>
      <c r="L814">
        <v>0</v>
      </c>
      <c r="M814">
        <v>0</v>
      </c>
      <c r="N814">
        <v>0</v>
      </c>
      <c r="O814">
        <v>0.73619231039626098</v>
      </c>
      <c r="P814" s="1">
        <v>2.7408050349295601E-5</v>
      </c>
      <c r="Q814">
        <v>10</v>
      </c>
      <c r="R814">
        <v>1.3</v>
      </c>
      <c r="S814">
        <v>1.1783199643278399</v>
      </c>
      <c r="T814">
        <v>0</v>
      </c>
      <c r="V814" s="3">
        <f t="shared" si="24"/>
        <v>0</v>
      </c>
      <c r="W814" s="3">
        <f t="shared" si="25"/>
        <v>0</v>
      </c>
    </row>
    <row r="815" spans="1:23" x14ac:dyDescent="0.25">
      <c r="A815">
        <v>751</v>
      </c>
      <c r="B815">
        <v>950</v>
      </c>
      <c r="C815">
        <v>1</v>
      </c>
      <c r="D815">
        <v>13</v>
      </c>
      <c r="E815" t="b">
        <v>1</v>
      </c>
      <c r="F815">
        <v>0.55000000000000004</v>
      </c>
      <c r="G815">
        <v>763</v>
      </c>
      <c r="H815">
        <v>1.2311999999999901</v>
      </c>
      <c r="I815">
        <v>14</v>
      </c>
      <c r="J815">
        <v>11</v>
      </c>
      <c r="K815">
        <v>1</v>
      </c>
      <c r="L815">
        <v>0</v>
      </c>
      <c r="M815">
        <v>0</v>
      </c>
      <c r="N815">
        <v>0</v>
      </c>
      <c r="O815">
        <v>0.73619231039626098</v>
      </c>
      <c r="P815" s="1">
        <v>2.7408050349295601E-5</v>
      </c>
      <c r="Q815">
        <v>10</v>
      </c>
      <c r="R815">
        <v>1.3</v>
      </c>
      <c r="S815">
        <v>1.1783199643278399</v>
      </c>
      <c r="T815">
        <v>141</v>
      </c>
      <c r="V815" s="3">
        <f t="shared" si="24"/>
        <v>0</v>
      </c>
      <c r="W815" s="3">
        <f t="shared" si="25"/>
        <v>90.909090909090907</v>
      </c>
    </row>
    <row r="816" spans="1:23" x14ac:dyDescent="0.25">
      <c r="A816">
        <v>751</v>
      </c>
      <c r="B816">
        <v>950</v>
      </c>
      <c r="C816">
        <v>1</v>
      </c>
      <c r="D816">
        <v>13</v>
      </c>
      <c r="E816" t="b">
        <v>1</v>
      </c>
      <c r="F816">
        <v>0.55000000000000004</v>
      </c>
      <c r="G816">
        <v>764</v>
      </c>
      <c r="H816">
        <v>1.2311999999999901</v>
      </c>
      <c r="I816">
        <v>14</v>
      </c>
      <c r="J816">
        <v>12</v>
      </c>
      <c r="K816">
        <v>1</v>
      </c>
      <c r="L816">
        <v>0</v>
      </c>
      <c r="M816">
        <v>0</v>
      </c>
      <c r="N816">
        <v>0</v>
      </c>
      <c r="O816">
        <v>0.73618768084296904</v>
      </c>
      <c r="P816" s="1">
        <v>2.9953928631679399E-5</v>
      </c>
      <c r="Q816">
        <v>10</v>
      </c>
      <c r="R816">
        <v>1.1818181818181801</v>
      </c>
      <c r="S816">
        <v>1.0711932313182</v>
      </c>
      <c r="T816">
        <v>143</v>
      </c>
      <c r="V816" s="3">
        <f t="shared" si="24"/>
        <v>0</v>
      </c>
      <c r="W816" s="3">
        <f t="shared" si="25"/>
        <v>83.333333333333329</v>
      </c>
    </row>
    <row r="817" spans="1:23" x14ac:dyDescent="0.25">
      <c r="A817">
        <v>751</v>
      </c>
      <c r="B817">
        <v>950</v>
      </c>
      <c r="C817">
        <v>1</v>
      </c>
      <c r="D817">
        <v>13</v>
      </c>
      <c r="E817" t="b">
        <v>1</v>
      </c>
      <c r="F817">
        <v>0.55000000000000004</v>
      </c>
      <c r="G817">
        <v>765</v>
      </c>
      <c r="H817">
        <v>1.2311999999999901</v>
      </c>
      <c r="I817">
        <v>14</v>
      </c>
      <c r="J817">
        <v>13</v>
      </c>
      <c r="K817">
        <v>1</v>
      </c>
      <c r="L817">
        <v>0</v>
      </c>
      <c r="M817">
        <v>0</v>
      </c>
      <c r="N817">
        <v>0</v>
      </c>
      <c r="O817">
        <v>0.73618246344732297</v>
      </c>
      <c r="P817" s="1">
        <v>3.34947967752083E-5</v>
      </c>
      <c r="Q817">
        <v>10</v>
      </c>
      <c r="R817">
        <v>1.0833333333333299</v>
      </c>
      <c r="S817">
        <v>0.98192016974603902</v>
      </c>
      <c r="T817">
        <v>148</v>
      </c>
      <c r="V817" s="3">
        <f t="shared" si="24"/>
        <v>0</v>
      </c>
      <c r="W817" s="3">
        <f t="shared" si="25"/>
        <v>76.92307692307692</v>
      </c>
    </row>
    <row r="818" spans="1:23" x14ac:dyDescent="0.25">
      <c r="A818">
        <v>751</v>
      </c>
      <c r="B818">
        <v>950</v>
      </c>
      <c r="C818">
        <v>1</v>
      </c>
      <c r="D818">
        <v>13</v>
      </c>
      <c r="E818" t="b">
        <v>1</v>
      </c>
      <c r="F818">
        <v>0.55000000000000004</v>
      </c>
      <c r="G818">
        <v>766</v>
      </c>
      <c r="H818">
        <v>1.2311999999999901</v>
      </c>
      <c r="I818">
        <v>14</v>
      </c>
      <c r="J818">
        <v>14</v>
      </c>
      <c r="K818">
        <v>1</v>
      </c>
      <c r="L818">
        <v>0</v>
      </c>
      <c r="M818">
        <v>0</v>
      </c>
      <c r="N818">
        <v>0</v>
      </c>
      <c r="O818">
        <v>0.73617937699589597</v>
      </c>
      <c r="P818" s="1">
        <v>3.3910403881195902E-5</v>
      </c>
      <c r="Q818">
        <v>10</v>
      </c>
      <c r="R818">
        <v>1</v>
      </c>
      <c r="S818">
        <v>0.90638404895734703</v>
      </c>
      <c r="T818">
        <v>136</v>
      </c>
      <c r="V818" s="3">
        <f t="shared" si="24"/>
        <v>0</v>
      </c>
      <c r="W818" s="3">
        <f t="shared" si="25"/>
        <v>71.428571428571431</v>
      </c>
    </row>
    <row r="819" spans="1:23" x14ac:dyDescent="0.25">
      <c r="A819">
        <v>751</v>
      </c>
      <c r="B819">
        <v>950</v>
      </c>
      <c r="C819">
        <v>1</v>
      </c>
      <c r="D819">
        <v>13</v>
      </c>
      <c r="E819" t="b">
        <v>1</v>
      </c>
      <c r="F819">
        <v>0.55000000000000004</v>
      </c>
      <c r="G819">
        <v>767</v>
      </c>
      <c r="H819">
        <v>1.2311999999999901</v>
      </c>
      <c r="I819">
        <v>14</v>
      </c>
      <c r="J819">
        <v>14</v>
      </c>
      <c r="K819">
        <v>1</v>
      </c>
      <c r="L819">
        <v>1</v>
      </c>
      <c r="M819">
        <v>0</v>
      </c>
      <c r="N819">
        <v>0</v>
      </c>
      <c r="O819">
        <v>0.73617696746947103</v>
      </c>
      <c r="P819" s="1">
        <v>3.3812043701633303E-5</v>
      </c>
      <c r="Q819">
        <v>11</v>
      </c>
      <c r="R819">
        <v>0.92857142857142805</v>
      </c>
      <c r="S819">
        <v>0.84163957646638299</v>
      </c>
      <c r="T819">
        <v>149</v>
      </c>
      <c r="V819" s="3">
        <f t="shared" si="24"/>
        <v>71.428571428571431</v>
      </c>
      <c r="W819" s="3">
        <f t="shared" si="25"/>
        <v>71.428571428571431</v>
      </c>
    </row>
    <row r="820" spans="1:23" x14ac:dyDescent="0.25">
      <c r="A820">
        <v>751</v>
      </c>
      <c r="B820">
        <v>950</v>
      </c>
      <c r="C820">
        <v>1</v>
      </c>
      <c r="D820">
        <v>13</v>
      </c>
      <c r="E820" t="b">
        <v>1</v>
      </c>
      <c r="F820">
        <v>0.55000000000000004</v>
      </c>
      <c r="G820">
        <v>768</v>
      </c>
      <c r="H820">
        <v>1.2311999999999901</v>
      </c>
      <c r="I820">
        <v>14</v>
      </c>
      <c r="J820">
        <v>12</v>
      </c>
      <c r="K820">
        <v>1</v>
      </c>
      <c r="L820">
        <v>3</v>
      </c>
      <c r="M820">
        <v>0</v>
      </c>
      <c r="N820">
        <v>0</v>
      </c>
      <c r="O820">
        <v>0.73617666912554303</v>
      </c>
      <c r="P820" s="1">
        <v>3.3907814254670599E-5</v>
      </c>
      <c r="Q820">
        <v>11</v>
      </c>
      <c r="R820">
        <v>0.92857142857142805</v>
      </c>
      <c r="S820">
        <v>0.84163923538255603</v>
      </c>
      <c r="T820">
        <v>157</v>
      </c>
      <c r="V820" s="3">
        <f t="shared" si="24"/>
        <v>250</v>
      </c>
      <c r="W820" s="3">
        <f t="shared" si="25"/>
        <v>83.333333333333329</v>
      </c>
    </row>
    <row r="821" spans="1:23" x14ac:dyDescent="0.25">
      <c r="A821">
        <v>751</v>
      </c>
      <c r="B821">
        <v>950</v>
      </c>
      <c r="C821">
        <v>1</v>
      </c>
      <c r="D821">
        <v>13</v>
      </c>
      <c r="E821" t="b">
        <v>1</v>
      </c>
      <c r="F821">
        <v>0.55000000000000004</v>
      </c>
      <c r="G821">
        <v>769</v>
      </c>
      <c r="H821">
        <v>1.2311999999999901</v>
      </c>
      <c r="I821">
        <v>14</v>
      </c>
      <c r="J821">
        <v>14</v>
      </c>
      <c r="K821">
        <v>2</v>
      </c>
      <c r="L821">
        <v>0</v>
      </c>
      <c r="M821">
        <v>0</v>
      </c>
      <c r="N821">
        <v>0</v>
      </c>
      <c r="O821">
        <v>0.73617590275859202</v>
      </c>
      <c r="P821" s="1">
        <v>3.1806249453075201E-5</v>
      </c>
      <c r="Q821">
        <v>11</v>
      </c>
      <c r="R821">
        <v>1.0833333333333299</v>
      </c>
      <c r="S821">
        <v>0.98191141909940904</v>
      </c>
      <c r="T821">
        <v>151</v>
      </c>
      <c r="V821" s="3">
        <f t="shared" si="24"/>
        <v>0</v>
      </c>
      <c r="W821" s="3">
        <f t="shared" si="25"/>
        <v>142.85714285714286</v>
      </c>
    </row>
    <row r="822" spans="1:23" x14ac:dyDescent="0.25">
      <c r="A822">
        <v>751</v>
      </c>
      <c r="B822">
        <v>950</v>
      </c>
      <c r="C822">
        <v>1</v>
      </c>
      <c r="D822">
        <v>13</v>
      </c>
      <c r="E822" t="b">
        <v>1</v>
      </c>
      <c r="F822">
        <v>0.55000000000000004</v>
      </c>
      <c r="G822">
        <v>770</v>
      </c>
      <c r="H822">
        <v>1.2311999999999901</v>
      </c>
      <c r="I822">
        <v>14</v>
      </c>
      <c r="J822">
        <v>13</v>
      </c>
      <c r="K822">
        <v>1</v>
      </c>
      <c r="L822">
        <v>2</v>
      </c>
      <c r="M822">
        <v>0</v>
      </c>
      <c r="N822">
        <v>0.01</v>
      </c>
      <c r="O822">
        <v>0.73617512828334097</v>
      </c>
      <c r="P822" s="1">
        <v>2.9775078167941499E-5</v>
      </c>
      <c r="Q822">
        <v>12</v>
      </c>
      <c r="R822">
        <v>0.92857142857142805</v>
      </c>
      <c r="S822">
        <v>0.84163747380370302</v>
      </c>
      <c r="T822">
        <v>156</v>
      </c>
      <c r="V822" s="3">
        <f t="shared" si="24"/>
        <v>153.84615384615384</v>
      </c>
      <c r="W822" s="3">
        <f t="shared" si="25"/>
        <v>76.92307692307692</v>
      </c>
    </row>
    <row r="823" spans="1:23" x14ac:dyDescent="0.25">
      <c r="A823">
        <v>751</v>
      </c>
      <c r="B823">
        <v>950</v>
      </c>
      <c r="C823">
        <v>1</v>
      </c>
      <c r="D823">
        <v>13</v>
      </c>
      <c r="E823" t="b">
        <v>1</v>
      </c>
      <c r="F823">
        <v>0.55000000000000004</v>
      </c>
      <c r="G823">
        <v>771</v>
      </c>
      <c r="H823">
        <v>1.2311999999999901</v>
      </c>
      <c r="I823">
        <v>14</v>
      </c>
      <c r="J823">
        <v>13</v>
      </c>
      <c r="K823">
        <v>1</v>
      </c>
      <c r="L823">
        <v>1</v>
      </c>
      <c r="M823">
        <v>0</v>
      </c>
      <c r="N823">
        <v>0</v>
      </c>
      <c r="O823">
        <v>0.73617992936630805</v>
      </c>
      <c r="P823" s="1">
        <v>2.8980870144310799E-5</v>
      </c>
      <c r="Q823">
        <v>13</v>
      </c>
      <c r="R823">
        <v>1</v>
      </c>
      <c r="S823">
        <v>0.90638472903579903</v>
      </c>
      <c r="T823">
        <v>157</v>
      </c>
      <c r="V823" s="3">
        <f t="shared" si="24"/>
        <v>76.92307692307692</v>
      </c>
      <c r="W823" s="3">
        <f t="shared" si="25"/>
        <v>76.92307692307692</v>
      </c>
    </row>
    <row r="824" spans="1:23" x14ac:dyDescent="0.25">
      <c r="A824">
        <v>751</v>
      </c>
      <c r="B824">
        <v>950</v>
      </c>
      <c r="C824">
        <v>1</v>
      </c>
      <c r="D824">
        <v>13</v>
      </c>
      <c r="E824" t="b">
        <v>1</v>
      </c>
      <c r="F824">
        <v>0.55000000000000004</v>
      </c>
      <c r="G824">
        <v>772</v>
      </c>
      <c r="H824">
        <v>1.2311999999999901</v>
      </c>
      <c r="I824">
        <v>14</v>
      </c>
      <c r="J824">
        <v>14</v>
      </c>
      <c r="K824">
        <v>1</v>
      </c>
      <c r="L824">
        <v>0</v>
      </c>
      <c r="M824">
        <v>0</v>
      </c>
      <c r="N824">
        <v>0</v>
      </c>
      <c r="O824">
        <v>0.73617827250252499</v>
      </c>
      <c r="P824" s="1">
        <v>2.9483033704913001E-5</v>
      </c>
      <c r="Q824">
        <v>13</v>
      </c>
      <c r="R824">
        <v>1</v>
      </c>
      <c r="S824">
        <v>0.906382689105109</v>
      </c>
      <c r="T824">
        <v>161</v>
      </c>
      <c r="V824" s="3">
        <f t="shared" si="24"/>
        <v>0</v>
      </c>
      <c r="W824" s="3">
        <f t="shared" si="25"/>
        <v>71.428571428571431</v>
      </c>
    </row>
    <row r="825" spans="1:23" x14ac:dyDescent="0.25">
      <c r="A825">
        <v>751</v>
      </c>
      <c r="B825">
        <v>950</v>
      </c>
      <c r="C825">
        <v>1</v>
      </c>
      <c r="D825">
        <v>13</v>
      </c>
      <c r="E825" t="b">
        <v>1</v>
      </c>
      <c r="F825">
        <v>0.55000000000000004</v>
      </c>
      <c r="G825">
        <v>773</v>
      </c>
      <c r="H825">
        <v>1.2311999999999901</v>
      </c>
      <c r="I825">
        <v>14</v>
      </c>
      <c r="J825">
        <v>14</v>
      </c>
      <c r="K825">
        <v>2</v>
      </c>
      <c r="L825">
        <v>2</v>
      </c>
      <c r="M825">
        <v>0</v>
      </c>
      <c r="N825">
        <v>0</v>
      </c>
      <c r="O825">
        <v>0.73617733443542499</v>
      </c>
      <c r="P825" s="1">
        <v>2.8611180522787902E-5</v>
      </c>
      <c r="Q825">
        <v>11</v>
      </c>
      <c r="R825">
        <v>0.92857142857142805</v>
      </c>
      <c r="S825">
        <v>0.84163999600283201</v>
      </c>
      <c r="T825">
        <v>140</v>
      </c>
      <c r="V825" s="3">
        <f t="shared" si="24"/>
        <v>142.85714285714286</v>
      </c>
      <c r="W825" s="3">
        <f t="shared" si="25"/>
        <v>142.85714285714286</v>
      </c>
    </row>
    <row r="826" spans="1:23" x14ac:dyDescent="0.25">
      <c r="A826">
        <v>751</v>
      </c>
      <c r="B826">
        <v>950</v>
      </c>
      <c r="C826">
        <v>1</v>
      </c>
      <c r="D826">
        <v>13</v>
      </c>
      <c r="E826" t="b">
        <v>1</v>
      </c>
      <c r="F826">
        <v>0.55000000000000004</v>
      </c>
      <c r="G826">
        <v>774</v>
      </c>
      <c r="H826">
        <v>1.2311999999999901</v>
      </c>
      <c r="I826">
        <v>14</v>
      </c>
      <c r="J826">
        <v>12</v>
      </c>
      <c r="K826">
        <v>0</v>
      </c>
      <c r="L826">
        <v>2</v>
      </c>
      <c r="M826">
        <v>0</v>
      </c>
      <c r="N826">
        <v>0</v>
      </c>
      <c r="O826">
        <v>0.73616937916940195</v>
      </c>
      <c r="P826" s="1">
        <v>3.01697940541133E-5</v>
      </c>
      <c r="Q826">
        <v>10</v>
      </c>
      <c r="R826">
        <v>0.92857142857142805</v>
      </c>
      <c r="S826">
        <v>0.84163090108812699</v>
      </c>
      <c r="T826">
        <v>0</v>
      </c>
      <c r="V826" s="3">
        <f t="shared" si="24"/>
        <v>166.66666666666666</v>
      </c>
      <c r="W826" s="3">
        <f t="shared" si="25"/>
        <v>0</v>
      </c>
    </row>
    <row r="827" spans="1:23" x14ac:dyDescent="0.25">
      <c r="A827">
        <v>751</v>
      </c>
      <c r="B827">
        <v>950</v>
      </c>
      <c r="C827">
        <v>1</v>
      </c>
      <c r="D827">
        <v>13</v>
      </c>
      <c r="E827" t="b">
        <v>1</v>
      </c>
      <c r="F827">
        <v>0.55000000000000004</v>
      </c>
      <c r="G827">
        <v>775</v>
      </c>
      <c r="H827">
        <v>1.2311999999999901</v>
      </c>
      <c r="I827">
        <v>14</v>
      </c>
      <c r="J827">
        <v>11</v>
      </c>
      <c r="K827">
        <v>1</v>
      </c>
      <c r="L827">
        <v>2</v>
      </c>
      <c r="M827">
        <v>0</v>
      </c>
      <c r="N827">
        <v>0</v>
      </c>
      <c r="O827">
        <v>0.73616907170315204</v>
      </c>
      <c r="P827" s="1">
        <v>3.1500935040176898E-5</v>
      </c>
      <c r="Q827">
        <v>10</v>
      </c>
      <c r="R827">
        <v>1.0833333333333299</v>
      </c>
      <c r="S827">
        <v>0.98190230783766397</v>
      </c>
      <c r="T827">
        <v>159</v>
      </c>
      <c r="V827" s="3">
        <f t="shared" si="24"/>
        <v>181.81818181818181</v>
      </c>
      <c r="W827" s="3">
        <f t="shared" si="25"/>
        <v>90.909090909090907</v>
      </c>
    </row>
    <row r="828" spans="1:23" x14ac:dyDescent="0.25">
      <c r="A828">
        <v>751</v>
      </c>
      <c r="B828">
        <v>950</v>
      </c>
      <c r="C828">
        <v>1</v>
      </c>
      <c r="D828">
        <v>13</v>
      </c>
      <c r="E828" t="b">
        <v>1</v>
      </c>
      <c r="F828">
        <v>0.55000000000000004</v>
      </c>
      <c r="G828">
        <v>776</v>
      </c>
      <c r="H828">
        <v>1.2311999999999901</v>
      </c>
      <c r="I828">
        <v>14</v>
      </c>
      <c r="J828">
        <v>12</v>
      </c>
      <c r="K828">
        <v>1</v>
      </c>
      <c r="L828">
        <v>0</v>
      </c>
      <c r="M828">
        <v>0</v>
      </c>
      <c r="N828">
        <v>0</v>
      </c>
      <c r="O828">
        <v>0.73616281271966399</v>
      </c>
      <c r="P828" s="1">
        <v>3.00870685538071E-5</v>
      </c>
      <c r="Q828">
        <v>10</v>
      </c>
      <c r="R828">
        <v>1.1818181818181801</v>
      </c>
      <c r="S828">
        <v>1.0711570468423499</v>
      </c>
      <c r="T828">
        <v>150</v>
      </c>
      <c r="V828" s="3">
        <f t="shared" si="24"/>
        <v>0</v>
      </c>
      <c r="W828" s="3">
        <f t="shared" si="25"/>
        <v>83.333333333333329</v>
      </c>
    </row>
    <row r="829" spans="1:23" x14ac:dyDescent="0.25">
      <c r="A829">
        <v>751</v>
      </c>
      <c r="B829">
        <v>950</v>
      </c>
      <c r="C829">
        <v>1</v>
      </c>
      <c r="D829">
        <v>13</v>
      </c>
      <c r="E829" t="b">
        <v>1</v>
      </c>
      <c r="F829">
        <v>0.55000000000000004</v>
      </c>
      <c r="G829">
        <v>777</v>
      </c>
      <c r="H829">
        <v>1.2311999999999901</v>
      </c>
      <c r="I829">
        <v>14</v>
      </c>
      <c r="J829">
        <v>12</v>
      </c>
      <c r="K829">
        <v>0</v>
      </c>
      <c r="L829">
        <v>0</v>
      </c>
      <c r="M829">
        <v>0</v>
      </c>
      <c r="N829">
        <v>0</v>
      </c>
      <c r="O829">
        <v>0.73616128712581796</v>
      </c>
      <c r="P829" s="1">
        <v>2.9247179728472901E-5</v>
      </c>
      <c r="Q829">
        <v>11</v>
      </c>
      <c r="R829">
        <v>1.0833333333333299</v>
      </c>
      <c r="S829">
        <v>0.98189192476841503</v>
      </c>
      <c r="T829">
        <v>0</v>
      </c>
      <c r="V829" s="3">
        <f t="shared" si="24"/>
        <v>0</v>
      </c>
      <c r="W829" s="3">
        <f t="shared" si="25"/>
        <v>0</v>
      </c>
    </row>
    <row r="830" spans="1:23" x14ac:dyDescent="0.25">
      <c r="A830">
        <v>751</v>
      </c>
      <c r="B830">
        <v>950</v>
      </c>
      <c r="C830">
        <v>1</v>
      </c>
      <c r="D830">
        <v>13</v>
      </c>
      <c r="E830" t="b">
        <v>1</v>
      </c>
      <c r="F830">
        <v>0.55000000000000004</v>
      </c>
      <c r="G830">
        <v>778</v>
      </c>
      <c r="H830">
        <v>1.2311999999999901</v>
      </c>
      <c r="I830">
        <v>14</v>
      </c>
      <c r="J830">
        <v>12</v>
      </c>
      <c r="K830">
        <v>1</v>
      </c>
      <c r="L830">
        <v>1</v>
      </c>
      <c r="M830">
        <v>0</v>
      </c>
      <c r="N830">
        <v>0</v>
      </c>
      <c r="O830">
        <v>0.73616128712581796</v>
      </c>
      <c r="P830" s="1">
        <v>2.9247179728472901E-5</v>
      </c>
      <c r="Q830">
        <v>12</v>
      </c>
      <c r="R830">
        <v>1.0833333333333299</v>
      </c>
      <c r="S830">
        <v>0.98189192476841503</v>
      </c>
      <c r="T830">
        <v>146</v>
      </c>
      <c r="V830" s="3">
        <f t="shared" si="24"/>
        <v>83.333333333333329</v>
      </c>
      <c r="W830" s="3">
        <f t="shared" si="25"/>
        <v>83.333333333333329</v>
      </c>
    </row>
    <row r="831" spans="1:23" x14ac:dyDescent="0.25">
      <c r="A831">
        <v>751</v>
      </c>
      <c r="B831">
        <v>950</v>
      </c>
      <c r="C831">
        <v>1</v>
      </c>
      <c r="D831">
        <v>13</v>
      </c>
      <c r="E831" t="b">
        <v>1</v>
      </c>
      <c r="F831">
        <v>0.55000000000000004</v>
      </c>
      <c r="G831">
        <v>779</v>
      </c>
      <c r="H831">
        <v>1.2311999999999901</v>
      </c>
      <c r="I831">
        <v>14</v>
      </c>
      <c r="J831">
        <v>13</v>
      </c>
      <c r="K831">
        <v>1</v>
      </c>
      <c r="L831">
        <v>0</v>
      </c>
      <c r="M831">
        <v>0</v>
      </c>
      <c r="N831">
        <v>0</v>
      </c>
      <c r="O831">
        <v>0.73616106115898705</v>
      </c>
      <c r="P831" s="1">
        <v>2.9220352182459998E-5</v>
      </c>
      <c r="Q831">
        <v>12</v>
      </c>
      <c r="R831">
        <v>1.0833333333333299</v>
      </c>
      <c r="S831">
        <v>0.98189162337385605</v>
      </c>
      <c r="T831">
        <v>154</v>
      </c>
      <c r="V831" s="3">
        <f t="shared" si="24"/>
        <v>0</v>
      </c>
      <c r="W831" s="3">
        <f t="shared" si="25"/>
        <v>76.92307692307692</v>
      </c>
    </row>
    <row r="832" spans="1:23" x14ac:dyDescent="0.25">
      <c r="A832">
        <v>751</v>
      </c>
      <c r="B832">
        <v>950</v>
      </c>
      <c r="C832">
        <v>1</v>
      </c>
      <c r="D832">
        <v>13</v>
      </c>
      <c r="E832" t="b">
        <v>1</v>
      </c>
      <c r="F832">
        <v>0.55000000000000004</v>
      </c>
      <c r="G832">
        <v>780</v>
      </c>
      <c r="H832">
        <v>1.2311999999999901</v>
      </c>
      <c r="I832">
        <v>14</v>
      </c>
      <c r="J832">
        <v>12</v>
      </c>
      <c r="K832">
        <v>1</v>
      </c>
      <c r="L832">
        <v>2</v>
      </c>
      <c r="M832">
        <v>0</v>
      </c>
      <c r="N832">
        <v>0</v>
      </c>
      <c r="O832">
        <v>0.73616057104913202</v>
      </c>
      <c r="P832" s="1">
        <v>2.8125296821017E-5</v>
      </c>
      <c r="Q832">
        <v>13</v>
      </c>
      <c r="R832">
        <v>1</v>
      </c>
      <c r="S832">
        <v>0.90636089507569095</v>
      </c>
      <c r="T832">
        <v>157</v>
      </c>
      <c r="V832" s="3">
        <f t="shared" si="24"/>
        <v>166.66666666666666</v>
      </c>
      <c r="W832" s="3">
        <f t="shared" si="25"/>
        <v>83.333333333333329</v>
      </c>
    </row>
    <row r="833" spans="1:23" x14ac:dyDescent="0.25">
      <c r="A833">
        <v>751</v>
      </c>
      <c r="B833">
        <v>950</v>
      </c>
      <c r="C833">
        <v>1</v>
      </c>
      <c r="D833">
        <v>13</v>
      </c>
      <c r="E833" t="b">
        <v>1</v>
      </c>
      <c r="F833">
        <v>0.55000000000000004</v>
      </c>
      <c r="G833">
        <v>781</v>
      </c>
      <c r="H833">
        <v>1.2311999999999901</v>
      </c>
      <c r="I833">
        <v>14</v>
      </c>
      <c r="J833">
        <v>13</v>
      </c>
      <c r="K833">
        <v>1</v>
      </c>
      <c r="L833">
        <v>0</v>
      </c>
      <c r="M833">
        <v>0</v>
      </c>
      <c r="N833">
        <v>0</v>
      </c>
      <c r="O833">
        <v>0.73615727934352604</v>
      </c>
      <c r="P833" s="1">
        <v>2.82532551287203E-5</v>
      </c>
      <c r="Q833">
        <v>13</v>
      </c>
      <c r="R833">
        <v>1.0833333333333299</v>
      </c>
      <c r="S833">
        <v>0.98188657918839495</v>
      </c>
      <c r="T833">
        <v>165</v>
      </c>
      <c r="V833" s="3">
        <f t="shared" si="24"/>
        <v>0</v>
      </c>
      <c r="W833" s="3">
        <f t="shared" si="25"/>
        <v>76.92307692307692</v>
      </c>
    </row>
    <row r="834" spans="1:23" x14ac:dyDescent="0.25">
      <c r="A834">
        <v>751</v>
      </c>
      <c r="B834">
        <v>950</v>
      </c>
      <c r="C834">
        <v>1</v>
      </c>
      <c r="D834">
        <v>13</v>
      </c>
      <c r="E834" t="b">
        <v>1</v>
      </c>
      <c r="F834">
        <v>0.55000000000000004</v>
      </c>
      <c r="G834">
        <v>782</v>
      </c>
      <c r="H834">
        <v>1.2311999999999901</v>
      </c>
      <c r="I834">
        <v>14</v>
      </c>
      <c r="J834">
        <v>11</v>
      </c>
      <c r="K834">
        <v>0</v>
      </c>
      <c r="L834">
        <v>2</v>
      </c>
      <c r="M834">
        <v>0</v>
      </c>
      <c r="N834">
        <v>0</v>
      </c>
      <c r="O834">
        <v>0.73615692509269504</v>
      </c>
      <c r="P834" s="1">
        <v>2.7172574003963799E-5</v>
      </c>
      <c r="Q834">
        <v>13</v>
      </c>
      <c r="R834">
        <v>1</v>
      </c>
      <c r="S834">
        <v>0.90635640617412605</v>
      </c>
      <c r="T834">
        <v>0</v>
      </c>
      <c r="V834" s="3">
        <f t="shared" si="24"/>
        <v>181.81818181818181</v>
      </c>
      <c r="W834" s="3">
        <f t="shared" si="25"/>
        <v>0</v>
      </c>
    </row>
    <row r="835" spans="1:23" x14ac:dyDescent="0.25">
      <c r="A835">
        <v>751</v>
      </c>
      <c r="B835">
        <v>950</v>
      </c>
      <c r="C835">
        <v>1</v>
      </c>
      <c r="D835">
        <v>13</v>
      </c>
      <c r="E835" t="b">
        <v>1</v>
      </c>
      <c r="F835">
        <v>0.55000000000000004</v>
      </c>
      <c r="G835">
        <v>783</v>
      </c>
      <c r="H835">
        <v>1.2311999999999901</v>
      </c>
      <c r="I835">
        <v>14</v>
      </c>
      <c r="J835">
        <v>12</v>
      </c>
      <c r="K835">
        <v>1</v>
      </c>
      <c r="L835">
        <v>0</v>
      </c>
      <c r="M835">
        <v>0</v>
      </c>
      <c r="N835">
        <v>0</v>
      </c>
      <c r="O835">
        <v>0.73616123352725205</v>
      </c>
      <c r="P835" s="1">
        <v>2.7200011913865199E-5</v>
      </c>
      <c r="Q835">
        <v>13</v>
      </c>
      <c r="R835">
        <v>1.1818181818181801</v>
      </c>
      <c r="S835">
        <v>1.0711547490312501</v>
      </c>
      <c r="T835">
        <v>151</v>
      </c>
      <c r="V835" s="3">
        <f t="shared" ref="V835:V898" si="26">1000*L835/J835</f>
        <v>0</v>
      </c>
      <c r="W835" s="3">
        <f t="shared" ref="W835:W898" si="27">1000*K835/J835</f>
        <v>83.333333333333329</v>
      </c>
    </row>
    <row r="836" spans="1:23" x14ac:dyDescent="0.25">
      <c r="A836">
        <v>751</v>
      </c>
      <c r="B836">
        <v>950</v>
      </c>
      <c r="C836">
        <v>1</v>
      </c>
      <c r="D836">
        <v>13</v>
      </c>
      <c r="E836" t="b">
        <v>1</v>
      </c>
      <c r="F836">
        <v>0.55000000000000004</v>
      </c>
      <c r="G836">
        <v>784</v>
      </c>
      <c r="H836">
        <v>1.2311999999999901</v>
      </c>
      <c r="I836">
        <v>14</v>
      </c>
      <c r="J836">
        <v>14</v>
      </c>
      <c r="K836">
        <v>2</v>
      </c>
      <c r="L836">
        <v>0</v>
      </c>
      <c r="M836">
        <v>0</v>
      </c>
      <c r="N836">
        <v>0</v>
      </c>
      <c r="O836">
        <v>0.73615854003629699</v>
      </c>
      <c r="P836" s="1">
        <v>2.75316379746749E-5</v>
      </c>
      <c r="Q836">
        <v>12</v>
      </c>
      <c r="R836">
        <v>1.0833333333333299</v>
      </c>
      <c r="S836">
        <v>0.98188826070041202</v>
      </c>
      <c r="T836">
        <v>144.5</v>
      </c>
      <c r="V836" s="3">
        <f t="shared" si="26"/>
        <v>0</v>
      </c>
      <c r="W836" s="3">
        <f t="shared" si="27"/>
        <v>142.85714285714286</v>
      </c>
    </row>
    <row r="837" spans="1:23" x14ac:dyDescent="0.25">
      <c r="A837">
        <v>751</v>
      </c>
      <c r="B837">
        <v>950</v>
      </c>
      <c r="C837">
        <v>1</v>
      </c>
      <c r="D837">
        <v>13</v>
      </c>
      <c r="E837" t="b">
        <v>1</v>
      </c>
      <c r="F837">
        <v>0.55000000000000004</v>
      </c>
      <c r="G837">
        <v>785</v>
      </c>
      <c r="H837">
        <v>1.2311999999999901</v>
      </c>
      <c r="I837">
        <v>14</v>
      </c>
      <c r="J837">
        <v>15</v>
      </c>
      <c r="K837">
        <v>2</v>
      </c>
      <c r="L837">
        <v>1</v>
      </c>
      <c r="M837">
        <v>0</v>
      </c>
      <c r="N837">
        <v>0</v>
      </c>
      <c r="O837">
        <v>0.73615653812148996</v>
      </c>
      <c r="P837" s="1">
        <v>2.70534897905721E-5</v>
      </c>
      <c r="Q837">
        <v>9</v>
      </c>
      <c r="R837">
        <v>0.92857142857142805</v>
      </c>
      <c r="S837">
        <v>0.84161622046837903</v>
      </c>
      <c r="T837">
        <v>154</v>
      </c>
      <c r="V837" s="3">
        <f t="shared" si="26"/>
        <v>66.666666666666671</v>
      </c>
      <c r="W837" s="3">
        <f t="shared" si="27"/>
        <v>133.33333333333334</v>
      </c>
    </row>
    <row r="838" spans="1:23" x14ac:dyDescent="0.25">
      <c r="A838">
        <v>751</v>
      </c>
      <c r="B838">
        <v>950</v>
      </c>
      <c r="C838">
        <v>1</v>
      </c>
      <c r="D838">
        <v>13</v>
      </c>
      <c r="E838" t="b">
        <v>1</v>
      </c>
      <c r="F838">
        <v>0.55000000000000004</v>
      </c>
      <c r="G838">
        <v>786</v>
      </c>
      <c r="H838">
        <v>1.2311999999999901</v>
      </c>
      <c r="I838">
        <v>14</v>
      </c>
      <c r="J838">
        <v>13</v>
      </c>
      <c r="K838">
        <v>2</v>
      </c>
      <c r="L838">
        <v>4</v>
      </c>
      <c r="M838">
        <v>0</v>
      </c>
      <c r="N838">
        <v>0</v>
      </c>
      <c r="O838">
        <v>0.73615302665526505</v>
      </c>
      <c r="P838" s="1">
        <v>2.4713726704967299E-5</v>
      </c>
      <c r="Q838">
        <v>10</v>
      </c>
      <c r="R838">
        <v>0.86666666666666603</v>
      </c>
      <c r="S838">
        <v>0.78550472556223405</v>
      </c>
      <c r="T838">
        <v>149</v>
      </c>
      <c r="V838" s="3">
        <f t="shared" si="26"/>
        <v>307.69230769230768</v>
      </c>
      <c r="W838" s="3">
        <f t="shared" si="27"/>
        <v>153.84615384615384</v>
      </c>
    </row>
    <row r="839" spans="1:23" x14ac:dyDescent="0.25">
      <c r="A839">
        <v>751</v>
      </c>
      <c r="B839">
        <v>950</v>
      </c>
      <c r="C839">
        <v>1</v>
      </c>
      <c r="D839">
        <v>13</v>
      </c>
      <c r="E839" t="b">
        <v>1</v>
      </c>
      <c r="F839">
        <v>0.55000000000000004</v>
      </c>
      <c r="G839">
        <v>787</v>
      </c>
      <c r="H839">
        <v>1.2311999999999901</v>
      </c>
      <c r="I839">
        <v>14</v>
      </c>
      <c r="J839">
        <v>14</v>
      </c>
      <c r="K839">
        <v>1</v>
      </c>
      <c r="L839">
        <v>0</v>
      </c>
      <c r="M839">
        <v>0</v>
      </c>
      <c r="N839">
        <v>0</v>
      </c>
      <c r="O839">
        <v>0.73615666824053105</v>
      </c>
      <c r="P839" s="1">
        <v>2.5670196812619099E-5</v>
      </c>
      <c r="Q839">
        <v>10</v>
      </c>
      <c r="R839">
        <v>1</v>
      </c>
      <c r="S839">
        <v>0.90635608993774197</v>
      </c>
      <c r="T839">
        <v>148</v>
      </c>
      <c r="V839" s="3">
        <f t="shared" si="26"/>
        <v>0</v>
      </c>
      <c r="W839" s="3">
        <f t="shared" si="27"/>
        <v>71.428571428571431</v>
      </c>
    </row>
    <row r="840" spans="1:23" x14ac:dyDescent="0.25">
      <c r="A840">
        <v>751</v>
      </c>
      <c r="B840">
        <v>950</v>
      </c>
      <c r="C840">
        <v>1</v>
      </c>
      <c r="D840">
        <v>13</v>
      </c>
      <c r="E840" t="b">
        <v>1</v>
      </c>
      <c r="F840">
        <v>0.55000000000000004</v>
      </c>
      <c r="G840">
        <v>788</v>
      </c>
      <c r="H840">
        <v>1.2311999999999901</v>
      </c>
      <c r="I840">
        <v>14</v>
      </c>
      <c r="J840">
        <v>15</v>
      </c>
      <c r="K840">
        <v>1</v>
      </c>
      <c r="L840">
        <v>0</v>
      </c>
      <c r="M840">
        <v>0</v>
      </c>
      <c r="N840">
        <v>0</v>
      </c>
      <c r="O840">
        <v>0.736156198275985</v>
      </c>
      <c r="P840" s="1">
        <v>2.47943899069709E-5</v>
      </c>
      <c r="Q840">
        <v>10</v>
      </c>
      <c r="R840">
        <v>0.92857142857142805</v>
      </c>
      <c r="S840">
        <v>0.84161583193757805</v>
      </c>
      <c r="T840">
        <v>141</v>
      </c>
      <c r="V840" s="3">
        <f t="shared" si="26"/>
        <v>0</v>
      </c>
      <c r="W840" s="3">
        <f t="shared" si="27"/>
        <v>66.666666666666671</v>
      </c>
    </row>
    <row r="841" spans="1:23" x14ac:dyDescent="0.25">
      <c r="A841">
        <v>751</v>
      </c>
      <c r="B841">
        <v>950</v>
      </c>
      <c r="C841">
        <v>1</v>
      </c>
      <c r="D841">
        <v>13</v>
      </c>
      <c r="E841" t="b">
        <v>1</v>
      </c>
      <c r="F841">
        <v>0.55000000000000004</v>
      </c>
      <c r="G841">
        <v>789</v>
      </c>
      <c r="H841">
        <v>1.2311999999999901</v>
      </c>
      <c r="I841">
        <v>14</v>
      </c>
      <c r="J841">
        <v>15</v>
      </c>
      <c r="K841">
        <v>1</v>
      </c>
      <c r="L841">
        <v>1</v>
      </c>
      <c r="M841">
        <v>0</v>
      </c>
      <c r="N841">
        <v>0</v>
      </c>
      <c r="O841">
        <v>0.73615400693794997</v>
      </c>
      <c r="P841" s="1">
        <v>2.53180790369502E-5</v>
      </c>
      <c r="Q841">
        <v>9</v>
      </c>
      <c r="R841">
        <v>0.86666666666666603</v>
      </c>
      <c r="S841">
        <v>0.785505771563071</v>
      </c>
      <c r="T841">
        <v>151</v>
      </c>
      <c r="V841" s="3">
        <f t="shared" si="26"/>
        <v>66.666666666666671</v>
      </c>
      <c r="W841" s="3">
        <f t="shared" si="27"/>
        <v>66.666666666666671</v>
      </c>
    </row>
    <row r="842" spans="1:23" x14ac:dyDescent="0.25">
      <c r="A842">
        <v>751</v>
      </c>
      <c r="B842">
        <v>950</v>
      </c>
      <c r="C842">
        <v>1</v>
      </c>
      <c r="D842">
        <v>13</v>
      </c>
      <c r="E842" t="b">
        <v>1</v>
      </c>
      <c r="F842">
        <v>0.55000000000000004</v>
      </c>
      <c r="G842">
        <v>790</v>
      </c>
      <c r="H842">
        <v>1.2311999999999901</v>
      </c>
      <c r="I842">
        <v>14</v>
      </c>
      <c r="J842">
        <v>12</v>
      </c>
      <c r="K842">
        <v>0</v>
      </c>
      <c r="L842">
        <v>3</v>
      </c>
      <c r="M842">
        <v>0</v>
      </c>
      <c r="N842">
        <v>0</v>
      </c>
      <c r="O842">
        <v>0.736150098140956</v>
      </c>
      <c r="P842" s="1">
        <v>2.05642380313368E-5</v>
      </c>
      <c r="Q842">
        <v>10</v>
      </c>
      <c r="R842">
        <v>0.86666666666666603</v>
      </c>
      <c r="S842">
        <v>0.78550160072032504</v>
      </c>
      <c r="T842">
        <v>0</v>
      </c>
      <c r="V842" s="3">
        <f t="shared" si="26"/>
        <v>250</v>
      </c>
      <c r="W842" s="3">
        <f t="shared" si="27"/>
        <v>0</v>
      </c>
    </row>
    <row r="843" spans="1:23" x14ac:dyDescent="0.25">
      <c r="A843">
        <v>751</v>
      </c>
      <c r="B843">
        <v>950</v>
      </c>
      <c r="C843">
        <v>1</v>
      </c>
      <c r="D843">
        <v>13</v>
      </c>
      <c r="E843" t="b">
        <v>1</v>
      </c>
      <c r="F843">
        <v>0.55000000000000004</v>
      </c>
      <c r="G843">
        <v>791</v>
      </c>
      <c r="H843">
        <v>1.2311999999999901</v>
      </c>
      <c r="I843">
        <v>14</v>
      </c>
      <c r="J843">
        <v>12</v>
      </c>
      <c r="K843">
        <v>0</v>
      </c>
      <c r="L843">
        <v>0</v>
      </c>
      <c r="M843">
        <v>0</v>
      </c>
      <c r="N843">
        <v>0</v>
      </c>
      <c r="O843">
        <v>0.73615069594202098</v>
      </c>
      <c r="P843" s="1">
        <v>2.2081297834177501E-5</v>
      </c>
      <c r="Q843">
        <v>11</v>
      </c>
      <c r="R843">
        <v>1.0833333333333299</v>
      </c>
      <c r="S843">
        <v>0.98187779824746801</v>
      </c>
      <c r="T843">
        <v>0</v>
      </c>
      <c r="V843" s="3">
        <f t="shared" si="26"/>
        <v>0</v>
      </c>
      <c r="W843" s="3">
        <f t="shared" si="27"/>
        <v>0</v>
      </c>
    </row>
    <row r="844" spans="1:23" x14ac:dyDescent="0.25">
      <c r="A844">
        <v>751</v>
      </c>
      <c r="B844">
        <v>950</v>
      </c>
      <c r="C844">
        <v>1</v>
      </c>
      <c r="D844">
        <v>13</v>
      </c>
      <c r="E844" t="b">
        <v>1</v>
      </c>
      <c r="F844">
        <v>0.55000000000000004</v>
      </c>
      <c r="G844">
        <v>792</v>
      </c>
      <c r="H844">
        <v>1.2311999999999901</v>
      </c>
      <c r="I844">
        <v>14</v>
      </c>
      <c r="J844">
        <v>12</v>
      </c>
      <c r="K844">
        <v>0</v>
      </c>
      <c r="L844">
        <v>0</v>
      </c>
      <c r="M844">
        <v>0</v>
      </c>
      <c r="N844">
        <v>0</v>
      </c>
      <c r="O844">
        <v>0.73615069594202098</v>
      </c>
      <c r="P844" s="1">
        <v>2.2081297834177501E-5</v>
      </c>
      <c r="Q844">
        <v>12</v>
      </c>
      <c r="R844">
        <v>1.0833333333333299</v>
      </c>
      <c r="S844">
        <v>0.98187779824746801</v>
      </c>
      <c r="T844">
        <v>0</v>
      </c>
      <c r="V844" s="3">
        <f t="shared" si="26"/>
        <v>0</v>
      </c>
      <c r="W844" s="3">
        <f t="shared" si="27"/>
        <v>0</v>
      </c>
    </row>
    <row r="845" spans="1:23" x14ac:dyDescent="0.25">
      <c r="A845">
        <v>751</v>
      </c>
      <c r="B845">
        <v>950</v>
      </c>
      <c r="C845">
        <v>1</v>
      </c>
      <c r="D845">
        <v>13</v>
      </c>
      <c r="E845" t="b">
        <v>1</v>
      </c>
      <c r="F845">
        <v>0.55000000000000004</v>
      </c>
      <c r="G845">
        <v>793</v>
      </c>
      <c r="H845">
        <v>1.2311999999999901</v>
      </c>
      <c r="I845">
        <v>14</v>
      </c>
      <c r="J845">
        <v>12</v>
      </c>
      <c r="K845">
        <v>0</v>
      </c>
      <c r="L845">
        <v>0</v>
      </c>
      <c r="M845">
        <v>0</v>
      </c>
      <c r="N845">
        <v>0</v>
      </c>
      <c r="O845">
        <v>0.73615069594202098</v>
      </c>
      <c r="P845" s="1">
        <v>2.2081297834177501E-5</v>
      </c>
      <c r="Q845">
        <v>13</v>
      </c>
      <c r="R845">
        <v>1.0833333333333299</v>
      </c>
      <c r="S845">
        <v>0.98187779824746801</v>
      </c>
      <c r="T845">
        <v>0</v>
      </c>
      <c r="V845" s="3">
        <f t="shared" si="26"/>
        <v>0</v>
      </c>
      <c r="W845" s="3">
        <f t="shared" si="27"/>
        <v>0</v>
      </c>
    </row>
    <row r="846" spans="1:23" x14ac:dyDescent="0.25">
      <c r="A846">
        <v>751</v>
      </c>
      <c r="B846">
        <v>950</v>
      </c>
      <c r="C846">
        <v>1</v>
      </c>
      <c r="D846">
        <v>13</v>
      </c>
      <c r="E846" t="b">
        <v>1</v>
      </c>
      <c r="F846">
        <v>0.55000000000000004</v>
      </c>
      <c r="G846">
        <v>794</v>
      </c>
      <c r="H846">
        <v>1.2311999999999901</v>
      </c>
      <c r="I846">
        <v>14</v>
      </c>
      <c r="J846">
        <v>11</v>
      </c>
      <c r="K846">
        <v>0</v>
      </c>
      <c r="L846">
        <v>1</v>
      </c>
      <c r="M846">
        <v>0</v>
      </c>
      <c r="N846">
        <v>0</v>
      </c>
      <c r="O846">
        <v>0.73615069594202098</v>
      </c>
      <c r="P846" s="1">
        <v>2.2081297834177501E-5</v>
      </c>
      <c r="Q846">
        <v>14</v>
      </c>
      <c r="R846">
        <v>1.0833333333333299</v>
      </c>
      <c r="S846">
        <v>0.98187779824746801</v>
      </c>
      <c r="T846">
        <v>0</v>
      </c>
      <c r="V846" s="3">
        <f t="shared" si="26"/>
        <v>90.909090909090907</v>
      </c>
      <c r="W846" s="3">
        <f t="shared" si="27"/>
        <v>0</v>
      </c>
    </row>
    <row r="847" spans="1:23" x14ac:dyDescent="0.25">
      <c r="A847">
        <v>751</v>
      </c>
      <c r="B847">
        <v>950</v>
      </c>
      <c r="C847">
        <v>1</v>
      </c>
      <c r="D847">
        <v>13</v>
      </c>
      <c r="E847" t="b">
        <v>1</v>
      </c>
      <c r="F847">
        <v>0.55000000000000004</v>
      </c>
      <c r="G847">
        <v>795</v>
      </c>
      <c r="H847">
        <v>1.2311999999999901</v>
      </c>
      <c r="I847">
        <v>14</v>
      </c>
      <c r="J847">
        <v>11</v>
      </c>
      <c r="K847">
        <v>0</v>
      </c>
      <c r="L847">
        <v>0</v>
      </c>
      <c r="M847">
        <v>0</v>
      </c>
      <c r="N847">
        <v>0</v>
      </c>
      <c r="O847">
        <v>0.73614905554933596</v>
      </c>
      <c r="P847" s="1">
        <v>2.23521553382789E-5</v>
      </c>
      <c r="Q847">
        <v>15</v>
      </c>
      <c r="R847">
        <v>1.1818181818181801</v>
      </c>
      <c r="S847">
        <v>1.07113702940913</v>
      </c>
      <c r="T847">
        <v>0</v>
      </c>
      <c r="V847" s="3">
        <f t="shared" si="26"/>
        <v>0</v>
      </c>
      <c r="W847" s="3">
        <f t="shared" si="27"/>
        <v>0</v>
      </c>
    </row>
    <row r="848" spans="1:23" x14ac:dyDescent="0.25">
      <c r="A848">
        <v>751</v>
      </c>
      <c r="B848">
        <v>950</v>
      </c>
      <c r="C848">
        <v>1</v>
      </c>
      <c r="D848">
        <v>13</v>
      </c>
      <c r="E848" t="b">
        <v>1</v>
      </c>
      <c r="F848">
        <v>0.55000000000000004</v>
      </c>
      <c r="G848">
        <v>796</v>
      </c>
      <c r="H848">
        <v>1.2311999999999901</v>
      </c>
      <c r="I848">
        <v>14</v>
      </c>
      <c r="J848">
        <v>12</v>
      </c>
      <c r="K848">
        <v>1</v>
      </c>
      <c r="L848">
        <v>0</v>
      </c>
      <c r="M848">
        <v>0</v>
      </c>
      <c r="N848">
        <v>0</v>
      </c>
      <c r="O848">
        <v>0.73614905554933596</v>
      </c>
      <c r="P848" s="1">
        <v>2.23521553382789E-5</v>
      </c>
      <c r="Q848">
        <v>14</v>
      </c>
      <c r="R848">
        <v>1.1818181818181801</v>
      </c>
      <c r="S848">
        <v>1.07113702940913</v>
      </c>
      <c r="T848">
        <v>145</v>
      </c>
      <c r="V848" s="3">
        <f t="shared" si="26"/>
        <v>0</v>
      </c>
      <c r="W848" s="3">
        <f t="shared" si="27"/>
        <v>83.333333333333329</v>
      </c>
    </row>
    <row r="849" spans="1:23" x14ac:dyDescent="0.25">
      <c r="A849">
        <v>751</v>
      </c>
      <c r="B849">
        <v>950</v>
      </c>
      <c r="C849">
        <v>1</v>
      </c>
      <c r="D849">
        <v>13</v>
      </c>
      <c r="E849" t="b">
        <v>1</v>
      </c>
      <c r="F849">
        <v>0.55000000000000004</v>
      </c>
      <c r="G849">
        <v>797</v>
      </c>
      <c r="H849">
        <v>1.2311999999999901</v>
      </c>
      <c r="I849">
        <v>14</v>
      </c>
      <c r="J849">
        <v>11</v>
      </c>
      <c r="K849">
        <v>0</v>
      </c>
      <c r="L849">
        <v>1</v>
      </c>
      <c r="M849">
        <v>0</v>
      </c>
      <c r="N849">
        <v>0</v>
      </c>
      <c r="O849">
        <v>0.73614550507837295</v>
      </c>
      <c r="P849" s="1">
        <v>2.4426383868779699E-5</v>
      </c>
      <c r="Q849">
        <v>16</v>
      </c>
      <c r="R849">
        <v>1.0833333333333299</v>
      </c>
      <c r="S849">
        <v>0.98187087467353296</v>
      </c>
      <c r="T849">
        <v>0</v>
      </c>
      <c r="V849" s="3">
        <f t="shared" si="26"/>
        <v>90.909090909090907</v>
      </c>
      <c r="W849" s="3">
        <f t="shared" si="27"/>
        <v>0</v>
      </c>
    </row>
    <row r="850" spans="1:23" x14ac:dyDescent="0.25">
      <c r="A850">
        <v>751</v>
      </c>
      <c r="B850">
        <v>950</v>
      </c>
      <c r="C850">
        <v>1</v>
      </c>
      <c r="D850">
        <v>13</v>
      </c>
      <c r="E850" t="b">
        <v>1</v>
      </c>
      <c r="F850">
        <v>0.55000000000000004</v>
      </c>
      <c r="G850">
        <v>798</v>
      </c>
      <c r="H850">
        <v>1.2311999999999901</v>
      </c>
      <c r="I850">
        <v>14</v>
      </c>
      <c r="J850">
        <v>12</v>
      </c>
      <c r="K850">
        <v>1</v>
      </c>
      <c r="L850">
        <v>0</v>
      </c>
      <c r="M850">
        <v>0</v>
      </c>
      <c r="N850">
        <v>0</v>
      </c>
      <c r="O850">
        <v>0.73614742798407895</v>
      </c>
      <c r="P850" s="1">
        <v>2.4627589827679499E-5</v>
      </c>
      <c r="Q850">
        <v>16</v>
      </c>
      <c r="R850">
        <v>1.1818181818181801</v>
      </c>
      <c r="S850">
        <v>1.0711346612129</v>
      </c>
      <c r="T850">
        <v>145</v>
      </c>
      <c r="V850" s="3">
        <f t="shared" si="26"/>
        <v>0</v>
      </c>
      <c r="W850" s="3">
        <f t="shared" si="27"/>
        <v>83.333333333333329</v>
      </c>
    </row>
    <row r="851" spans="1:23" x14ac:dyDescent="0.25">
      <c r="A851">
        <v>751</v>
      </c>
      <c r="B851">
        <v>950</v>
      </c>
      <c r="C851">
        <v>1</v>
      </c>
      <c r="D851">
        <v>13</v>
      </c>
      <c r="E851" t="b">
        <v>1</v>
      </c>
      <c r="F851">
        <v>0.55000000000000004</v>
      </c>
      <c r="G851">
        <v>799</v>
      </c>
      <c r="H851">
        <v>1.2311999999999901</v>
      </c>
      <c r="I851">
        <v>14</v>
      </c>
      <c r="J851">
        <v>12</v>
      </c>
      <c r="K851">
        <v>0</v>
      </c>
      <c r="L851">
        <v>0</v>
      </c>
      <c r="M851">
        <v>0</v>
      </c>
      <c r="N851">
        <v>0</v>
      </c>
      <c r="O851">
        <v>0.73614219823309401</v>
      </c>
      <c r="P851" s="1">
        <v>2.9271628721741802E-5</v>
      </c>
      <c r="Q851">
        <v>17</v>
      </c>
      <c r="R851">
        <v>1.0833333333333299</v>
      </c>
      <c r="S851">
        <v>0.98186646400330002</v>
      </c>
      <c r="T851">
        <v>0</v>
      </c>
      <c r="V851" s="3">
        <f t="shared" si="26"/>
        <v>0</v>
      </c>
      <c r="W851" s="3">
        <f t="shared" si="27"/>
        <v>0</v>
      </c>
    </row>
    <row r="852" spans="1:23" x14ac:dyDescent="0.25">
      <c r="A852">
        <v>751</v>
      </c>
      <c r="B852">
        <v>950</v>
      </c>
      <c r="C852">
        <v>1</v>
      </c>
      <c r="D852">
        <v>13</v>
      </c>
      <c r="E852" t="b">
        <v>1</v>
      </c>
      <c r="F852">
        <v>0.55000000000000004</v>
      </c>
      <c r="G852">
        <v>800</v>
      </c>
      <c r="H852">
        <v>1.2311999999999901</v>
      </c>
      <c r="I852">
        <v>14</v>
      </c>
      <c r="J852">
        <v>11</v>
      </c>
      <c r="K852">
        <v>0</v>
      </c>
      <c r="L852">
        <v>1</v>
      </c>
      <c r="M852">
        <v>0</v>
      </c>
      <c r="N852">
        <v>0</v>
      </c>
      <c r="O852">
        <v>0.73614219823309401</v>
      </c>
      <c r="P852" s="1">
        <v>2.9271628721741802E-5</v>
      </c>
      <c r="Q852">
        <v>19</v>
      </c>
      <c r="R852">
        <v>1.0833333333333299</v>
      </c>
      <c r="S852">
        <v>0.98186646400330002</v>
      </c>
      <c r="T852">
        <v>0</v>
      </c>
      <c r="V852" s="3">
        <f t="shared" si="26"/>
        <v>90.909090909090907</v>
      </c>
      <c r="W852" s="3">
        <f t="shared" si="27"/>
        <v>0</v>
      </c>
    </row>
    <row r="853" spans="1:23" x14ac:dyDescent="0.25">
      <c r="A853">
        <v>751</v>
      </c>
      <c r="B853">
        <v>950</v>
      </c>
      <c r="C853">
        <v>1</v>
      </c>
      <c r="D853">
        <v>13</v>
      </c>
      <c r="E853" t="b">
        <v>1</v>
      </c>
      <c r="F853">
        <v>0.55000000000000004</v>
      </c>
      <c r="G853">
        <v>801</v>
      </c>
      <c r="H853">
        <v>1.2311999999999901</v>
      </c>
      <c r="I853">
        <v>14</v>
      </c>
      <c r="J853">
        <v>13</v>
      </c>
      <c r="K853">
        <v>2</v>
      </c>
      <c r="L853">
        <v>0</v>
      </c>
      <c r="M853">
        <v>0</v>
      </c>
      <c r="N853">
        <v>0</v>
      </c>
      <c r="O853">
        <v>0.73614544808175897</v>
      </c>
      <c r="P853" s="1">
        <v>2.8425051081160799E-5</v>
      </c>
      <c r="Q853">
        <v>17</v>
      </c>
      <c r="R853">
        <v>1.1818181818181801</v>
      </c>
      <c r="S853">
        <v>1.0711317803470299</v>
      </c>
      <c r="T853">
        <v>147</v>
      </c>
      <c r="V853" s="3">
        <f t="shared" si="26"/>
        <v>0</v>
      </c>
      <c r="W853" s="3">
        <f t="shared" si="27"/>
        <v>153.84615384615384</v>
      </c>
    </row>
    <row r="854" spans="1:23" x14ac:dyDescent="0.25">
      <c r="A854">
        <v>751</v>
      </c>
      <c r="B854">
        <v>950</v>
      </c>
      <c r="C854">
        <v>1</v>
      </c>
      <c r="D854">
        <v>13</v>
      </c>
      <c r="E854" t="b">
        <v>1</v>
      </c>
      <c r="F854">
        <v>0.55000000000000004</v>
      </c>
      <c r="G854">
        <v>802</v>
      </c>
      <c r="H854">
        <v>1.2311999999999901</v>
      </c>
      <c r="I854">
        <v>14</v>
      </c>
      <c r="J854">
        <v>12</v>
      </c>
      <c r="K854">
        <v>1</v>
      </c>
      <c r="L854">
        <v>2</v>
      </c>
      <c r="M854">
        <v>0</v>
      </c>
      <c r="N854">
        <v>0</v>
      </c>
      <c r="O854">
        <v>0.73614168491018095</v>
      </c>
      <c r="P854" s="1">
        <v>2.8123666435340999E-5</v>
      </c>
      <c r="Q854">
        <v>17</v>
      </c>
      <c r="R854">
        <v>1</v>
      </c>
      <c r="S854">
        <v>0.90633764246141502</v>
      </c>
      <c r="T854">
        <v>150</v>
      </c>
      <c r="V854" s="3">
        <f t="shared" si="26"/>
        <v>166.66666666666666</v>
      </c>
      <c r="W854" s="3">
        <f t="shared" si="27"/>
        <v>83.333333333333329</v>
      </c>
    </row>
    <row r="855" spans="1:23" x14ac:dyDescent="0.25">
      <c r="A855">
        <v>751</v>
      </c>
      <c r="B855">
        <v>950</v>
      </c>
      <c r="C855">
        <v>1</v>
      </c>
      <c r="D855">
        <v>13</v>
      </c>
      <c r="E855" t="b">
        <v>1</v>
      </c>
      <c r="F855">
        <v>0.55000000000000004</v>
      </c>
      <c r="G855">
        <v>803</v>
      </c>
      <c r="H855">
        <v>1.2311999999999901</v>
      </c>
      <c r="I855">
        <v>14</v>
      </c>
      <c r="J855">
        <v>14</v>
      </c>
      <c r="K855">
        <v>2</v>
      </c>
      <c r="L855">
        <v>0</v>
      </c>
      <c r="M855">
        <v>0</v>
      </c>
      <c r="N855">
        <v>0</v>
      </c>
      <c r="O855">
        <v>0.73613312446602297</v>
      </c>
      <c r="P855" s="1">
        <v>3.4018513607622197E-5</v>
      </c>
      <c r="Q855">
        <v>15</v>
      </c>
      <c r="R855">
        <v>1.0833333333333299</v>
      </c>
      <c r="S855">
        <v>0.98185436141278204</v>
      </c>
      <c r="T855">
        <v>145.5</v>
      </c>
      <c r="V855" s="3">
        <f t="shared" si="26"/>
        <v>0</v>
      </c>
      <c r="W855" s="3">
        <f t="shared" si="27"/>
        <v>142.85714285714286</v>
      </c>
    </row>
    <row r="856" spans="1:23" x14ac:dyDescent="0.25">
      <c r="A856">
        <v>751</v>
      </c>
      <c r="B856">
        <v>950</v>
      </c>
      <c r="C856">
        <v>1</v>
      </c>
      <c r="D856">
        <v>13</v>
      </c>
      <c r="E856" t="b">
        <v>1</v>
      </c>
      <c r="F856">
        <v>0.55000000000000004</v>
      </c>
      <c r="G856">
        <v>804</v>
      </c>
      <c r="H856">
        <v>1.2311999999999901</v>
      </c>
      <c r="I856">
        <v>14</v>
      </c>
      <c r="J856">
        <v>14</v>
      </c>
      <c r="K856">
        <v>1</v>
      </c>
      <c r="L856">
        <v>1</v>
      </c>
      <c r="M856">
        <v>0</v>
      </c>
      <c r="N856">
        <v>0</v>
      </c>
      <c r="O856">
        <v>0.73612871663653101</v>
      </c>
      <c r="P856" s="1">
        <v>3.3436922094623397E-5</v>
      </c>
      <c r="Q856">
        <v>16</v>
      </c>
      <c r="R856">
        <v>0.92857142857142805</v>
      </c>
      <c r="S856">
        <v>0.84158441335697498</v>
      </c>
      <c r="T856">
        <v>165</v>
      </c>
      <c r="V856" s="3">
        <f t="shared" si="26"/>
        <v>71.428571428571431</v>
      </c>
      <c r="W856" s="3">
        <f t="shared" si="27"/>
        <v>71.428571428571431</v>
      </c>
    </row>
    <row r="857" spans="1:23" x14ac:dyDescent="0.25">
      <c r="A857">
        <v>751</v>
      </c>
      <c r="B857">
        <v>950</v>
      </c>
      <c r="C857">
        <v>1</v>
      </c>
      <c r="D857">
        <v>13</v>
      </c>
      <c r="E857" t="b">
        <v>1</v>
      </c>
      <c r="F857">
        <v>0.55000000000000004</v>
      </c>
      <c r="G857">
        <v>805</v>
      </c>
      <c r="H857">
        <v>1.2311999999999901</v>
      </c>
      <c r="I857">
        <v>14</v>
      </c>
      <c r="J857">
        <v>12</v>
      </c>
      <c r="K857">
        <v>0</v>
      </c>
      <c r="L857">
        <v>2</v>
      </c>
      <c r="M857">
        <v>0</v>
      </c>
      <c r="N857">
        <v>0</v>
      </c>
      <c r="O857">
        <v>0.73612791024813296</v>
      </c>
      <c r="P857" s="1">
        <v>3.4076849428075503E-5</v>
      </c>
      <c r="Q857">
        <v>18</v>
      </c>
      <c r="R857">
        <v>0.92857142857142805</v>
      </c>
      <c r="S857">
        <v>0.84158349144767997</v>
      </c>
      <c r="T857">
        <v>0</v>
      </c>
      <c r="V857" s="3">
        <f t="shared" si="26"/>
        <v>166.66666666666666</v>
      </c>
      <c r="W857" s="3">
        <f t="shared" si="27"/>
        <v>0</v>
      </c>
    </row>
    <row r="858" spans="1:23" x14ac:dyDescent="0.25">
      <c r="A858">
        <v>751</v>
      </c>
      <c r="B858">
        <v>950</v>
      </c>
      <c r="C858">
        <v>1</v>
      </c>
      <c r="D858">
        <v>13</v>
      </c>
      <c r="E858" t="b">
        <v>1</v>
      </c>
      <c r="F858">
        <v>0.55000000000000004</v>
      </c>
      <c r="G858">
        <v>806</v>
      </c>
      <c r="H858">
        <v>1.2311999999999901</v>
      </c>
      <c r="I858">
        <v>14</v>
      </c>
      <c r="J858">
        <v>12</v>
      </c>
      <c r="K858">
        <v>1</v>
      </c>
      <c r="L858">
        <v>1</v>
      </c>
      <c r="M858">
        <v>0</v>
      </c>
      <c r="N858">
        <v>0</v>
      </c>
      <c r="O858">
        <v>0.73612602267882599</v>
      </c>
      <c r="P858" s="1">
        <v>3.64219506720066E-5</v>
      </c>
      <c r="Q858">
        <v>18</v>
      </c>
      <c r="R858">
        <v>1.0833333333333299</v>
      </c>
      <c r="S858">
        <v>0.98184488904901801</v>
      </c>
      <c r="T858">
        <v>153</v>
      </c>
      <c r="V858" s="3">
        <f t="shared" si="26"/>
        <v>83.333333333333329</v>
      </c>
      <c r="W858" s="3">
        <f t="shared" si="27"/>
        <v>83.333333333333329</v>
      </c>
    </row>
    <row r="859" spans="1:23" x14ac:dyDescent="0.25">
      <c r="A859">
        <v>751</v>
      </c>
      <c r="B859">
        <v>950</v>
      </c>
      <c r="C859">
        <v>1</v>
      </c>
      <c r="D859">
        <v>13</v>
      </c>
      <c r="E859" t="b">
        <v>1</v>
      </c>
      <c r="F859">
        <v>0.55000000000000004</v>
      </c>
      <c r="G859">
        <v>807</v>
      </c>
      <c r="H859">
        <v>1.2311999999999901</v>
      </c>
      <c r="I859">
        <v>14</v>
      </c>
      <c r="J859">
        <v>13</v>
      </c>
      <c r="K859">
        <v>2</v>
      </c>
      <c r="L859">
        <v>1</v>
      </c>
      <c r="M859">
        <v>0</v>
      </c>
      <c r="N859">
        <v>0</v>
      </c>
      <c r="O859">
        <v>0.736123016384718</v>
      </c>
      <c r="P859" s="1">
        <v>4.0222726397804397E-5</v>
      </c>
      <c r="Q859">
        <v>18</v>
      </c>
      <c r="R859">
        <v>1.0833333333333299</v>
      </c>
      <c r="S859">
        <v>0.98184087925393604</v>
      </c>
      <c r="T859">
        <v>144</v>
      </c>
      <c r="V859" s="3">
        <f t="shared" si="26"/>
        <v>76.92307692307692</v>
      </c>
      <c r="W859" s="3">
        <f t="shared" si="27"/>
        <v>153.84615384615384</v>
      </c>
    </row>
    <row r="860" spans="1:23" x14ac:dyDescent="0.25">
      <c r="A860">
        <v>751</v>
      </c>
      <c r="B860">
        <v>950</v>
      </c>
      <c r="C860">
        <v>1</v>
      </c>
      <c r="D860">
        <v>13</v>
      </c>
      <c r="E860" t="b">
        <v>1</v>
      </c>
      <c r="F860">
        <v>0.55000000000000004</v>
      </c>
      <c r="G860">
        <v>808</v>
      </c>
      <c r="H860">
        <v>1.2311999999999901</v>
      </c>
      <c r="I860">
        <v>14</v>
      </c>
      <c r="J860">
        <v>11</v>
      </c>
      <c r="K860">
        <v>0</v>
      </c>
      <c r="L860">
        <v>2</v>
      </c>
      <c r="M860">
        <v>0</v>
      </c>
      <c r="N860">
        <v>0</v>
      </c>
      <c r="O860">
        <v>0.73612579465074401</v>
      </c>
      <c r="P860" s="1">
        <v>3.8678567688586797E-5</v>
      </c>
      <c r="Q860">
        <v>20</v>
      </c>
      <c r="R860">
        <v>1</v>
      </c>
      <c r="S860">
        <v>0.90631807837399603</v>
      </c>
      <c r="T860">
        <v>0</v>
      </c>
      <c r="V860" s="3">
        <f t="shared" si="26"/>
        <v>181.81818181818181</v>
      </c>
      <c r="W860" s="3">
        <f t="shared" si="27"/>
        <v>0</v>
      </c>
    </row>
    <row r="861" spans="1:23" x14ac:dyDescent="0.25">
      <c r="A861">
        <v>751</v>
      </c>
      <c r="B861">
        <v>950</v>
      </c>
      <c r="C861">
        <v>1</v>
      </c>
      <c r="D861">
        <v>13</v>
      </c>
      <c r="E861" t="b">
        <v>1</v>
      </c>
      <c r="F861">
        <v>0.55000000000000004</v>
      </c>
      <c r="G861">
        <v>809</v>
      </c>
      <c r="H861">
        <v>1.2311999999999901</v>
      </c>
      <c r="I861">
        <v>14</v>
      </c>
      <c r="J861">
        <v>11</v>
      </c>
      <c r="K861">
        <v>0</v>
      </c>
      <c r="L861">
        <v>0</v>
      </c>
      <c r="M861">
        <v>0</v>
      </c>
      <c r="N861">
        <v>0</v>
      </c>
      <c r="O861">
        <v>0.73612423563039198</v>
      </c>
      <c r="P861" s="1">
        <v>3.8508335683312403E-5</v>
      </c>
      <c r="Q861">
        <v>21</v>
      </c>
      <c r="R861">
        <v>1.1818181818181801</v>
      </c>
      <c r="S861">
        <v>1.07110091507325</v>
      </c>
      <c r="T861">
        <v>0</v>
      </c>
      <c r="V861" s="3">
        <f t="shared" si="26"/>
        <v>0</v>
      </c>
      <c r="W861" s="3">
        <f t="shared" si="27"/>
        <v>0</v>
      </c>
    </row>
    <row r="862" spans="1:23" x14ac:dyDescent="0.25">
      <c r="A862">
        <v>751</v>
      </c>
      <c r="B862">
        <v>950</v>
      </c>
      <c r="C862">
        <v>1</v>
      </c>
      <c r="D862">
        <v>13</v>
      </c>
      <c r="E862" t="b">
        <v>1</v>
      </c>
      <c r="F862">
        <v>0.55000000000000004</v>
      </c>
      <c r="G862">
        <v>810</v>
      </c>
      <c r="H862">
        <v>1.2311999999999901</v>
      </c>
      <c r="I862">
        <v>14</v>
      </c>
      <c r="J862">
        <v>11</v>
      </c>
      <c r="K862">
        <v>0</v>
      </c>
      <c r="L862">
        <v>0</v>
      </c>
      <c r="M862">
        <v>0</v>
      </c>
      <c r="N862">
        <v>0</v>
      </c>
      <c r="O862">
        <v>0.73612423563039198</v>
      </c>
      <c r="P862" s="1">
        <v>3.8508335683312403E-5</v>
      </c>
      <c r="Q862">
        <v>21</v>
      </c>
      <c r="R862">
        <v>1.1818181818181801</v>
      </c>
      <c r="S862">
        <v>1.07110091507325</v>
      </c>
      <c r="T862">
        <v>0</v>
      </c>
      <c r="V862" s="3">
        <f t="shared" si="26"/>
        <v>0</v>
      </c>
      <c r="W862" s="3">
        <f t="shared" si="27"/>
        <v>0</v>
      </c>
    </row>
    <row r="863" spans="1:23" x14ac:dyDescent="0.25">
      <c r="A863">
        <v>751</v>
      </c>
      <c r="B863">
        <v>950</v>
      </c>
      <c r="C863">
        <v>1</v>
      </c>
      <c r="D863">
        <v>13</v>
      </c>
      <c r="E863" t="b">
        <v>1</v>
      </c>
      <c r="F863">
        <v>0.55000000000000004</v>
      </c>
      <c r="G863">
        <v>811</v>
      </c>
      <c r="H863">
        <v>1.2311999999999901</v>
      </c>
      <c r="I863">
        <v>14</v>
      </c>
      <c r="J863">
        <v>13</v>
      </c>
      <c r="K863">
        <v>2</v>
      </c>
      <c r="L863">
        <v>0</v>
      </c>
      <c r="M863">
        <v>0</v>
      </c>
      <c r="N863">
        <v>0</v>
      </c>
      <c r="O863">
        <v>0.73612423563039198</v>
      </c>
      <c r="P863" s="1">
        <v>3.8508335683312403E-5</v>
      </c>
      <c r="Q863">
        <v>19</v>
      </c>
      <c r="R863">
        <v>1.1818181818181801</v>
      </c>
      <c r="S863">
        <v>1.07110091507325</v>
      </c>
      <c r="T863">
        <v>152</v>
      </c>
      <c r="V863" s="3">
        <f t="shared" si="26"/>
        <v>0</v>
      </c>
      <c r="W863" s="3">
        <f t="shared" si="27"/>
        <v>153.84615384615384</v>
      </c>
    </row>
    <row r="864" spans="1:23" x14ac:dyDescent="0.25">
      <c r="A864">
        <v>751</v>
      </c>
      <c r="B864">
        <v>950</v>
      </c>
      <c r="C864">
        <v>1</v>
      </c>
      <c r="D864">
        <v>13</v>
      </c>
      <c r="E864" t="b">
        <v>1</v>
      </c>
      <c r="F864">
        <v>0.55000000000000004</v>
      </c>
      <c r="G864">
        <v>812</v>
      </c>
      <c r="H864">
        <v>1.2311999999999901</v>
      </c>
      <c r="I864">
        <v>14</v>
      </c>
      <c r="J864">
        <v>12</v>
      </c>
      <c r="K864">
        <v>1</v>
      </c>
      <c r="L864">
        <v>2</v>
      </c>
      <c r="M864">
        <v>0</v>
      </c>
      <c r="N864">
        <v>0</v>
      </c>
      <c r="O864">
        <v>0.73611287812938897</v>
      </c>
      <c r="P864" s="1">
        <v>4.4357032485275302E-5</v>
      </c>
      <c r="Q864">
        <v>18</v>
      </c>
      <c r="R864">
        <v>1</v>
      </c>
      <c r="S864">
        <v>0.90630217555290304</v>
      </c>
      <c r="T864">
        <v>152</v>
      </c>
      <c r="V864" s="3">
        <f t="shared" si="26"/>
        <v>166.66666666666666</v>
      </c>
      <c r="W864" s="3">
        <f t="shared" si="27"/>
        <v>83.333333333333329</v>
      </c>
    </row>
    <row r="865" spans="1:23" x14ac:dyDescent="0.25">
      <c r="A865">
        <v>751</v>
      </c>
      <c r="B865">
        <v>950</v>
      </c>
      <c r="C865">
        <v>1</v>
      </c>
      <c r="D865">
        <v>13</v>
      </c>
      <c r="E865" t="b">
        <v>1</v>
      </c>
      <c r="F865">
        <v>0.55000000000000004</v>
      </c>
      <c r="G865">
        <v>813</v>
      </c>
      <c r="H865">
        <v>1.2311999999999901</v>
      </c>
      <c r="I865">
        <v>14</v>
      </c>
      <c r="J865">
        <v>10</v>
      </c>
      <c r="K865">
        <v>0</v>
      </c>
      <c r="L865">
        <v>2</v>
      </c>
      <c r="M865">
        <v>0</v>
      </c>
      <c r="N865">
        <v>0</v>
      </c>
      <c r="O865">
        <v>0.73611558034888902</v>
      </c>
      <c r="P865" s="1">
        <v>4.1032577102949897E-5</v>
      </c>
      <c r="Q865">
        <v>19</v>
      </c>
      <c r="R865">
        <v>1.0833333333333299</v>
      </c>
      <c r="S865">
        <v>0.98183096106934797</v>
      </c>
      <c r="T865">
        <v>0</v>
      </c>
      <c r="V865" s="3">
        <f t="shared" si="26"/>
        <v>200</v>
      </c>
      <c r="W865" s="3">
        <f t="shared" si="27"/>
        <v>0</v>
      </c>
    </row>
    <row r="866" spans="1:23" x14ac:dyDescent="0.25">
      <c r="A866">
        <v>751</v>
      </c>
      <c r="B866">
        <v>950</v>
      </c>
      <c r="C866">
        <v>1</v>
      </c>
      <c r="D866">
        <v>13</v>
      </c>
      <c r="E866" t="b">
        <v>1</v>
      </c>
      <c r="F866">
        <v>0.55000000000000004</v>
      </c>
      <c r="G866">
        <v>814</v>
      </c>
      <c r="H866">
        <v>1.2311999999999901</v>
      </c>
      <c r="I866">
        <v>14</v>
      </c>
      <c r="J866">
        <v>10</v>
      </c>
      <c r="K866">
        <v>0</v>
      </c>
      <c r="L866">
        <v>0</v>
      </c>
      <c r="M866">
        <v>0</v>
      </c>
      <c r="N866">
        <v>0</v>
      </c>
      <c r="O866">
        <v>0.73611401121003694</v>
      </c>
      <c r="P866" s="1">
        <v>4.4275778346855601E-5</v>
      </c>
      <c r="Q866">
        <v>20</v>
      </c>
      <c r="R866">
        <v>1.3</v>
      </c>
      <c r="S866">
        <v>1.1781946417823299</v>
      </c>
      <c r="T866">
        <v>0</v>
      </c>
      <c r="V866" s="3">
        <f t="shared" si="26"/>
        <v>0</v>
      </c>
      <c r="W866" s="3">
        <f t="shared" si="27"/>
        <v>0</v>
      </c>
    </row>
    <row r="867" spans="1:23" x14ac:dyDescent="0.25">
      <c r="A867">
        <v>751</v>
      </c>
      <c r="B867">
        <v>950</v>
      </c>
      <c r="C867">
        <v>1</v>
      </c>
      <c r="D867">
        <v>13</v>
      </c>
      <c r="E867" t="b">
        <v>1</v>
      </c>
      <c r="F867">
        <v>0.55000000000000004</v>
      </c>
      <c r="G867">
        <v>815</v>
      </c>
      <c r="H867">
        <v>1.2311999999999901</v>
      </c>
      <c r="I867">
        <v>14</v>
      </c>
      <c r="J867">
        <v>10</v>
      </c>
      <c r="K867">
        <v>0</v>
      </c>
      <c r="L867">
        <v>0</v>
      </c>
      <c r="M867">
        <v>0</v>
      </c>
      <c r="N867">
        <v>0</v>
      </c>
      <c r="O867">
        <v>0.73611401121003694</v>
      </c>
      <c r="P867" s="1">
        <v>4.4275778346855601E-5</v>
      </c>
      <c r="Q867">
        <v>21</v>
      </c>
      <c r="R867">
        <v>1.3</v>
      </c>
      <c r="S867">
        <v>1.1781946417823299</v>
      </c>
      <c r="T867">
        <v>0</v>
      </c>
      <c r="V867" s="3">
        <f t="shared" si="26"/>
        <v>0</v>
      </c>
      <c r="W867" s="3">
        <f t="shared" si="27"/>
        <v>0</v>
      </c>
    </row>
    <row r="868" spans="1:23" x14ac:dyDescent="0.25">
      <c r="A868">
        <v>751</v>
      </c>
      <c r="B868">
        <v>950</v>
      </c>
      <c r="C868">
        <v>1</v>
      </c>
      <c r="D868">
        <v>13</v>
      </c>
      <c r="E868" t="b">
        <v>1</v>
      </c>
      <c r="F868">
        <v>0.55000000000000004</v>
      </c>
      <c r="G868">
        <v>816</v>
      </c>
      <c r="H868">
        <v>1.2311999999999901</v>
      </c>
      <c r="I868">
        <v>14</v>
      </c>
      <c r="J868">
        <v>10</v>
      </c>
      <c r="K868">
        <v>0</v>
      </c>
      <c r="L868">
        <v>0</v>
      </c>
      <c r="M868">
        <v>0</v>
      </c>
      <c r="N868">
        <v>0</v>
      </c>
      <c r="O868">
        <v>0.73611401121003694</v>
      </c>
      <c r="P868" s="1">
        <v>4.4275778346855601E-5</v>
      </c>
      <c r="Q868">
        <v>22</v>
      </c>
      <c r="R868">
        <v>1.3</v>
      </c>
      <c r="S868">
        <v>1.1781946417823299</v>
      </c>
      <c r="T868">
        <v>0</v>
      </c>
      <c r="V868" s="3">
        <f t="shared" si="26"/>
        <v>0</v>
      </c>
      <c r="W868" s="3">
        <f t="shared" si="27"/>
        <v>0</v>
      </c>
    </row>
    <row r="869" spans="1:23" x14ac:dyDescent="0.25">
      <c r="A869">
        <v>751</v>
      </c>
      <c r="B869">
        <v>950</v>
      </c>
      <c r="C869">
        <v>1</v>
      </c>
      <c r="D869">
        <v>13</v>
      </c>
      <c r="E869" t="b">
        <v>1</v>
      </c>
      <c r="F869">
        <v>0.55000000000000004</v>
      </c>
      <c r="G869">
        <v>817</v>
      </c>
      <c r="H869">
        <v>1.2311999999999901</v>
      </c>
      <c r="I869">
        <v>14</v>
      </c>
      <c r="J869">
        <v>11</v>
      </c>
      <c r="K869">
        <v>1</v>
      </c>
      <c r="L869">
        <v>0</v>
      </c>
      <c r="M869">
        <v>0</v>
      </c>
      <c r="N869">
        <v>0</v>
      </c>
      <c r="O869">
        <v>0.73611401121003694</v>
      </c>
      <c r="P869" s="1">
        <v>4.4275778346855601E-5</v>
      </c>
      <c r="Q869">
        <v>21</v>
      </c>
      <c r="R869">
        <v>1.3</v>
      </c>
      <c r="S869">
        <v>1.1781946417823299</v>
      </c>
      <c r="T869">
        <v>149</v>
      </c>
      <c r="V869" s="3">
        <f t="shared" si="26"/>
        <v>0</v>
      </c>
      <c r="W869" s="3">
        <f t="shared" si="27"/>
        <v>90.909090909090907</v>
      </c>
    </row>
    <row r="870" spans="1:23" x14ac:dyDescent="0.25">
      <c r="A870">
        <v>751</v>
      </c>
      <c r="B870">
        <v>950</v>
      </c>
      <c r="C870">
        <v>1</v>
      </c>
      <c r="D870">
        <v>13</v>
      </c>
      <c r="E870" t="b">
        <v>1</v>
      </c>
      <c r="F870">
        <v>0.55000000000000004</v>
      </c>
      <c r="G870">
        <v>818</v>
      </c>
      <c r="H870">
        <v>1.2311999999999901</v>
      </c>
      <c r="I870">
        <v>14</v>
      </c>
      <c r="J870">
        <v>11</v>
      </c>
      <c r="K870">
        <v>0</v>
      </c>
      <c r="L870">
        <v>0</v>
      </c>
      <c r="M870">
        <v>0</v>
      </c>
      <c r="N870">
        <v>0</v>
      </c>
      <c r="O870">
        <v>0.736110064085442</v>
      </c>
      <c r="P870" s="1">
        <v>4.4021918780668202E-5</v>
      </c>
      <c r="Q870">
        <v>22</v>
      </c>
      <c r="R870">
        <v>1.1818181818181801</v>
      </c>
      <c r="S870">
        <v>1.0710802947023501</v>
      </c>
      <c r="T870">
        <v>0</v>
      </c>
      <c r="V870" s="3">
        <f t="shared" si="26"/>
        <v>0</v>
      </c>
      <c r="W870" s="3">
        <f t="shared" si="27"/>
        <v>0</v>
      </c>
    </row>
    <row r="871" spans="1:23" x14ac:dyDescent="0.25">
      <c r="A871">
        <v>751</v>
      </c>
      <c r="B871">
        <v>950</v>
      </c>
      <c r="C871">
        <v>1</v>
      </c>
      <c r="D871">
        <v>13</v>
      </c>
      <c r="E871" t="b">
        <v>1</v>
      </c>
      <c r="F871">
        <v>0.55000000000000004</v>
      </c>
      <c r="G871">
        <v>819</v>
      </c>
      <c r="H871">
        <v>1.2311999999999901</v>
      </c>
      <c r="I871">
        <v>14</v>
      </c>
      <c r="J871">
        <v>11</v>
      </c>
      <c r="K871">
        <v>0</v>
      </c>
      <c r="L871">
        <v>0</v>
      </c>
      <c r="M871">
        <v>0</v>
      </c>
      <c r="N871">
        <v>0</v>
      </c>
      <c r="O871">
        <v>0.736110064085442</v>
      </c>
      <c r="P871" s="1">
        <v>4.4021918780668202E-5</v>
      </c>
      <c r="Q871">
        <v>23</v>
      </c>
      <c r="R871">
        <v>1.1818181818181801</v>
      </c>
      <c r="S871">
        <v>1.0710802947023501</v>
      </c>
      <c r="T871">
        <v>0</v>
      </c>
      <c r="V871" s="3">
        <f t="shared" si="26"/>
        <v>0</v>
      </c>
      <c r="W871" s="3">
        <f t="shared" si="27"/>
        <v>0</v>
      </c>
    </row>
    <row r="872" spans="1:23" x14ac:dyDescent="0.25">
      <c r="A872">
        <v>751</v>
      </c>
      <c r="B872">
        <v>950</v>
      </c>
      <c r="C872">
        <v>1</v>
      </c>
      <c r="D872">
        <v>13</v>
      </c>
      <c r="E872" t="b">
        <v>1</v>
      </c>
      <c r="F872">
        <v>0.55000000000000004</v>
      </c>
      <c r="G872">
        <v>820</v>
      </c>
      <c r="H872">
        <v>1.2311999999999901</v>
      </c>
      <c r="I872">
        <v>14</v>
      </c>
      <c r="J872">
        <v>11</v>
      </c>
      <c r="K872">
        <v>0</v>
      </c>
      <c r="L872">
        <v>0</v>
      </c>
      <c r="M872">
        <v>0</v>
      </c>
      <c r="N872">
        <v>0</v>
      </c>
      <c r="O872">
        <v>0.736110064085442</v>
      </c>
      <c r="P872" s="1">
        <v>4.4021918780668202E-5</v>
      </c>
      <c r="Q872">
        <v>23</v>
      </c>
      <c r="R872">
        <v>1.1818181818181801</v>
      </c>
      <c r="S872">
        <v>1.0710802947023501</v>
      </c>
      <c r="T872">
        <v>0</v>
      </c>
      <c r="V872" s="3">
        <f t="shared" si="26"/>
        <v>0</v>
      </c>
      <c r="W872" s="3">
        <f t="shared" si="27"/>
        <v>0</v>
      </c>
    </row>
    <row r="873" spans="1:23" x14ac:dyDescent="0.25">
      <c r="A873">
        <v>751</v>
      </c>
      <c r="B873">
        <v>950</v>
      </c>
      <c r="C873">
        <v>1</v>
      </c>
      <c r="D873">
        <v>13</v>
      </c>
      <c r="E873" t="b">
        <v>1</v>
      </c>
      <c r="F873">
        <v>0.55000000000000004</v>
      </c>
      <c r="G873">
        <v>821</v>
      </c>
      <c r="H873">
        <v>1.2311999999999901</v>
      </c>
      <c r="I873">
        <v>14</v>
      </c>
      <c r="J873">
        <v>13</v>
      </c>
      <c r="K873">
        <v>2</v>
      </c>
      <c r="L873">
        <v>0</v>
      </c>
      <c r="M873">
        <v>0</v>
      </c>
      <c r="N873">
        <v>0</v>
      </c>
      <c r="O873">
        <v>0.736110064085442</v>
      </c>
      <c r="P873" s="1">
        <v>4.4021918780668202E-5</v>
      </c>
      <c r="Q873">
        <v>21</v>
      </c>
      <c r="R873">
        <v>1.1818181818181801</v>
      </c>
      <c r="S873">
        <v>1.0710802947023501</v>
      </c>
      <c r="T873">
        <v>143.5</v>
      </c>
      <c r="V873" s="3">
        <f t="shared" si="26"/>
        <v>0</v>
      </c>
      <c r="W873" s="3">
        <f t="shared" si="27"/>
        <v>153.84615384615384</v>
      </c>
    </row>
    <row r="874" spans="1:23" x14ac:dyDescent="0.25">
      <c r="A874">
        <v>751</v>
      </c>
      <c r="B874">
        <v>950</v>
      </c>
      <c r="C874">
        <v>1</v>
      </c>
      <c r="D874">
        <v>13</v>
      </c>
      <c r="E874" t="b">
        <v>1</v>
      </c>
      <c r="F874">
        <v>0.55000000000000004</v>
      </c>
      <c r="G874">
        <v>822</v>
      </c>
      <c r="H874">
        <v>1.2311999999999901</v>
      </c>
      <c r="I874">
        <v>14</v>
      </c>
      <c r="J874">
        <v>14</v>
      </c>
      <c r="K874">
        <v>1</v>
      </c>
      <c r="L874">
        <v>0</v>
      </c>
      <c r="M874">
        <v>0</v>
      </c>
      <c r="N874">
        <v>0</v>
      </c>
      <c r="O874">
        <v>0.73610146338596605</v>
      </c>
      <c r="P874" s="1">
        <v>4.5546945513209598E-5</v>
      </c>
      <c r="Q874">
        <v>20</v>
      </c>
      <c r="R874">
        <v>1</v>
      </c>
      <c r="S874">
        <v>0.90628812172080098</v>
      </c>
      <c r="T874">
        <v>143</v>
      </c>
      <c r="V874" s="3">
        <f t="shared" si="26"/>
        <v>0</v>
      </c>
      <c r="W874" s="3">
        <f t="shared" si="27"/>
        <v>71.428571428571431</v>
      </c>
    </row>
    <row r="875" spans="1:23" x14ac:dyDescent="0.25">
      <c r="A875">
        <v>751</v>
      </c>
      <c r="B875">
        <v>950</v>
      </c>
      <c r="C875">
        <v>1</v>
      </c>
      <c r="D875">
        <v>13</v>
      </c>
      <c r="E875" t="b">
        <v>1</v>
      </c>
      <c r="F875">
        <v>0.55000000000000004</v>
      </c>
      <c r="G875">
        <v>823</v>
      </c>
      <c r="H875">
        <v>1.2311999999999901</v>
      </c>
      <c r="I875">
        <v>14</v>
      </c>
      <c r="J875">
        <v>13</v>
      </c>
      <c r="K875">
        <v>1</v>
      </c>
      <c r="L875">
        <v>2</v>
      </c>
      <c r="M875">
        <v>0</v>
      </c>
      <c r="N875">
        <v>0</v>
      </c>
      <c r="O875">
        <v>0.73609727277515302</v>
      </c>
      <c r="P875" s="1">
        <v>4.6418097645919001E-5</v>
      </c>
      <c r="Q875">
        <v>19</v>
      </c>
      <c r="R875">
        <v>0.92857142857142805</v>
      </c>
      <c r="S875">
        <v>0.84154846493785695</v>
      </c>
      <c r="T875">
        <v>144</v>
      </c>
      <c r="V875" s="3">
        <f t="shared" si="26"/>
        <v>153.84615384615384</v>
      </c>
      <c r="W875" s="3">
        <f t="shared" si="27"/>
        <v>76.92307692307692</v>
      </c>
    </row>
    <row r="876" spans="1:23" x14ac:dyDescent="0.25">
      <c r="A876">
        <v>751</v>
      </c>
      <c r="B876">
        <v>950</v>
      </c>
      <c r="C876">
        <v>1</v>
      </c>
      <c r="D876">
        <v>13</v>
      </c>
      <c r="E876" t="b">
        <v>1</v>
      </c>
      <c r="F876">
        <v>0.55000000000000004</v>
      </c>
      <c r="G876">
        <v>824</v>
      </c>
      <c r="H876">
        <v>1.2311999999999901</v>
      </c>
      <c r="I876">
        <v>14</v>
      </c>
      <c r="J876">
        <v>12</v>
      </c>
      <c r="K876">
        <v>1</v>
      </c>
      <c r="L876">
        <v>2</v>
      </c>
      <c r="M876">
        <v>0</v>
      </c>
      <c r="N876">
        <v>0</v>
      </c>
      <c r="O876">
        <v>0.73609072547542298</v>
      </c>
      <c r="P876" s="1">
        <v>4.7247624775787797E-5</v>
      </c>
      <c r="Q876">
        <v>21</v>
      </c>
      <c r="R876">
        <v>1</v>
      </c>
      <c r="S876">
        <v>0.90627490120534104</v>
      </c>
      <c r="T876">
        <v>141</v>
      </c>
      <c r="V876" s="3">
        <f t="shared" si="26"/>
        <v>166.66666666666666</v>
      </c>
      <c r="W876" s="3">
        <f t="shared" si="27"/>
        <v>83.333333333333329</v>
      </c>
    </row>
    <row r="877" spans="1:23" x14ac:dyDescent="0.25">
      <c r="A877">
        <v>751</v>
      </c>
      <c r="B877">
        <v>950</v>
      </c>
      <c r="C877">
        <v>1</v>
      </c>
      <c r="D877">
        <v>13</v>
      </c>
      <c r="E877" t="b">
        <v>1</v>
      </c>
      <c r="F877">
        <v>0.55000000000000004</v>
      </c>
      <c r="G877">
        <v>825</v>
      </c>
      <c r="H877">
        <v>1.2311999999999901</v>
      </c>
      <c r="I877">
        <v>14</v>
      </c>
      <c r="J877">
        <v>13</v>
      </c>
      <c r="K877">
        <v>1</v>
      </c>
      <c r="L877">
        <v>0</v>
      </c>
      <c r="M877">
        <v>0</v>
      </c>
      <c r="N877">
        <v>0</v>
      </c>
      <c r="O877">
        <v>0.73609551070066104</v>
      </c>
      <c r="P877" s="1">
        <v>4.6217786050465198E-5</v>
      </c>
      <c r="Q877">
        <v>21</v>
      </c>
      <c r="R877">
        <v>1.0833333333333299</v>
      </c>
      <c r="S877">
        <v>0.981804192172542</v>
      </c>
      <c r="T877">
        <v>152</v>
      </c>
      <c r="V877" s="3">
        <f t="shared" si="26"/>
        <v>0</v>
      </c>
      <c r="W877" s="3">
        <f t="shared" si="27"/>
        <v>76.92307692307692</v>
      </c>
    </row>
    <row r="878" spans="1:23" x14ac:dyDescent="0.25">
      <c r="A878">
        <v>751</v>
      </c>
      <c r="B878">
        <v>950</v>
      </c>
      <c r="C878">
        <v>1</v>
      </c>
      <c r="D878">
        <v>13</v>
      </c>
      <c r="E878" t="b">
        <v>1</v>
      </c>
      <c r="F878">
        <v>0.55000000000000004</v>
      </c>
      <c r="G878">
        <v>826</v>
      </c>
      <c r="H878">
        <v>1.2311999999999901</v>
      </c>
      <c r="I878">
        <v>14</v>
      </c>
      <c r="J878">
        <v>14</v>
      </c>
      <c r="K878">
        <v>2</v>
      </c>
      <c r="L878">
        <v>1</v>
      </c>
      <c r="M878">
        <v>0</v>
      </c>
      <c r="N878">
        <v>0</v>
      </c>
      <c r="O878">
        <v>0.73608892855458097</v>
      </c>
      <c r="P878" s="1">
        <v>4.9916584190808502E-5</v>
      </c>
      <c r="Q878">
        <v>19</v>
      </c>
      <c r="R878">
        <v>1</v>
      </c>
      <c r="S878">
        <v>0.9062726888364</v>
      </c>
      <c r="T878">
        <v>155</v>
      </c>
      <c r="V878" s="3">
        <f t="shared" si="26"/>
        <v>71.428571428571431</v>
      </c>
      <c r="W878" s="3">
        <f t="shared" si="27"/>
        <v>142.85714285714286</v>
      </c>
    </row>
    <row r="879" spans="1:23" x14ac:dyDescent="0.25">
      <c r="A879">
        <v>751</v>
      </c>
      <c r="B879">
        <v>950</v>
      </c>
      <c r="C879">
        <v>1</v>
      </c>
      <c r="D879">
        <v>13</v>
      </c>
      <c r="E879" t="b">
        <v>1</v>
      </c>
      <c r="F879">
        <v>0.55000000000000004</v>
      </c>
      <c r="G879">
        <v>827</v>
      </c>
      <c r="H879">
        <v>1.2311999999999901</v>
      </c>
      <c r="I879">
        <v>14</v>
      </c>
      <c r="J879">
        <v>11</v>
      </c>
      <c r="K879">
        <v>0</v>
      </c>
      <c r="L879">
        <v>3</v>
      </c>
      <c r="M879">
        <v>0</v>
      </c>
      <c r="N879">
        <v>0</v>
      </c>
      <c r="O879">
        <v>0.73608026594981402</v>
      </c>
      <c r="P879" s="1">
        <v>5.48205172291088E-5</v>
      </c>
      <c r="Q879">
        <v>23</v>
      </c>
      <c r="R879">
        <v>0.92857142857142805</v>
      </c>
      <c r="S879">
        <v>0.84152902176331001</v>
      </c>
      <c r="T879">
        <v>0</v>
      </c>
      <c r="V879" s="3">
        <f t="shared" si="26"/>
        <v>272.72727272727275</v>
      </c>
      <c r="W879" s="3">
        <f t="shared" si="27"/>
        <v>0</v>
      </c>
    </row>
    <row r="880" spans="1:23" x14ac:dyDescent="0.25">
      <c r="A880">
        <v>751</v>
      </c>
      <c r="B880">
        <v>950</v>
      </c>
      <c r="C880">
        <v>1</v>
      </c>
      <c r="D880">
        <v>13</v>
      </c>
      <c r="E880" t="b">
        <v>1</v>
      </c>
      <c r="F880">
        <v>0.55000000000000004</v>
      </c>
      <c r="G880">
        <v>828</v>
      </c>
      <c r="H880">
        <v>1.2311999999999901</v>
      </c>
      <c r="I880">
        <v>14</v>
      </c>
      <c r="J880">
        <v>13</v>
      </c>
      <c r="K880">
        <v>2</v>
      </c>
      <c r="L880">
        <v>0</v>
      </c>
      <c r="M880">
        <v>0</v>
      </c>
      <c r="N880">
        <v>0</v>
      </c>
      <c r="O880">
        <v>0.73608506585639499</v>
      </c>
      <c r="P880" s="1">
        <v>5.7052983555687201E-5</v>
      </c>
      <c r="Q880">
        <v>20</v>
      </c>
      <c r="R880">
        <v>1.1818181818181801</v>
      </c>
      <c r="S880">
        <v>1.07104392091555</v>
      </c>
      <c r="T880">
        <v>142</v>
      </c>
      <c r="V880" s="3">
        <f t="shared" si="26"/>
        <v>0</v>
      </c>
      <c r="W880" s="3">
        <f t="shared" si="27"/>
        <v>153.84615384615384</v>
      </c>
    </row>
    <row r="881" spans="1:23" x14ac:dyDescent="0.25">
      <c r="A881">
        <v>751</v>
      </c>
      <c r="B881">
        <v>950</v>
      </c>
      <c r="C881">
        <v>1</v>
      </c>
      <c r="D881">
        <v>13</v>
      </c>
      <c r="E881" t="b">
        <v>1</v>
      </c>
      <c r="F881">
        <v>0.55000000000000004</v>
      </c>
      <c r="G881">
        <v>829</v>
      </c>
      <c r="H881">
        <v>1.2311999999999901</v>
      </c>
      <c r="I881">
        <v>14</v>
      </c>
      <c r="J881">
        <v>13</v>
      </c>
      <c r="K881">
        <v>1</v>
      </c>
      <c r="L881">
        <v>1</v>
      </c>
      <c r="M881">
        <v>0</v>
      </c>
      <c r="N881">
        <v>0.01</v>
      </c>
      <c r="O881">
        <v>0.73608522390895104</v>
      </c>
      <c r="P881" s="1">
        <v>5.39425200415304E-5</v>
      </c>
      <c r="Q881">
        <v>21</v>
      </c>
      <c r="R881">
        <v>1</v>
      </c>
      <c r="S881">
        <v>0.90626812767670095</v>
      </c>
      <c r="T881">
        <v>153</v>
      </c>
      <c r="V881" s="3">
        <f t="shared" si="26"/>
        <v>76.92307692307692</v>
      </c>
      <c r="W881" s="3">
        <f t="shared" si="27"/>
        <v>76.92307692307692</v>
      </c>
    </row>
    <row r="882" spans="1:23" x14ac:dyDescent="0.25">
      <c r="A882">
        <v>751</v>
      </c>
      <c r="B882">
        <v>950</v>
      </c>
      <c r="C882">
        <v>1</v>
      </c>
      <c r="D882">
        <v>13</v>
      </c>
      <c r="E882" t="b">
        <v>1</v>
      </c>
      <c r="F882">
        <v>0.55000000000000004</v>
      </c>
      <c r="G882">
        <v>830</v>
      </c>
      <c r="H882">
        <v>1.2311999999999901</v>
      </c>
      <c r="I882">
        <v>14</v>
      </c>
      <c r="J882">
        <v>12</v>
      </c>
      <c r="K882">
        <v>1</v>
      </c>
      <c r="L882">
        <v>2</v>
      </c>
      <c r="M882">
        <v>0</v>
      </c>
      <c r="N882">
        <v>0</v>
      </c>
      <c r="O882">
        <v>0.73608979340896197</v>
      </c>
      <c r="P882" s="1">
        <v>5.2833174977673302E-5</v>
      </c>
      <c r="Q882">
        <v>17</v>
      </c>
      <c r="R882">
        <v>1</v>
      </c>
      <c r="S882">
        <v>0.90627375364511398</v>
      </c>
      <c r="T882">
        <v>160</v>
      </c>
      <c r="V882" s="3">
        <f t="shared" si="26"/>
        <v>166.66666666666666</v>
      </c>
      <c r="W882" s="3">
        <f t="shared" si="27"/>
        <v>83.333333333333329</v>
      </c>
    </row>
    <row r="883" spans="1:23" x14ac:dyDescent="0.25">
      <c r="A883">
        <v>751</v>
      </c>
      <c r="B883">
        <v>950</v>
      </c>
      <c r="C883">
        <v>1</v>
      </c>
      <c r="D883">
        <v>13</v>
      </c>
      <c r="E883" t="b">
        <v>1</v>
      </c>
      <c r="F883">
        <v>0.55000000000000004</v>
      </c>
      <c r="G883">
        <v>831</v>
      </c>
      <c r="H883">
        <v>1.2311999999999901</v>
      </c>
      <c r="I883">
        <v>14</v>
      </c>
      <c r="J883">
        <v>12</v>
      </c>
      <c r="K883">
        <v>0</v>
      </c>
      <c r="L883">
        <v>0</v>
      </c>
      <c r="M883">
        <v>0</v>
      </c>
      <c r="N883">
        <v>0</v>
      </c>
      <c r="O883">
        <v>0.73608054396596601</v>
      </c>
      <c r="P883" s="1">
        <v>4.5722114072662903E-5</v>
      </c>
      <c r="Q883">
        <v>18</v>
      </c>
      <c r="R883">
        <v>1.0833333333333299</v>
      </c>
      <c r="S883">
        <v>0.981784229541805</v>
      </c>
      <c r="T883">
        <v>0</v>
      </c>
      <c r="V883" s="3">
        <f t="shared" si="26"/>
        <v>0</v>
      </c>
      <c r="W883" s="3">
        <f t="shared" si="27"/>
        <v>0</v>
      </c>
    </row>
    <row r="884" spans="1:23" x14ac:dyDescent="0.25">
      <c r="A884">
        <v>751</v>
      </c>
      <c r="B884">
        <v>950</v>
      </c>
      <c r="C884">
        <v>1</v>
      </c>
      <c r="D884">
        <v>13</v>
      </c>
      <c r="E884" t="b">
        <v>1</v>
      </c>
      <c r="F884">
        <v>0.55000000000000004</v>
      </c>
      <c r="G884">
        <v>832</v>
      </c>
      <c r="H884">
        <v>1.2311999999999901</v>
      </c>
      <c r="I884">
        <v>14</v>
      </c>
      <c r="J884">
        <v>13</v>
      </c>
      <c r="K884">
        <v>1</v>
      </c>
      <c r="L884">
        <v>0</v>
      </c>
      <c r="M884">
        <v>0</v>
      </c>
      <c r="N884">
        <v>0</v>
      </c>
      <c r="O884">
        <v>0.73608054396596601</v>
      </c>
      <c r="P884" s="1">
        <v>4.5722114072662903E-5</v>
      </c>
      <c r="Q884">
        <v>18</v>
      </c>
      <c r="R884">
        <v>1.0833333333333299</v>
      </c>
      <c r="S884">
        <v>0.981784229541805</v>
      </c>
      <c r="T884">
        <v>152</v>
      </c>
      <c r="V884" s="3">
        <f t="shared" si="26"/>
        <v>0</v>
      </c>
      <c r="W884" s="3">
        <f t="shared" si="27"/>
        <v>76.92307692307692</v>
      </c>
    </row>
    <row r="885" spans="1:23" x14ac:dyDescent="0.25">
      <c r="A885">
        <v>751</v>
      </c>
      <c r="B885">
        <v>950</v>
      </c>
      <c r="C885">
        <v>1</v>
      </c>
      <c r="D885">
        <v>13</v>
      </c>
      <c r="E885" t="b">
        <v>1</v>
      </c>
      <c r="F885">
        <v>0.55000000000000004</v>
      </c>
      <c r="G885">
        <v>833</v>
      </c>
      <c r="H885">
        <v>1.2311999999999901</v>
      </c>
      <c r="I885">
        <v>14</v>
      </c>
      <c r="J885">
        <v>13</v>
      </c>
      <c r="K885">
        <v>0</v>
      </c>
      <c r="L885">
        <v>0</v>
      </c>
      <c r="M885">
        <v>0</v>
      </c>
      <c r="N885">
        <v>0</v>
      </c>
      <c r="O885">
        <v>0.73607926303125404</v>
      </c>
      <c r="P885" s="1">
        <v>4.41519268733454E-5</v>
      </c>
      <c r="Q885">
        <v>19</v>
      </c>
      <c r="R885">
        <v>1</v>
      </c>
      <c r="S885">
        <v>0.90626078864408</v>
      </c>
      <c r="T885">
        <v>0</v>
      </c>
      <c r="V885" s="3">
        <f t="shared" si="26"/>
        <v>0</v>
      </c>
      <c r="W885" s="3">
        <f t="shared" si="27"/>
        <v>0</v>
      </c>
    </row>
    <row r="886" spans="1:23" x14ac:dyDescent="0.25">
      <c r="A886">
        <v>751</v>
      </c>
      <c r="B886">
        <v>950</v>
      </c>
      <c r="C886">
        <v>1</v>
      </c>
      <c r="D886">
        <v>13</v>
      </c>
      <c r="E886" t="b">
        <v>1</v>
      </c>
      <c r="F886">
        <v>0.55000000000000004</v>
      </c>
      <c r="G886">
        <v>834</v>
      </c>
      <c r="H886">
        <v>1.2311999999999901</v>
      </c>
      <c r="I886">
        <v>14</v>
      </c>
      <c r="J886">
        <v>11</v>
      </c>
      <c r="K886">
        <v>1</v>
      </c>
      <c r="L886">
        <v>3</v>
      </c>
      <c r="M886">
        <v>0</v>
      </c>
      <c r="N886">
        <v>0</v>
      </c>
      <c r="O886">
        <v>0.73607926303125404</v>
      </c>
      <c r="P886" s="1">
        <v>4.41519268733454E-5</v>
      </c>
      <c r="Q886">
        <v>14</v>
      </c>
      <c r="R886">
        <v>1</v>
      </c>
      <c r="S886">
        <v>0.90626078864408</v>
      </c>
      <c r="T886">
        <v>144</v>
      </c>
      <c r="V886" s="3">
        <f t="shared" si="26"/>
        <v>272.72727272727275</v>
      </c>
      <c r="W886" s="3">
        <f t="shared" si="27"/>
        <v>90.909090909090907</v>
      </c>
    </row>
    <row r="887" spans="1:23" x14ac:dyDescent="0.25">
      <c r="A887">
        <v>751</v>
      </c>
      <c r="B887">
        <v>950</v>
      </c>
      <c r="C887">
        <v>1</v>
      </c>
      <c r="D887">
        <v>13</v>
      </c>
      <c r="E887" t="b">
        <v>1</v>
      </c>
      <c r="F887">
        <v>0.55000000000000004</v>
      </c>
      <c r="G887">
        <v>835</v>
      </c>
      <c r="H887">
        <v>1.2311999999999901</v>
      </c>
      <c r="I887">
        <v>14</v>
      </c>
      <c r="J887">
        <v>13</v>
      </c>
      <c r="K887">
        <v>2</v>
      </c>
      <c r="L887">
        <v>0</v>
      </c>
      <c r="M887">
        <v>0</v>
      </c>
      <c r="N887">
        <v>0</v>
      </c>
      <c r="O887">
        <v>0.73606734530752405</v>
      </c>
      <c r="P887" s="1">
        <v>4.0382122210491097E-5</v>
      </c>
      <c r="Q887">
        <v>12</v>
      </c>
      <c r="R887">
        <v>1.1818181818181801</v>
      </c>
      <c r="S887">
        <v>1.0710181365503699</v>
      </c>
      <c r="T887">
        <v>142</v>
      </c>
      <c r="V887" s="3">
        <f t="shared" si="26"/>
        <v>0</v>
      </c>
      <c r="W887" s="3">
        <f t="shared" si="27"/>
        <v>153.84615384615384</v>
      </c>
    </row>
    <row r="888" spans="1:23" x14ac:dyDescent="0.25">
      <c r="A888">
        <v>751</v>
      </c>
      <c r="B888">
        <v>950</v>
      </c>
      <c r="C888">
        <v>1</v>
      </c>
      <c r="D888">
        <v>13</v>
      </c>
      <c r="E888" t="b">
        <v>1</v>
      </c>
      <c r="F888">
        <v>0.55000000000000004</v>
      </c>
      <c r="G888">
        <v>836</v>
      </c>
      <c r="H888">
        <v>1.2311999999999901</v>
      </c>
      <c r="I888">
        <v>14</v>
      </c>
      <c r="J888">
        <v>14</v>
      </c>
      <c r="K888">
        <v>2</v>
      </c>
      <c r="L888">
        <v>1</v>
      </c>
      <c r="M888">
        <v>0</v>
      </c>
      <c r="N888">
        <v>0</v>
      </c>
      <c r="O888">
        <v>0.73605896607920496</v>
      </c>
      <c r="P888" s="1">
        <v>4.2190310684933598E-5</v>
      </c>
      <c r="Q888">
        <v>12</v>
      </c>
      <c r="R888">
        <v>1</v>
      </c>
      <c r="S888">
        <v>0.90623579903671803</v>
      </c>
      <c r="T888">
        <v>146</v>
      </c>
      <c r="V888" s="3">
        <f t="shared" si="26"/>
        <v>71.428571428571431</v>
      </c>
      <c r="W888" s="3">
        <f t="shared" si="27"/>
        <v>142.85714285714286</v>
      </c>
    </row>
    <row r="889" spans="1:23" x14ac:dyDescent="0.25">
      <c r="A889">
        <v>751</v>
      </c>
      <c r="B889">
        <v>950</v>
      </c>
      <c r="C889">
        <v>1</v>
      </c>
      <c r="D889">
        <v>13</v>
      </c>
      <c r="E889" t="b">
        <v>1</v>
      </c>
      <c r="F889">
        <v>0.55000000000000004</v>
      </c>
      <c r="G889">
        <v>837</v>
      </c>
      <c r="H889">
        <v>1.2311999999999901</v>
      </c>
      <c r="I889">
        <v>14</v>
      </c>
      <c r="J889">
        <v>13</v>
      </c>
      <c r="K889">
        <v>1</v>
      </c>
      <c r="L889">
        <v>2</v>
      </c>
      <c r="M889">
        <v>0</v>
      </c>
      <c r="N889">
        <v>0</v>
      </c>
      <c r="O889">
        <v>0.73606339600312798</v>
      </c>
      <c r="P889" s="1">
        <v>4.2500994894548103E-5</v>
      </c>
      <c r="Q889">
        <v>13</v>
      </c>
      <c r="R889">
        <v>0.92857142857142805</v>
      </c>
      <c r="S889">
        <v>0.84150973507626203</v>
      </c>
      <c r="T889">
        <v>153</v>
      </c>
      <c r="V889" s="3">
        <f t="shared" si="26"/>
        <v>153.84615384615384</v>
      </c>
      <c r="W889" s="3">
        <f t="shared" si="27"/>
        <v>76.92307692307692</v>
      </c>
    </row>
    <row r="890" spans="1:23" x14ac:dyDescent="0.25">
      <c r="A890">
        <v>751</v>
      </c>
      <c r="B890">
        <v>950</v>
      </c>
      <c r="C890">
        <v>1</v>
      </c>
      <c r="D890">
        <v>13</v>
      </c>
      <c r="E890" t="b">
        <v>1</v>
      </c>
      <c r="F890">
        <v>0.55000000000000004</v>
      </c>
      <c r="G890">
        <v>838</v>
      </c>
      <c r="H890">
        <v>1.2311999999999901</v>
      </c>
      <c r="I890">
        <v>14</v>
      </c>
      <c r="J890">
        <v>11</v>
      </c>
      <c r="K890">
        <v>0</v>
      </c>
      <c r="L890">
        <v>2</v>
      </c>
      <c r="M890">
        <v>0</v>
      </c>
      <c r="N890">
        <v>0</v>
      </c>
      <c r="O890">
        <v>0.73606530359771705</v>
      </c>
      <c r="P890" s="1">
        <v>4.3403875797231501E-5</v>
      </c>
      <c r="Q890">
        <v>13</v>
      </c>
      <c r="R890">
        <v>1</v>
      </c>
      <c r="S890">
        <v>0.90624360178950902</v>
      </c>
      <c r="T890">
        <v>0</v>
      </c>
      <c r="V890" s="3">
        <f t="shared" si="26"/>
        <v>181.81818181818181</v>
      </c>
      <c r="W890" s="3">
        <f t="shared" si="27"/>
        <v>0</v>
      </c>
    </row>
    <row r="891" spans="1:23" x14ac:dyDescent="0.25">
      <c r="A891">
        <v>751</v>
      </c>
      <c r="B891">
        <v>950</v>
      </c>
      <c r="C891">
        <v>1</v>
      </c>
      <c r="D891">
        <v>13</v>
      </c>
      <c r="E891" t="b">
        <v>1</v>
      </c>
      <c r="F891">
        <v>0.55000000000000004</v>
      </c>
      <c r="G891">
        <v>839</v>
      </c>
      <c r="H891">
        <v>1.2311999999999901</v>
      </c>
      <c r="I891">
        <v>14</v>
      </c>
      <c r="J891">
        <v>11</v>
      </c>
      <c r="K891">
        <v>0</v>
      </c>
      <c r="L891">
        <v>0</v>
      </c>
      <c r="M891">
        <v>0</v>
      </c>
      <c r="N891">
        <v>0</v>
      </c>
      <c r="O891">
        <v>0.73605936257476101</v>
      </c>
      <c r="P891" s="1">
        <v>4.4326052388493699E-5</v>
      </c>
      <c r="Q891">
        <v>14</v>
      </c>
      <c r="R891">
        <v>1.1818181818181801</v>
      </c>
      <c r="S891">
        <v>1.07100652123878</v>
      </c>
      <c r="T891">
        <v>0</v>
      </c>
      <c r="V891" s="3">
        <f t="shared" si="26"/>
        <v>0</v>
      </c>
      <c r="W891" s="3">
        <f t="shared" si="27"/>
        <v>0</v>
      </c>
    </row>
    <row r="892" spans="1:23" x14ac:dyDescent="0.25">
      <c r="A892">
        <v>751</v>
      </c>
      <c r="B892">
        <v>950</v>
      </c>
      <c r="C892">
        <v>1</v>
      </c>
      <c r="D892">
        <v>13</v>
      </c>
      <c r="E892" t="b">
        <v>1</v>
      </c>
      <c r="F892">
        <v>0.55000000000000004</v>
      </c>
      <c r="G892">
        <v>840</v>
      </c>
      <c r="H892">
        <v>1.2311999999999901</v>
      </c>
      <c r="I892">
        <v>14</v>
      </c>
      <c r="J892">
        <v>13</v>
      </c>
      <c r="K892">
        <v>2</v>
      </c>
      <c r="L892">
        <v>0</v>
      </c>
      <c r="M892">
        <v>0</v>
      </c>
      <c r="N892">
        <v>0</v>
      </c>
      <c r="O892">
        <v>0.73605936257476101</v>
      </c>
      <c r="P892" s="1">
        <v>4.4326052388493699E-5</v>
      </c>
      <c r="Q892">
        <v>12</v>
      </c>
      <c r="R892">
        <v>1.1818181818181801</v>
      </c>
      <c r="S892">
        <v>1.07100652123878</v>
      </c>
      <c r="T892">
        <v>145</v>
      </c>
      <c r="V892" s="3">
        <f t="shared" si="26"/>
        <v>0</v>
      </c>
      <c r="W892" s="3">
        <f t="shared" si="27"/>
        <v>153.84615384615384</v>
      </c>
    </row>
    <row r="893" spans="1:23" x14ac:dyDescent="0.25">
      <c r="A893">
        <v>751</v>
      </c>
      <c r="B893">
        <v>950</v>
      </c>
      <c r="C893">
        <v>1</v>
      </c>
      <c r="D893">
        <v>13</v>
      </c>
      <c r="E893" t="b">
        <v>1</v>
      </c>
      <c r="F893">
        <v>0.55000000000000004</v>
      </c>
      <c r="G893">
        <v>841</v>
      </c>
      <c r="H893">
        <v>1.2311999999999901</v>
      </c>
      <c r="I893">
        <v>14</v>
      </c>
      <c r="J893">
        <v>12</v>
      </c>
      <c r="K893">
        <v>0</v>
      </c>
      <c r="L893">
        <v>1</v>
      </c>
      <c r="M893">
        <v>0</v>
      </c>
      <c r="N893">
        <v>0</v>
      </c>
      <c r="O893">
        <v>0.73605538434942996</v>
      </c>
      <c r="P893" s="1">
        <v>4.5403298126047299E-5</v>
      </c>
      <c r="Q893">
        <v>14</v>
      </c>
      <c r="R893">
        <v>1</v>
      </c>
      <c r="S893">
        <v>0.90623138921101898</v>
      </c>
      <c r="T893">
        <v>0</v>
      </c>
      <c r="V893" s="3">
        <f t="shared" si="26"/>
        <v>83.333333333333329</v>
      </c>
      <c r="W893" s="3">
        <f t="shared" si="27"/>
        <v>0</v>
      </c>
    </row>
    <row r="894" spans="1:23" x14ac:dyDescent="0.25">
      <c r="A894">
        <v>751</v>
      </c>
      <c r="B894">
        <v>950</v>
      </c>
      <c r="C894">
        <v>1</v>
      </c>
      <c r="D894">
        <v>13</v>
      </c>
      <c r="E894" t="b">
        <v>1</v>
      </c>
      <c r="F894">
        <v>0.55000000000000004</v>
      </c>
      <c r="G894">
        <v>842</v>
      </c>
      <c r="H894">
        <v>1.2311999999999901</v>
      </c>
      <c r="I894">
        <v>14</v>
      </c>
      <c r="J894">
        <v>12</v>
      </c>
      <c r="K894">
        <v>0</v>
      </c>
      <c r="L894">
        <v>0</v>
      </c>
      <c r="M894">
        <v>0</v>
      </c>
      <c r="N894">
        <v>0</v>
      </c>
      <c r="O894">
        <v>0.73605972194811597</v>
      </c>
      <c r="P894" s="1">
        <v>4.4594347849248497E-5</v>
      </c>
      <c r="Q894">
        <v>15</v>
      </c>
      <c r="R894">
        <v>1.0833333333333299</v>
      </c>
      <c r="S894">
        <v>0.98175645713439696</v>
      </c>
      <c r="T894">
        <v>0</v>
      </c>
      <c r="V894" s="3">
        <f t="shared" si="26"/>
        <v>0</v>
      </c>
      <c r="W894" s="3">
        <f t="shared" si="27"/>
        <v>0</v>
      </c>
    </row>
    <row r="895" spans="1:23" x14ac:dyDescent="0.25">
      <c r="A895">
        <v>751</v>
      </c>
      <c r="B895">
        <v>950</v>
      </c>
      <c r="C895">
        <v>1</v>
      </c>
      <c r="D895">
        <v>13</v>
      </c>
      <c r="E895" t="b">
        <v>1</v>
      </c>
      <c r="F895">
        <v>0.55000000000000004</v>
      </c>
      <c r="G895">
        <v>843</v>
      </c>
      <c r="H895">
        <v>1.2311999999999901</v>
      </c>
      <c r="I895">
        <v>14</v>
      </c>
      <c r="J895">
        <v>14</v>
      </c>
      <c r="K895">
        <v>2</v>
      </c>
      <c r="L895">
        <v>0</v>
      </c>
      <c r="M895">
        <v>0</v>
      </c>
      <c r="N895">
        <v>0</v>
      </c>
      <c r="O895">
        <v>0.73605972194811597</v>
      </c>
      <c r="P895" s="1">
        <v>4.4594347849248497E-5</v>
      </c>
      <c r="Q895">
        <v>14</v>
      </c>
      <c r="R895">
        <v>1.0833333333333299</v>
      </c>
      <c r="S895">
        <v>0.98175645713439696</v>
      </c>
      <c r="T895">
        <v>153</v>
      </c>
      <c r="V895" s="3">
        <f t="shared" si="26"/>
        <v>0</v>
      </c>
      <c r="W895" s="3">
        <f t="shared" si="27"/>
        <v>142.85714285714286</v>
      </c>
    </row>
    <row r="896" spans="1:23" x14ac:dyDescent="0.25">
      <c r="A896">
        <v>751</v>
      </c>
      <c r="B896">
        <v>950</v>
      </c>
      <c r="C896">
        <v>1</v>
      </c>
      <c r="D896">
        <v>13</v>
      </c>
      <c r="E896" t="b">
        <v>1</v>
      </c>
      <c r="F896">
        <v>0.55000000000000004</v>
      </c>
      <c r="G896">
        <v>844</v>
      </c>
      <c r="H896">
        <v>1.2311999999999901</v>
      </c>
      <c r="I896">
        <v>14</v>
      </c>
      <c r="J896">
        <v>12</v>
      </c>
      <c r="K896">
        <v>0</v>
      </c>
      <c r="L896">
        <v>2</v>
      </c>
      <c r="M896">
        <v>0</v>
      </c>
      <c r="N896">
        <v>0.01</v>
      </c>
      <c r="O896">
        <v>0.73605665150555599</v>
      </c>
      <c r="P896" s="1">
        <v>4.2603664679117801E-5</v>
      </c>
      <c r="Q896">
        <v>14</v>
      </c>
      <c r="R896">
        <v>0.92857142857142805</v>
      </c>
      <c r="S896">
        <v>0.841502024381238</v>
      </c>
      <c r="T896">
        <v>0</v>
      </c>
      <c r="V896" s="3">
        <f t="shared" si="26"/>
        <v>166.66666666666666</v>
      </c>
      <c r="W896" s="3">
        <f t="shared" si="27"/>
        <v>0</v>
      </c>
    </row>
    <row r="897" spans="1:23" x14ac:dyDescent="0.25">
      <c r="A897">
        <v>751</v>
      </c>
      <c r="B897">
        <v>950</v>
      </c>
      <c r="C897">
        <v>1</v>
      </c>
      <c r="D897">
        <v>13</v>
      </c>
      <c r="E897" t="b">
        <v>1</v>
      </c>
      <c r="F897">
        <v>0.55000000000000004</v>
      </c>
      <c r="G897">
        <v>845</v>
      </c>
      <c r="H897">
        <v>1.2311999999999901</v>
      </c>
      <c r="I897">
        <v>14</v>
      </c>
      <c r="J897">
        <v>11</v>
      </c>
      <c r="K897">
        <v>0</v>
      </c>
      <c r="L897">
        <v>1</v>
      </c>
      <c r="M897">
        <v>0</v>
      </c>
      <c r="N897">
        <v>0</v>
      </c>
      <c r="O897">
        <v>0.73605297332571895</v>
      </c>
      <c r="P897" s="1">
        <v>4.3752274978961202E-5</v>
      </c>
      <c r="Q897">
        <v>16</v>
      </c>
      <c r="R897">
        <v>1.0833333333333299</v>
      </c>
      <c r="S897">
        <v>0.98174745582184497</v>
      </c>
      <c r="T897">
        <v>0</v>
      </c>
      <c r="V897" s="3">
        <f t="shared" si="26"/>
        <v>90.909090909090907</v>
      </c>
      <c r="W897" s="3">
        <f t="shared" si="27"/>
        <v>0</v>
      </c>
    </row>
    <row r="898" spans="1:23" x14ac:dyDescent="0.25">
      <c r="A898">
        <v>751</v>
      </c>
      <c r="B898">
        <v>950</v>
      </c>
      <c r="C898">
        <v>1</v>
      </c>
      <c r="D898">
        <v>13</v>
      </c>
      <c r="E898" t="b">
        <v>1</v>
      </c>
      <c r="F898">
        <v>0.55000000000000004</v>
      </c>
      <c r="G898">
        <v>846</v>
      </c>
      <c r="H898">
        <v>1.2311999999999901</v>
      </c>
      <c r="I898">
        <v>14</v>
      </c>
      <c r="J898">
        <v>13</v>
      </c>
      <c r="K898">
        <v>2</v>
      </c>
      <c r="L898">
        <v>0</v>
      </c>
      <c r="M898">
        <v>0</v>
      </c>
      <c r="N898">
        <v>0</v>
      </c>
      <c r="O898">
        <v>0.73605883648927295</v>
      </c>
      <c r="P898" s="1">
        <v>4.0936110004180199E-5</v>
      </c>
      <c r="Q898">
        <v>14</v>
      </c>
      <c r="R898">
        <v>1.1818181818181801</v>
      </c>
      <c r="S898">
        <v>1.0710057557557</v>
      </c>
      <c r="T898">
        <v>150.5</v>
      </c>
      <c r="V898" s="3">
        <f t="shared" si="26"/>
        <v>0</v>
      </c>
      <c r="W898" s="3">
        <f t="shared" si="27"/>
        <v>153.84615384615384</v>
      </c>
    </row>
    <row r="899" spans="1:23" x14ac:dyDescent="0.25">
      <c r="A899">
        <v>751</v>
      </c>
      <c r="B899">
        <v>950</v>
      </c>
      <c r="C899">
        <v>1</v>
      </c>
      <c r="D899">
        <v>13</v>
      </c>
      <c r="E899" t="b">
        <v>1</v>
      </c>
      <c r="F899">
        <v>0.55000000000000004</v>
      </c>
      <c r="G899">
        <v>847</v>
      </c>
      <c r="H899">
        <v>1.2311999999999901</v>
      </c>
      <c r="I899">
        <v>14</v>
      </c>
      <c r="J899">
        <v>13</v>
      </c>
      <c r="K899">
        <v>1</v>
      </c>
      <c r="L899">
        <v>1</v>
      </c>
      <c r="M899">
        <v>0</v>
      </c>
      <c r="N899">
        <v>0</v>
      </c>
      <c r="O899">
        <v>0.73604164559628404</v>
      </c>
      <c r="P899" s="1">
        <v>5.63775504070718E-5</v>
      </c>
      <c r="Q899">
        <v>15</v>
      </c>
      <c r="R899">
        <v>1</v>
      </c>
      <c r="S899">
        <v>0.90621447405814604</v>
      </c>
      <c r="T899">
        <v>145</v>
      </c>
      <c r="V899" s="3">
        <f t="shared" ref="V899:V962" si="28">1000*L899/J899</f>
        <v>76.92307692307692</v>
      </c>
      <c r="W899" s="3">
        <f t="shared" ref="W899:W962" si="29">1000*K899/J899</f>
        <v>76.92307692307692</v>
      </c>
    </row>
    <row r="900" spans="1:23" x14ac:dyDescent="0.25">
      <c r="A900">
        <v>751</v>
      </c>
      <c r="B900">
        <v>950</v>
      </c>
      <c r="C900">
        <v>1</v>
      </c>
      <c r="D900">
        <v>13</v>
      </c>
      <c r="E900" t="b">
        <v>1</v>
      </c>
      <c r="F900">
        <v>0.55000000000000004</v>
      </c>
      <c r="G900">
        <v>848</v>
      </c>
      <c r="H900">
        <v>1.2311999999999901</v>
      </c>
      <c r="I900">
        <v>14</v>
      </c>
      <c r="J900">
        <v>13</v>
      </c>
      <c r="K900">
        <v>2</v>
      </c>
      <c r="L900">
        <v>2</v>
      </c>
      <c r="M900">
        <v>0</v>
      </c>
      <c r="N900">
        <v>0</v>
      </c>
      <c r="O900">
        <v>0.736040758652312</v>
      </c>
      <c r="P900" s="1">
        <v>5.5878797138403797E-5</v>
      </c>
      <c r="Q900">
        <v>15</v>
      </c>
      <c r="R900">
        <v>1</v>
      </c>
      <c r="S900">
        <v>0.90621338205272595</v>
      </c>
      <c r="T900">
        <v>151</v>
      </c>
      <c r="V900" s="3">
        <f t="shared" si="28"/>
        <v>153.84615384615384</v>
      </c>
      <c r="W900" s="3">
        <f t="shared" si="29"/>
        <v>153.84615384615384</v>
      </c>
    </row>
    <row r="901" spans="1:23" x14ac:dyDescent="0.25">
      <c r="A901">
        <v>751</v>
      </c>
      <c r="B901">
        <v>950</v>
      </c>
      <c r="C901">
        <v>1</v>
      </c>
      <c r="D901">
        <v>13</v>
      </c>
      <c r="E901" t="b">
        <v>1</v>
      </c>
      <c r="F901">
        <v>0.55000000000000004</v>
      </c>
      <c r="G901">
        <v>849</v>
      </c>
      <c r="H901">
        <v>1.2311999999999901</v>
      </c>
      <c r="I901">
        <v>14</v>
      </c>
      <c r="J901">
        <v>10</v>
      </c>
      <c r="K901">
        <v>0</v>
      </c>
      <c r="L901">
        <v>3</v>
      </c>
      <c r="M901">
        <v>0</v>
      </c>
      <c r="N901">
        <v>0</v>
      </c>
      <c r="O901">
        <v>0.73603108112065796</v>
      </c>
      <c r="P901" s="1">
        <v>5.9865582043893602E-5</v>
      </c>
      <c r="Q901">
        <v>14</v>
      </c>
      <c r="R901">
        <v>1</v>
      </c>
      <c r="S901">
        <v>0.906201467075754</v>
      </c>
      <c r="T901">
        <v>0</v>
      </c>
      <c r="V901" s="3">
        <f t="shared" si="28"/>
        <v>300</v>
      </c>
      <c r="W901" s="3">
        <f t="shared" si="29"/>
        <v>0</v>
      </c>
    </row>
    <row r="902" spans="1:23" x14ac:dyDescent="0.25">
      <c r="A902">
        <v>751</v>
      </c>
      <c r="B902">
        <v>950</v>
      </c>
      <c r="C902">
        <v>1</v>
      </c>
      <c r="D902">
        <v>13</v>
      </c>
      <c r="E902" t="b">
        <v>1</v>
      </c>
      <c r="F902">
        <v>0.55000000000000004</v>
      </c>
      <c r="G902">
        <v>850</v>
      </c>
      <c r="H902">
        <v>1.2311999999999901</v>
      </c>
      <c r="I902">
        <v>14</v>
      </c>
      <c r="J902">
        <v>10</v>
      </c>
      <c r="K902">
        <v>0</v>
      </c>
      <c r="L902">
        <v>0</v>
      </c>
      <c r="M902">
        <v>0</v>
      </c>
      <c r="N902">
        <v>0</v>
      </c>
      <c r="O902">
        <v>0.73602855649236898</v>
      </c>
      <c r="P902" s="1">
        <v>5.8851895416777897E-5</v>
      </c>
      <c r="Q902">
        <v>15</v>
      </c>
      <c r="R902">
        <v>1.3</v>
      </c>
      <c r="S902">
        <v>1.1780578663794199</v>
      </c>
      <c r="T902">
        <v>0</v>
      </c>
      <c r="V902" s="3">
        <f t="shared" si="28"/>
        <v>0</v>
      </c>
      <c r="W902" s="3">
        <f t="shared" si="29"/>
        <v>0</v>
      </c>
    </row>
    <row r="903" spans="1:23" x14ac:dyDescent="0.25">
      <c r="A903">
        <v>751</v>
      </c>
      <c r="B903">
        <v>950</v>
      </c>
      <c r="C903">
        <v>1</v>
      </c>
      <c r="D903">
        <v>13</v>
      </c>
      <c r="E903" t="b">
        <v>1</v>
      </c>
      <c r="F903">
        <v>0.55000000000000004</v>
      </c>
      <c r="G903">
        <v>851</v>
      </c>
      <c r="H903">
        <v>1.2311999999999901</v>
      </c>
      <c r="I903">
        <v>14</v>
      </c>
      <c r="J903">
        <v>11</v>
      </c>
      <c r="K903">
        <v>1</v>
      </c>
      <c r="L903">
        <v>0</v>
      </c>
      <c r="M903">
        <v>0</v>
      </c>
      <c r="N903">
        <v>0</v>
      </c>
      <c r="O903">
        <v>0.73602855649236898</v>
      </c>
      <c r="P903" s="1">
        <v>5.8851895416777897E-5</v>
      </c>
      <c r="Q903">
        <v>15</v>
      </c>
      <c r="R903">
        <v>1.3</v>
      </c>
      <c r="S903">
        <v>1.1780578663794199</v>
      </c>
      <c r="T903">
        <v>162</v>
      </c>
      <c r="V903" s="3">
        <f t="shared" si="28"/>
        <v>0</v>
      </c>
      <c r="W903" s="3">
        <f t="shared" si="29"/>
        <v>90.909090909090907</v>
      </c>
    </row>
    <row r="904" spans="1:23" x14ac:dyDescent="0.25">
      <c r="A904">
        <v>751</v>
      </c>
      <c r="B904">
        <v>950</v>
      </c>
      <c r="C904">
        <v>1</v>
      </c>
      <c r="D904">
        <v>13</v>
      </c>
      <c r="E904" t="b">
        <v>1</v>
      </c>
      <c r="F904">
        <v>0.55000000000000004</v>
      </c>
      <c r="G904">
        <v>852</v>
      </c>
      <c r="H904">
        <v>1.2311999999999901</v>
      </c>
      <c r="I904">
        <v>14</v>
      </c>
      <c r="J904">
        <v>12</v>
      </c>
      <c r="K904">
        <v>1</v>
      </c>
      <c r="L904">
        <v>0</v>
      </c>
      <c r="M904">
        <v>0</v>
      </c>
      <c r="N904">
        <v>0</v>
      </c>
      <c r="O904">
        <v>0.73602705682109004</v>
      </c>
      <c r="P904" s="1">
        <v>5.6313124156973698E-5</v>
      </c>
      <c r="Q904">
        <v>14</v>
      </c>
      <c r="R904">
        <v>1.1818181818181801</v>
      </c>
      <c r="S904">
        <v>1.0709595146050499</v>
      </c>
      <c r="T904">
        <v>153</v>
      </c>
      <c r="V904" s="3">
        <f t="shared" si="28"/>
        <v>0</v>
      </c>
      <c r="W904" s="3">
        <f t="shared" si="29"/>
        <v>83.333333333333329</v>
      </c>
    </row>
    <row r="905" spans="1:23" x14ac:dyDescent="0.25">
      <c r="A905">
        <v>751</v>
      </c>
      <c r="B905">
        <v>950</v>
      </c>
      <c r="C905">
        <v>1</v>
      </c>
      <c r="D905">
        <v>13</v>
      </c>
      <c r="E905" t="b">
        <v>1</v>
      </c>
      <c r="F905">
        <v>0.55000000000000004</v>
      </c>
      <c r="G905">
        <v>853</v>
      </c>
      <c r="H905">
        <v>1.2311999999999901</v>
      </c>
      <c r="I905">
        <v>14</v>
      </c>
      <c r="J905">
        <v>11</v>
      </c>
      <c r="K905">
        <v>0</v>
      </c>
      <c r="L905">
        <v>1</v>
      </c>
      <c r="M905">
        <v>0</v>
      </c>
      <c r="N905">
        <v>0</v>
      </c>
      <c r="O905">
        <v>0.73601769690875396</v>
      </c>
      <c r="P905" s="1">
        <v>6.2214078024961205E-5</v>
      </c>
      <c r="Q905">
        <v>14</v>
      </c>
      <c r="R905">
        <v>1.0833333333333299</v>
      </c>
      <c r="S905">
        <v>0.98170040413689597</v>
      </c>
      <c r="T905">
        <v>0</v>
      </c>
      <c r="V905" s="3">
        <f t="shared" si="28"/>
        <v>90.909090909090907</v>
      </c>
      <c r="W905" s="3">
        <f t="shared" si="29"/>
        <v>0</v>
      </c>
    </row>
    <row r="906" spans="1:23" x14ac:dyDescent="0.25">
      <c r="A906">
        <v>751</v>
      </c>
      <c r="B906">
        <v>950</v>
      </c>
      <c r="C906">
        <v>1</v>
      </c>
      <c r="D906">
        <v>13</v>
      </c>
      <c r="E906" t="b">
        <v>1</v>
      </c>
      <c r="F906">
        <v>0.55000000000000004</v>
      </c>
      <c r="G906">
        <v>854</v>
      </c>
      <c r="H906">
        <v>1.2311999999999901</v>
      </c>
      <c r="I906">
        <v>14</v>
      </c>
      <c r="J906">
        <v>11</v>
      </c>
      <c r="K906">
        <v>0</v>
      </c>
      <c r="L906">
        <v>0</v>
      </c>
      <c r="M906">
        <v>0</v>
      </c>
      <c r="N906">
        <v>0</v>
      </c>
      <c r="O906">
        <v>0.73601990580278998</v>
      </c>
      <c r="P906" s="1">
        <v>6.4528388365974501E-5</v>
      </c>
      <c r="Q906">
        <v>15</v>
      </c>
      <c r="R906">
        <v>1.1818181818181801</v>
      </c>
      <c r="S906">
        <v>1.0709491094833701</v>
      </c>
      <c r="T906">
        <v>0</v>
      </c>
      <c r="V906" s="3">
        <f t="shared" si="28"/>
        <v>0</v>
      </c>
      <c r="W906" s="3">
        <f t="shared" si="29"/>
        <v>0</v>
      </c>
    </row>
    <row r="907" spans="1:23" x14ac:dyDescent="0.25">
      <c r="A907">
        <v>751</v>
      </c>
      <c r="B907">
        <v>950</v>
      </c>
      <c r="C907">
        <v>1</v>
      </c>
      <c r="D907">
        <v>13</v>
      </c>
      <c r="E907" t="b">
        <v>1</v>
      </c>
      <c r="F907">
        <v>0.55000000000000004</v>
      </c>
      <c r="G907">
        <v>855</v>
      </c>
      <c r="H907">
        <v>1.2311999999999901</v>
      </c>
      <c r="I907">
        <v>14</v>
      </c>
      <c r="J907">
        <v>12</v>
      </c>
      <c r="K907">
        <v>1</v>
      </c>
      <c r="L907">
        <v>0</v>
      </c>
      <c r="M907">
        <v>0</v>
      </c>
      <c r="N907">
        <v>0</v>
      </c>
      <c r="O907">
        <v>0.73601990580278998</v>
      </c>
      <c r="P907" s="1">
        <v>6.4528388365974501E-5</v>
      </c>
      <c r="Q907">
        <v>15</v>
      </c>
      <c r="R907">
        <v>1.1818181818181801</v>
      </c>
      <c r="S907">
        <v>1.0709491094833701</v>
      </c>
      <c r="T907">
        <v>167</v>
      </c>
      <c r="V907" s="3">
        <f t="shared" si="28"/>
        <v>0</v>
      </c>
      <c r="W907" s="3">
        <f t="shared" si="29"/>
        <v>83.333333333333329</v>
      </c>
    </row>
    <row r="908" spans="1:23" x14ac:dyDescent="0.25">
      <c r="A908">
        <v>751</v>
      </c>
      <c r="B908">
        <v>950</v>
      </c>
      <c r="C908">
        <v>1</v>
      </c>
      <c r="D908">
        <v>13</v>
      </c>
      <c r="E908" t="b">
        <v>1</v>
      </c>
      <c r="F908">
        <v>0.55000000000000004</v>
      </c>
      <c r="G908">
        <v>856</v>
      </c>
      <c r="H908">
        <v>1.2311999999999901</v>
      </c>
      <c r="I908">
        <v>14</v>
      </c>
      <c r="J908">
        <v>12</v>
      </c>
      <c r="K908">
        <v>0</v>
      </c>
      <c r="L908">
        <v>0</v>
      </c>
      <c r="M908">
        <v>0</v>
      </c>
      <c r="N908">
        <v>0</v>
      </c>
      <c r="O908">
        <v>0.73601444743453204</v>
      </c>
      <c r="P908" s="1">
        <v>6.43789700718861E-5</v>
      </c>
      <c r="Q908">
        <v>16</v>
      </c>
      <c r="R908">
        <v>1.0833333333333299</v>
      </c>
      <c r="S908">
        <v>0.98169606998817804</v>
      </c>
      <c r="T908">
        <v>0</v>
      </c>
      <c r="V908" s="3">
        <f t="shared" si="28"/>
        <v>0</v>
      </c>
      <c r="W908" s="3">
        <f t="shared" si="29"/>
        <v>0</v>
      </c>
    </row>
    <row r="909" spans="1:23" x14ac:dyDescent="0.25">
      <c r="A909">
        <v>751</v>
      </c>
      <c r="B909">
        <v>950</v>
      </c>
      <c r="C909">
        <v>1</v>
      </c>
      <c r="D909">
        <v>13</v>
      </c>
      <c r="E909" t="b">
        <v>1</v>
      </c>
      <c r="F909">
        <v>0.55000000000000004</v>
      </c>
      <c r="G909">
        <v>857</v>
      </c>
      <c r="H909">
        <v>1.2311999999999901</v>
      </c>
      <c r="I909">
        <v>14</v>
      </c>
      <c r="J909">
        <v>13</v>
      </c>
      <c r="K909">
        <v>1</v>
      </c>
      <c r="L909">
        <v>0</v>
      </c>
      <c r="M909">
        <v>0</v>
      </c>
      <c r="N909">
        <v>0</v>
      </c>
      <c r="O909">
        <v>0.73601444743453204</v>
      </c>
      <c r="P909" s="1">
        <v>6.43789700718861E-5</v>
      </c>
      <c r="Q909">
        <v>16</v>
      </c>
      <c r="R909">
        <v>1.0833333333333299</v>
      </c>
      <c r="S909">
        <v>0.98169606998817804</v>
      </c>
      <c r="T909">
        <v>161</v>
      </c>
      <c r="V909" s="3">
        <f t="shared" si="28"/>
        <v>0</v>
      </c>
      <c r="W909" s="3">
        <f t="shared" si="29"/>
        <v>76.92307692307692</v>
      </c>
    </row>
    <row r="910" spans="1:23" x14ac:dyDescent="0.25">
      <c r="A910">
        <v>751</v>
      </c>
      <c r="B910">
        <v>950</v>
      </c>
      <c r="C910">
        <v>1</v>
      </c>
      <c r="D910">
        <v>13</v>
      </c>
      <c r="E910" t="b">
        <v>1</v>
      </c>
      <c r="F910">
        <v>0.55000000000000004</v>
      </c>
      <c r="G910">
        <v>858</v>
      </c>
      <c r="H910">
        <v>1.2311999999999901</v>
      </c>
      <c r="I910">
        <v>14</v>
      </c>
      <c r="J910">
        <v>11</v>
      </c>
      <c r="K910">
        <v>0</v>
      </c>
      <c r="L910">
        <v>2</v>
      </c>
      <c r="M910">
        <v>0</v>
      </c>
      <c r="N910">
        <v>0</v>
      </c>
      <c r="O910">
        <v>0.73600718337119597</v>
      </c>
      <c r="P910" s="1">
        <v>6.6775982306054E-5</v>
      </c>
      <c r="Q910">
        <v>14</v>
      </c>
      <c r="R910">
        <v>1</v>
      </c>
      <c r="S910">
        <v>0.90617204416661701</v>
      </c>
      <c r="T910">
        <v>0</v>
      </c>
      <c r="V910" s="3">
        <f t="shared" si="28"/>
        <v>181.81818181818181</v>
      </c>
      <c r="W910" s="3">
        <f t="shared" si="29"/>
        <v>0</v>
      </c>
    </row>
    <row r="911" spans="1:23" x14ac:dyDescent="0.25">
      <c r="A911">
        <v>751</v>
      </c>
      <c r="B911">
        <v>950</v>
      </c>
      <c r="C911">
        <v>1</v>
      </c>
      <c r="D911">
        <v>13</v>
      </c>
      <c r="E911" t="b">
        <v>1</v>
      </c>
      <c r="F911">
        <v>0.55000000000000004</v>
      </c>
      <c r="G911">
        <v>859</v>
      </c>
      <c r="H911">
        <v>1.2311999999999901</v>
      </c>
      <c r="I911">
        <v>14</v>
      </c>
      <c r="J911">
        <v>12</v>
      </c>
      <c r="K911">
        <v>1</v>
      </c>
      <c r="L911">
        <v>0</v>
      </c>
      <c r="M911">
        <v>0</v>
      </c>
      <c r="N911">
        <v>0</v>
      </c>
      <c r="O911">
        <v>0.73600217786830902</v>
      </c>
      <c r="P911" s="1">
        <v>5.1062685266135198E-5</v>
      </c>
      <c r="Q911">
        <v>14</v>
      </c>
      <c r="R911">
        <v>1.1818181818181801</v>
      </c>
      <c r="S911">
        <v>1.0709233143717201</v>
      </c>
      <c r="T911">
        <v>158</v>
      </c>
      <c r="V911" s="3">
        <f t="shared" si="28"/>
        <v>0</v>
      </c>
      <c r="W911" s="3">
        <f t="shared" si="29"/>
        <v>83.333333333333329</v>
      </c>
    </row>
    <row r="912" spans="1:23" x14ac:dyDescent="0.25">
      <c r="A912">
        <v>751</v>
      </c>
      <c r="B912">
        <v>950</v>
      </c>
      <c r="C912">
        <v>1</v>
      </c>
      <c r="D912">
        <v>13</v>
      </c>
      <c r="E912" t="b">
        <v>1</v>
      </c>
      <c r="F912">
        <v>0.55000000000000004</v>
      </c>
      <c r="G912">
        <v>860</v>
      </c>
      <c r="H912">
        <v>1.2311999999999901</v>
      </c>
      <c r="I912">
        <v>14</v>
      </c>
      <c r="J912">
        <v>12</v>
      </c>
      <c r="K912">
        <v>0</v>
      </c>
      <c r="L912">
        <v>0</v>
      </c>
      <c r="M912">
        <v>0</v>
      </c>
      <c r="N912">
        <v>0</v>
      </c>
      <c r="O912">
        <v>0.73599670049798505</v>
      </c>
      <c r="P912" s="1">
        <v>5.2154885836674097E-5</v>
      </c>
      <c r="Q912">
        <v>15</v>
      </c>
      <c r="R912">
        <v>1.0833333333333299</v>
      </c>
      <c r="S912">
        <v>0.981672399124212</v>
      </c>
      <c r="T912">
        <v>0</v>
      </c>
      <c r="V912" s="3">
        <f t="shared" si="28"/>
        <v>0</v>
      </c>
      <c r="W912" s="3">
        <f t="shared" si="29"/>
        <v>0</v>
      </c>
    </row>
    <row r="913" spans="1:23" x14ac:dyDescent="0.25">
      <c r="A913">
        <v>751</v>
      </c>
      <c r="B913">
        <v>950</v>
      </c>
      <c r="C913">
        <v>1</v>
      </c>
      <c r="D913">
        <v>13</v>
      </c>
      <c r="E913" t="b">
        <v>1</v>
      </c>
      <c r="F913">
        <v>0.55000000000000004</v>
      </c>
      <c r="G913">
        <v>861</v>
      </c>
      <c r="H913">
        <v>1.2311999999999901</v>
      </c>
      <c r="I913">
        <v>14</v>
      </c>
      <c r="J913">
        <v>11</v>
      </c>
      <c r="K913">
        <v>0</v>
      </c>
      <c r="L913">
        <v>1</v>
      </c>
      <c r="M913">
        <v>0</v>
      </c>
      <c r="N913">
        <v>0</v>
      </c>
      <c r="O913">
        <v>0.73599670049798505</v>
      </c>
      <c r="P913" s="1">
        <v>5.2154885836674097E-5</v>
      </c>
      <c r="Q913">
        <v>16</v>
      </c>
      <c r="R913">
        <v>1.0833333333333299</v>
      </c>
      <c r="S913">
        <v>0.981672399124212</v>
      </c>
      <c r="T913">
        <v>0</v>
      </c>
      <c r="V913" s="3">
        <f t="shared" si="28"/>
        <v>90.909090909090907</v>
      </c>
      <c r="W913" s="3">
        <f t="shared" si="29"/>
        <v>0</v>
      </c>
    </row>
    <row r="914" spans="1:23" x14ac:dyDescent="0.25">
      <c r="A914">
        <v>751</v>
      </c>
      <c r="B914">
        <v>950</v>
      </c>
      <c r="C914">
        <v>1</v>
      </c>
      <c r="D914">
        <v>13</v>
      </c>
      <c r="E914" t="b">
        <v>1</v>
      </c>
      <c r="F914">
        <v>0.55000000000000004</v>
      </c>
      <c r="G914">
        <v>862</v>
      </c>
      <c r="H914">
        <v>1.2311999999999901</v>
      </c>
      <c r="I914">
        <v>14</v>
      </c>
      <c r="J914">
        <v>12</v>
      </c>
      <c r="K914">
        <v>1</v>
      </c>
      <c r="L914">
        <v>0</v>
      </c>
      <c r="M914">
        <v>0</v>
      </c>
      <c r="N914">
        <v>0</v>
      </c>
      <c r="O914">
        <v>0.73599851630554702</v>
      </c>
      <c r="P914" s="1">
        <v>5.4109619932857002E-5</v>
      </c>
      <c r="Q914">
        <v>15</v>
      </c>
      <c r="R914">
        <v>1.1818181818181801</v>
      </c>
      <c r="S914">
        <v>1.0709179865981799</v>
      </c>
      <c r="T914">
        <v>156</v>
      </c>
      <c r="V914" s="3">
        <f t="shared" si="28"/>
        <v>0</v>
      </c>
      <c r="W914" s="3">
        <f t="shared" si="29"/>
        <v>83.333333333333329</v>
      </c>
    </row>
    <row r="915" spans="1:23" x14ac:dyDescent="0.25">
      <c r="A915">
        <v>751</v>
      </c>
      <c r="B915">
        <v>950</v>
      </c>
      <c r="C915">
        <v>1</v>
      </c>
      <c r="D915">
        <v>13</v>
      </c>
      <c r="E915" t="b">
        <v>1</v>
      </c>
      <c r="F915">
        <v>0.55000000000000004</v>
      </c>
      <c r="G915">
        <v>863</v>
      </c>
      <c r="H915">
        <v>1.2311999999999901</v>
      </c>
      <c r="I915">
        <v>14</v>
      </c>
      <c r="J915">
        <v>13</v>
      </c>
      <c r="K915">
        <v>1</v>
      </c>
      <c r="L915">
        <v>0</v>
      </c>
      <c r="M915">
        <v>0</v>
      </c>
      <c r="N915">
        <v>0</v>
      </c>
      <c r="O915">
        <v>0.735996048403468</v>
      </c>
      <c r="P915" s="1">
        <v>5.2448635214982702E-5</v>
      </c>
      <c r="Q915">
        <v>15</v>
      </c>
      <c r="R915">
        <v>1.0833333333333299</v>
      </c>
      <c r="S915">
        <v>0.98167152936054503</v>
      </c>
      <c r="T915">
        <v>151</v>
      </c>
      <c r="V915" s="3">
        <f t="shared" si="28"/>
        <v>0</v>
      </c>
      <c r="W915" s="3">
        <f t="shared" si="29"/>
        <v>76.92307692307692</v>
      </c>
    </row>
    <row r="916" spans="1:23" x14ac:dyDescent="0.25">
      <c r="A916">
        <v>751</v>
      </c>
      <c r="B916">
        <v>950</v>
      </c>
      <c r="C916">
        <v>1</v>
      </c>
      <c r="D916">
        <v>13</v>
      </c>
      <c r="E916" t="b">
        <v>1</v>
      </c>
      <c r="F916">
        <v>0.55000000000000004</v>
      </c>
      <c r="G916">
        <v>864</v>
      </c>
      <c r="H916">
        <v>1.2311999999999901</v>
      </c>
      <c r="I916">
        <v>14</v>
      </c>
      <c r="J916">
        <v>11</v>
      </c>
      <c r="K916">
        <v>0</v>
      </c>
      <c r="L916">
        <v>2</v>
      </c>
      <c r="M916">
        <v>0</v>
      </c>
      <c r="N916">
        <v>0</v>
      </c>
      <c r="O916">
        <v>0.73599520544577901</v>
      </c>
      <c r="P916" s="1">
        <v>5.0475555505636303E-5</v>
      </c>
      <c r="Q916">
        <v>17</v>
      </c>
      <c r="R916">
        <v>1</v>
      </c>
      <c r="S916">
        <v>0.90615729694484304</v>
      </c>
      <c r="T916">
        <v>0</v>
      </c>
      <c r="V916" s="3">
        <f t="shared" si="28"/>
        <v>181.81818181818181</v>
      </c>
      <c r="W916" s="3">
        <f t="shared" si="29"/>
        <v>0</v>
      </c>
    </row>
    <row r="917" spans="1:23" x14ac:dyDescent="0.25">
      <c r="A917">
        <v>751</v>
      </c>
      <c r="B917">
        <v>950</v>
      </c>
      <c r="C917">
        <v>1</v>
      </c>
      <c r="D917">
        <v>13</v>
      </c>
      <c r="E917" t="b">
        <v>1</v>
      </c>
      <c r="F917">
        <v>0.55000000000000004</v>
      </c>
      <c r="G917">
        <v>865</v>
      </c>
      <c r="H917">
        <v>1.2311999999999901</v>
      </c>
      <c r="I917">
        <v>14</v>
      </c>
      <c r="J917">
        <v>12</v>
      </c>
      <c r="K917">
        <v>1</v>
      </c>
      <c r="L917">
        <v>0</v>
      </c>
      <c r="M917">
        <v>0</v>
      </c>
      <c r="N917">
        <v>0</v>
      </c>
      <c r="O917">
        <v>0.735995514251091</v>
      </c>
      <c r="P917" s="1">
        <v>4.50374354954409E-5</v>
      </c>
      <c r="Q917">
        <v>16</v>
      </c>
      <c r="R917">
        <v>1.1818181818181801</v>
      </c>
      <c r="S917">
        <v>1.0709136184451999</v>
      </c>
      <c r="T917">
        <v>144</v>
      </c>
      <c r="V917" s="3">
        <f t="shared" si="28"/>
        <v>0</v>
      </c>
      <c r="W917" s="3">
        <f t="shared" si="29"/>
        <v>83.333333333333329</v>
      </c>
    </row>
    <row r="918" spans="1:23" x14ac:dyDescent="0.25">
      <c r="A918">
        <v>751</v>
      </c>
      <c r="B918">
        <v>950</v>
      </c>
      <c r="C918">
        <v>1</v>
      </c>
      <c r="D918">
        <v>13</v>
      </c>
      <c r="E918" t="b">
        <v>1</v>
      </c>
      <c r="F918">
        <v>0.55000000000000004</v>
      </c>
      <c r="G918">
        <v>866</v>
      </c>
      <c r="H918">
        <v>1.2311999999999901</v>
      </c>
      <c r="I918">
        <v>14</v>
      </c>
      <c r="J918">
        <v>10</v>
      </c>
      <c r="K918">
        <v>0</v>
      </c>
      <c r="L918">
        <v>2</v>
      </c>
      <c r="M918">
        <v>0</v>
      </c>
      <c r="N918">
        <v>0</v>
      </c>
      <c r="O918">
        <v>0.73599247046367899</v>
      </c>
      <c r="P918" s="1">
        <v>4.42860110301771E-5</v>
      </c>
      <c r="Q918">
        <v>19</v>
      </c>
      <c r="R918">
        <v>1.0833333333333299</v>
      </c>
      <c r="S918">
        <v>0.98166675710445395</v>
      </c>
      <c r="T918">
        <v>0</v>
      </c>
      <c r="V918" s="3">
        <f t="shared" si="28"/>
        <v>200</v>
      </c>
      <c r="W918" s="3">
        <f t="shared" si="29"/>
        <v>0</v>
      </c>
    </row>
    <row r="919" spans="1:23" x14ac:dyDescent="0.25">
      <c r="A919">
        <v>751</v>
      </c>
      <c r="B919">
        <v>950</v>
      </c>
      <c r="C919">
        <v>1</v>
      </c>
      <c r="D919">
        <v>13</v>
      </c>
      <c r="E919" t="b">
        <v>1</v>
      </c>
      <c r="F919">
        <v>0.55000000000000004</v>
      </c>
      <c r="G919">
        <v>867</v>
      </c>
      <c r="H919">
        <v>1.2311999999999901</v>
      </c>
      <c r="I919">
        <v>14</v>
      </c>
      <c r="J919">
        <v>12</v>
      </c>
      <c r="K919">
        <v>2</v>
      </c>
      <c r="L919">
        <v>0</v>
      </c>
      <c r="M919">
        <v>0</v>
      </c>
      <c r="N919">
        <v>0</v>
      </c>
      <c r="O919">
        <v>0.73600187907560299</v>
      </c>
      <c r="P919" s="1">
        <v>4.2499979221972098E-5</v>
      </c>
      <c r="Q919">
        <v>17</v>
      </c>
      <c r="R919">
        <v>1.3</v>
      </c>
      <c r="S919">
        <v>1.17801516757324</v>
      </c>
      <c r="T919">
        <v>153.5</v>
      </c>
      <c r="V919" s="3">
        <f t="shared" si="28"/>
        <v>0</v>
      </c>
      <c r="W919" s="3">
        <f t="shared" si="29"/>
        <v>166.66666666666666</v>
      </c>
    </row>
    <row r="920" spans="1:23" x14ac:dyDescent="0.25">
      <c r="A920">
        <v>751</v>
      </c>
      <c r="B920">
        <v>950</v>
      </c>
      <c r="C920">
        <v>1</v>
      </c>
      <c r="D920">
        <v>13</v>
      </c>
      <c r="E920" t="b">
        <v>1</v>
      </c>
      <c r="F920">
        <v>0.55000000000000004</v>
      </c>
      <c r="G920">
        <v>868</v>
      </c>
      <c r="H920">
        <v>1.2311999999999901</v>
      </c>
      <c r="I920">
        <v>14</v>
      </c>
      <c r="J920">
        <v>13</v>
      </c>
      <c r="K920">
        <v>1</v>
      </c>
      <c r="L920">
        <v>0</v>
      </c>
      <c r="M920">
        <v>0</v>
      </c>
      <c r="N920">
        <v>0</v>
      </c>
      <c r="O920">
        <v>0.73599782847572304</v>
      </c>
      <c r="P920" s="1">
        <v>3.9878796923018197E-5</v>
      </c>
      <c r="Q920">
        <v>16</v>
      </c>
      <c r="R920">
        <v>1.0833333333333299</v>
      </c>
      <c r="S920">
        <v>0.981673903620919</v>
      </c>
      <c r="T920">
        <v>139</v>
      </c>
      <c r="V920" s="3">
        <f t="shared" si="28"/>
        <v>0</v>
      </c>
      <c r="W920" s="3">
        <f t="shared" si="29"/>
        <v>76.92307692307692</v>
      </c>
    </row>
    <row r="921" spans="1:23" x14ac:dyDescent="0.25">
      <c r="A921">
        <v>751</v>
      </c>
      <c r="B921">
        <v>950</v>
      </c>
      <c r="C921">
        <v>1</v>
      </c>
      <c r="D921">
        <v>13</v>
      </c>
      <c r="E921" t="b">
        <v>1</v>
      </c>
      <c r="F921">
        <v>0.55000000000000004</v>
      </c>
      <c r="G921">
        <v>869</v>
      </c>
      <c r="H921">
        <v>1.2311999999999901</v>
      </c>
      <c r="I921">
        <v>14</v>
      </c>
      <c r="J921">
        <v>13</v>
      </c>
      <c r="K921">
        <v>0</v>
      </c>
      <c r="L921">
        <v>0</v>
      </c>
      <c r="M921">
        <v>0</v>
      </c>
      <c r="N921">
        <v>0</v>
      </c>
      <c r="O921">
        <v>0.73599703830313401</v>
      </c>
      <c r="P921" s="1">
        <v>3.84119607501077E-5</v>
      </c>
      <c r="Q921">
        <v>17</v>
      </c>
      <c r="R921">
        <v>1</v>
      </c>
      <c r="S921">
        <v>0.90615955355881905</v>
      </c>
      <c r="T921">
        <v>0</v>
      </c>
      <c r="V921" s="3">
        <f t="shared" si="28"/>
        <v>0</v>
      </c>
      <c r="W921" s="3">
        <f t="shared" si="29"/>
        <v>0</v>
      </c>
    </row>
    <row r="922" spans="1:23" x14ac:dyDescent="0.25">
      <c r="A922">
        <v>751</v>
      </c>
      <c r="B922">
        <v>950</v>
      </c>
      <c r="C922">
        <v>1</v>
      </c>
      <c r="D922">
        <v>13</v>
      </c>
      <c r="E922" t="b">
        <v>1</v>
      </c>
      <c r="F922">
        <v>0.55000000000000004</v>
      </c>
      <c r="G922">
        <v>870</v>
      </c>
      <c r="H922">
        <v>1.2311999999999901</v>
      </c>
      <c r="I922">
        <v>14</v>
      </c>
      <c r="J922">
        <v>14</v>
      </c>
      <c r="K922">
        <v>1</v>
      </c>
      <c r="L922">
        <v>0</v>
      </c>
      <c r="M922">
        <v>0</v>
      </c>
      <c r="N922">
        <v>0</v>
      </c>
      <c r="O922">
        <v>0.73599703830313401</v>
      </c>
      <c r="P922" s="1">
        <v>3.84119607501077E-5</v>
      </c>
      <c r="Q922">
        <v>17</v>
      </c>
      <c r="R922">
        <v>1</v>
      </c>
      <c r="S922">
        <v>0.90615955355881905</v>
      </c>
      <c r="T922">
        <v>157</v>
      </c>
      <c r="V922" s="3">
        <f t="shared" si="28"/>
        <v>0</v>
      </c>
      <c r="W922" s="3">
        <f t="shared" si="29"/>
        <v>71.428571428571431</v>
      </c>
    </row>
    <row r="923" spans="1:23" x14ac:dyDescent="0.25">
      <c r="A923">
        <v>751</v>
      </c>
      <c r="B923">
        <v>950</v>
      </c>
      <c r="C923">
        <v>1</v>
      </c>
      <c r="D923">
        <v>13</v>
      </c>
      <c r="E923" t="b">
        <v>1</v>
      </c>
      <c r="F923">
        <v>0.55000000000000004</v>
      </c>
      <c r="G923">
        <v>871</v>
      </c>
      <c r="H923">
        <v>1.2311999999999901</v>
      </c>
      <c r="I923">
        <v>14</v>
      </c>
      <c r="J923">
        <v>11</v>
      </c>
      <c r="K923">
        <v>0</v>
      </c>
      <c r="L923">
        <v>3</v>
      </c>
      <c r="M923">
        <v>0</v>
      </c>
      <c r="N923">
        <v>0</v>
      </c>
      <c r="O923">
        <v>0.73599507985546297</v>
      </c>
      <c r="P923" s="1">
        <v>3.7682212190561098E-5</v>
      </c>
      <c r="Q923">
        <v>19</v>
      </c>
      <c r="R923">
        <v>0.92857142857142805</v>
      </c>
      <c r="S923">
        <v>0.84143163215247097</v>
      </c>
      <c r="T923">
        <v>0</v>
      </c>
      <c r="V923" s="3">
        <f t="shared" si="28"/>
        <v>272.72727272727275</v>
      </c>
      <c r="W923" s="3">
        <f t="shared" si="29"/>
        <v>0</v>
      </c>
    </row>
    <row r="924" spans="1:23" x14ac:dyDescent="0.25">
      <c r="A924">
        <v>751</v>
      </c>
      <c r="B924">
        <v>950</v>
      </c>
      <c r="C924">
        <v>1</v>
      </c>
      <c r="D924">
        <v>13</v>
      </c>
      <c r="E924" t="b">
        <v>1</v>
      </c>
      <c r="F924">
        <v>0.55000000000000004</v>
      </c>
      <c r="G924">
        <v>872</v>
      </c>
      <c r="H924">
        <v>1.2311999999999901</v>
      </c>
      <c r="I924">
        <v>14</v>
      </c>
      <c r="J924">
        <v>12</v>
      </c>
      <c r="K924">
        <v>1</v>
      </c>
      <c r="L924">
        <v>0</v>
      </c>
      <c r="M924">
        <v>0</v>
      </c>
      <c r="N924">
        <v>0</v>
      </c>
      <c r="O924">
        <v>0.73599441975671798</v>
      </c>
      <c r="P924" s="1">
        <v>3.46261098252913E-5</v>
      </c>
      <c r="Q924">
        <v>18</v>
      </c>
      <c r="R924">
        <v>1.1818181818181801</v>
      </c>
      <c r="S924">
        <v>1.0709120258961899</v>
      </c>
      <c r="T924">
        <v>153</v>
      </c>
      <c r="V924" s="3">
        <f t="shared" si="28"/>
        <v>0</v>
      </c>
      <c r="W924" s="3">
        <f t="shared" si="29"/>
        <v>83.333333333333329</v>
      </c>
    </row>
    <row r="925" spans="1:23" x14ac:dyDescent="0.25">
      <c r="A925">
        <v>751</v>
      </c>
      <c r="B925">
        <v>950</v>
      </c>
      <c r="C925">
        <v>1</v>
      </c>
      <c r="D925">
        <v>13</v>
      </c>
      <c r="E925" t="b">
        <v>1</v>
      </c>
      <c r="F925">
        <v>0.55000000000000004</v>
      </c>
      <c r="G925">
        <v>873</v>
      </c>
      <c r="H925">
        <v>1.2311999999999901</v>
      </c>
      <c r="I925">
        <v>14</v>
      </c>
      <c r="J925">
        <v>11</v>
      </c>
      <c r="K925">
        <v>0</v>
      </c>
      <c r="L925">
        <v>1</v>
      </c>
      <c r="M925">
        <v>0</v>
      </c>
      <c r="N925">
        <v>0</v>
      </c>
      <c r="O925">
        <v>0.73598897578407996</v>
      </c>
      <c r="P925" s="1">
        <v>3.7749950248508299E-5</v>
      </c>
      <c r="Q925">
        <v>20</v>
      </c>
      <c r="R925">
        <v>1.0833333333333299</v>
      </c>
      <c r="S925">
        <v>0.981662095900806</v>
      </c>
      <c r="T925">
        <v>0</v>
      </c>
      <c r="V925" s="3">
        <f t="shared" si="28"/>
        <v>90.909090909090907</v>
      </c>
      <c r="W925" s="3">
        <f t="shared" si="29"/>
        <v>0</v>
      </c>
    </row>
    <row r="926" spans="1:23" x14ac:dyDescent="0.25">
      <c r="A926">
        <v>751</v>
      </c>
      <c r="B926">
        <v>950</v>
      </c>
      <c r="C926">
        <v>1</v>
      </c>
      <c r="D926">
        <v>13</v>
      </c>
      <c r="E926" t="b">
        <v>1</v>
      </c>
      <c r="F926">
        <v>0.55000000000000004</v>
      </c>
      <c r="G926">
        <v>874</v>
      </c>
      <c r="H926">
        <v>1.2311999999999901</v>
      </c>
      <c r="I926">
        <v>14</v>
      </c>
      <c r="J926">
        <v>11</v>
      </c>
      <c r="K926">
        <v>0</v>
      </c>
      <c r="L926">
        <v>0</v>
      </c>
      <c r="M926">
        <v>0</v>
      </c>
      <c r="N926">
        <v>0</v>
      </c>
      <c r="O926">
        <v>0.73599080072075995</v>
      </c>
      <c r="P926" s="1">
        <v>3.8918437943962401E-5</v>
      </c>
      <c r="Q926">
        <v>21</v>
      </c>
      <c r="R926">
        <v>1.1818181818181801</v>
      </c>
      <c r="S926">
        <v>1.0709067600014699</v>
      </c>
      <c r="T926">
        <v>0</v>
      </c>
      <c r="V926" s="3">
        <f t="shared" si="28"/>
        <v>0</v>
      </c>
      <c r="W926" s="3">
        <f t="shared" si="29"/>
        <v>0</v>
      </c>
    </row>
    <row r="927" spans="1:23" x14ac:dyDescent="0.25">
      <c r="A927">
        <v>751</v>
      </c>
      <c r="B927">
        <v>950</v>
      </c>
      <c r="C927">
        <v>1</v>
      </c>
      <c r="D927">
        <v>13</v>
      </c>
      <c r="E927" t="b">
        <v>1</v>
      </c>
      <c r="F927">
        <v>0.55000000000000004</v>
      </c>
      <c r="G927">
        <v>875</v>
      </c>
      <c r="H927">
        <v>1.2311999999999901</v>
      </c>
      <c r="I927">
        <v>14</v>
      </c>
      <c r="J927">
        <v>12</v>
      </c>
      <c r="K927">
        <v>1</v>
      </c>
      <c r="L927">
        <v>0</v>
      </c>
      <c r="M927">
        <v>0</v>
      </c>
      <c r="N927">
        <v>0</v>
      </c>
      <c r="O927">
        <v>0.73599080072075995</v>
      </c>
      <c r="P927" s="1">
        <v>3.8918437943962401E-5</v>
      </c>
      <c r="Q927">
        <v>20</v>
      </c>
      <c r="R927">
        <v>1.1818181818181801</v>
      </c>
      <c r="S927">
        <v>1.0709067600014699</v>
      </c>
      <c r="T927">
        <v>146</v>
      </c>
      <c r="V927" s="3">
        <f t="shared" si="28"/>
        <v>0</v>
      </c>
      <c r="W927" s="3">
        <f t="shared" si="29"/>
        <v>83.333333333333329</v>
      </c>
    </row>
    <row r="928" spans="1:23" x14ac:dyDescent="0.25">
      <c r="A928">
        <v>751</v>
      </c>
      <c r="B928">
        <v>950</v>
      </c>
      <c r="C928">
        <v>1</v>
      </c>
      <c r="D928">
        <v>13</v>
      </c>
      <c r="E928" t="b">
        <v>1</v>
      </c>
      <c r="F928">
        <v>0.55000000000000004</v>
      </c>
      <c r="G928">
        <v>876</v>
      </c>
      <c r="H928">
        <v>1.2311999999999901</v>
      </c>
      <c r="I928">
        <v>14</v>
      </c>
      <c r="J928">
        <v>14</v>
      </c>
      <c r="K928">
        <v>2</v>
      </c>
      <c r="L928">
        <v>0</v>
      </c>
      <c r="M928">
        <v>0</v>
      </c>
      <c r="N928">
        <v>0</v>
      </c>
      <c r="O928">
        <v>0.73598952949277996</v>
      </c>
      <c r="P928" s="1">
        <v>3.74993418256413E-5</v>
      </c>
      <c r="Q928">
        <v>18</v>
      </c>
      <c r="R928">
        <v>1.0833333333333299</v>
      </c>
      <c r="S928">
        <v>0.98166283443747004</v>
      </c>
      <c r="T928">
        <v>145.5</v>
      </c>
      <c r="V928" s="3">
        <f t="shared" si="28"/>
        <v>0</v>
      </c>
      <c r="W928" s="3">
        <f t="shared" si="29"/>
        <v>142.85714285714286</v>
      </c>
    </row>
    <row r="929" spans="1:23" x14ac:dyDescent="0.25">
      <c r="A929">
        <v>751</v>
      </c>
      <c r="B929">
        <v>950</v>
      </c>
      <c r="C929">
        <v>1</v>
      </c>
      <c r="D929">
        <v>13</v>
      </c>
      <c r="E929" t="b">
        <v>1</v>
      </c>
      <c r="F929">
        <v>0.55000000000000004</v>
      </c>
      <c r="G929">
        <v>877</v>
      </c>
      <c r="H929">
        <v>1.2311999999999901</v>
      </c>
      <c r="I929">
        <v>14</v>
      </c>
      <c r="J929">
        <v>12</v>
      </c>
      <c r="K929">
        <v>0</v>
      </c>
      <c r="L929">
        <v>2</v>
      </c>
      <c r="M929">
        <v>0</v>
      </c>
      <c r="N929">
        <v>0</v>
      </c>
      <c r="O929">
        <v>0.73597930525683997</v>
      </c>
      <c r="P929" s="1">
        <v>4.7781657729010201E-5</v>
      </c>
      <c r="Q929">
        <v>19</v>
      </c>
      <c r="R929">
        <v>0.92857142857142805</v>
      </c>
      <c r="S929">
        <v>0.84141359772991997</v>
      </c>
      <c r="T929">
        <v>0</v>
      </c>
      <c r="V929" s="3">
        <f t="shared" si="28"/>
        <v>166.66666666666666</v>
      </c>
      <c r="W929" s="3">
        <f t="shared" si="29"/>
        <v>0</v>
      </c>
    </row>
    <row r="930" spans="1:23" x14ac:dyDescent="0.25">
      <c r="A930">
        <v>751</v>
      </c>
      <c r="B930">
        <v>950</v>
      </c>
      <c r="C930">
        <v>1</v>
      </c>
      <c r="D930">
        <v>13</v>
      </c>
      <c r="E930" t="b">
        <v>1</v>
      </c>
      <c r="F930">
        <v>0.55000000000000004</v>
      </c>
      <c r="G930">
        <v>878</v>
      </c>
      <c r="H930">
        <v>1.2311999999999901</v>
      </c>
      <c r="I930">
        <v>14</v>
      </c>
      <c r="J930">
        <v>13</v>
      </c>
      <c r="K930">
        <v>1</v>
      </c>
      <c r="L930">
        <v>0</v>
      </c>
      <c r="M930">
        <v>0</v>
      </c>
      <c r="N930">
        <v>0</v>
      </c>
      <c r="O930">
        <v>0.73597651638927697</v>
      </c>
      <c r="P930" s="1">
        <v>5.0227824267439397E-5</v>
      </c>
      <c r="Q930">
        <v>18</v>
      </c>
      <c r="R930">
        <v>1.0833333333333299</v>
      </c>
      <c r="S930">
        <v>0.98164547756001697</v>
      </c>
      <c r="T930">
        <v>143</v>
      </c>
      <c r="V930" s="3">
        <f t="shared" si="28"/>
        <v>0</v>
      </c>
      <c r="W930" s="3">
        <f t="shared" si="29"/>
        <v>76.92307692307692</v>
      </c>
    </row>
    <row r="931" spans="1:23" x14ac:dyDescent="0.25">
      <c r="A931">
        <v>751</v>
      </c>
      <c r="B931">
        <v>950</v>
      </c>
      <c r="C931">
        <v>1</v>
      </c>
      <c r="D931">
        <v>13</v>
      </c>
      <c r="E931" t="b">
        <v>1</v>
      </c>
      <c r="F931">
        <v>0.55000000000000004</v>
      </c>
      <c r="G931">
        <v>879</v>
      </c>
      <c r="H931">
        <v>1.2311999999999901</v>
      </c>
      <c r="I931">
        <v>14</v>
      </c>
      <c r="J931">
        <v>13</v>
      </c>
      <c r="K931">
        <v>0</v>
      </c>
      <c r="L931">
        <v>0</v>
      </c>
      <c r="M931">
        <v>0</v>
      </c>
      <c r="N931">
        <v>0</v>
      </c>
      <c r="O931">
        <v>0.73597603947063195</v>
      </c>
      <c r="P931" s="1">
        <v>4.8285604149588798E-5</v>
      </c>
      <c r="Q931">
        <v>19</v>
      </c>
      <c r="R931">
        <v>1</v>
      </c>
      <c r="S931">
        <v>0.90613369979624203</v>
      </c>
      <c r="T931">
        <v>0</v>
      </c>
      <c r="V931" s="3">
        <f t="shared" si="28"/>
        <v>0</v>
      </c>
      <c r="W931" s="3">
        <f t="shared" si="29"/>
        <v>0</v>
      </c>
    </row>
    <row r="932" spans="1:23" x14ac:dyDescent="0.25">
      <c r="A932">
        <v>751</v>
      </c>
      <c r="B932">
        <v>950</v>
      </c>
      <c r="C932">
        <v>1</v>
      </c>
      <c r="D932">
        <v>13</v>
      </c>
      <c r="E932" t="b">
        <v>1</v>
      </c>
      <c r="F932">
        <v>0.55000000000000004</v>
      </c>
      <c r="G932">
        <v>880</v>
      </c>
      <c r="H932">
        <v>1.2311999999999901</v>
      </c>
      <c r="I932">
        <v>14</v>
      </c>
      <c r="J932">
        <v>11</v>
      </c>
      <c r="K932">
        <v>0</v>
      </c>
      <c r="L932">
        <v>2</v>
      </c>
      <c r="M932">
        <v>0</v>
      </c>
      <c r="N932">
        <v>0</v>
      </c>
      <c r="O932">
        <v>0.73597603947063195</v>
      </c>
      <c r="P932" s="1">
        <v>4.8285604149588798E-5</v>
      </c>
      <c r="Q932">
        <v>18</v>
      </c>
      <c r="R932">
        <v>1</v>
      </c>
      <c r="S932">
        <v>0.90613369979624203</v>
      </c>
      <c r="T932">
        <v>0</v>
      </c>
      <c r="V932" s="3">
        <f t="shared" si="28"/>
        <v>181.81818181818181</v>
      </c>
      <c r="W932" s="3">
        <f t="shared" si="29"/>
        <v>0</v>
      </c>
    </row>
    <row r="933" spans="1:23" x14ac:dyDescent="0.25">
      <c r="A933">
        <v>751</v>
      </c>
      <c r="B933">
        <v>950</v>
      </c>
      <c r="C933">
        <v>1</v>
      </c>
      <c r="D933">
        <v>13</v>
      </c>
      <c r="E933" t="b">
        <v>1</v>
      </c>
      <c r="F933">
        <v>0.55000000000000004</v>
      </c>
      <c r="G933">
        <v>881</v>
      </c>
      <c r="H933">
        <v>1.2311999999999901</v>
      </c>
      <c r="I933">
        <v>14</v>
      </c>
      <c r="J933">
        <v>12</v>
      </c>
      <c r="K933">
        <v>1</v>
      </c>
      <c r="L933">
        <v>0</v>
      </c>
      <c r="M933">
        <v>0</v>
      </c>
      <c r="N933">
        <v>0</v>
      </c>
      <c r="O933">
        <v>0.73596841024363402</v>
      </c>
      <c r="P933" s="1">
        <v>4.8689423505489501E-5</v>
      </c>
      <c r="Q933">
        <v>17</v>
      </c>
      <c r="R933">
        <v>1.1818181818181801</v>
      </c>
      <c r="S933">
        <v>1.0708741806359501</v>
      </c>
      <c r="T933">
        <v>144</v>
      </c>
      <c r="V933" s="3">
        <f t="shared" si="28"/>
        <v>0</v>
      </c>
      <c r="W933" s="3">
        <f t="shared" si="29"/>
        <v>83.333333333333329</v>
      </c>
    </row>
    <row r="934" spans="1:23" x14ac:dyDescent="0.25">
      <c r="A934">
        <v>751</v>
      </c>
      <c r="B934">
        <v>950</v>
      </c>
      <c r="C934">
        <v>1</v>
      </c>
      <c r="D934">
        <v>13</v>
      </c>
      <c r="E934" t="b">
        <v>1</v>
      </c>
      <c r="F934">
        <v>0.55000000000000004</v>
      </c>
      <c r="G934">
        <v>882</v>
      </c>
      <c r="H934">
        <v>1.2311999999999901</v>
      </c>
      <c r="I934">
        <v>14</v>
      </c>
      <c r="J934">
        <v>13</v>
      </c>
      <c r="K934">
        <v>1</v>
      </c>
      <c r="L934">
        <v>0</v>
      </c>
      <c r="M934">
        <v>0</v>
      </c>
      <c r="N934">
        <v>0</v>
      </c>
      <c r="O934">
        <v>0.73596509162620305</v>
      </c>
      <c r="P934" s="1">
        <v>4.7898334028363198E-5</v>
      </c>
      <c r="Q934">
        <v>17</v>
      </c>
      <c r="R934">
        <v>1.0833333333333299</v>
      </c>
      <c r="S934">
        <v>0.98163023921102899</v>
      </c>
      <c r="T934">
        <v>149</v>
      </c>
      <c r="V934" s="3">
        <f t="shared" si="28"/>
        <v>0</v>
      </c>
      <c r="W934" s="3">
        <f t="shared" si="29"/>
        <v>76.92307692307692</v>
      </c>
    </row>
    <row r="935" spans="1:23" x14ac:dyDescent="0.25">
      <c r="A935">
        <v>751</v>
      </c>
      <c r="B935">
        <v>950</v>
      </c>
      <c r="C935">
        <v>1</v>
      </c>
      <c r="D935">
        <v>13</v>
      </c>
      <c r="E935" t="b">
        <v>1</v>
      </c>
      <c r="F935">
        <v>0.55000000000000004</v>
      </c>
      <c r="G935">
        <v>883</v>
      </c>
      <c r="H935">
        <v>1.2311999999999901</v>
      </c>
      <c r="I935">
        <v>14</v>
      </c>
      <c r="J935">
        <v>12</v>
      </c>
      <c r="K935">
        <v>1</v>
      </c>
      <c r="L935">
        <v>2</v>
      </c>
      <c r="M935">
        <v>0</v>
      </c>
      <c r="N935">
        <v>0</v>
      </c>
      <c r="O935">
        <v>0.73596029597595902</v>
      </c>
      <c r="P935" s="1">
        <v>4.8925951576043402E-5</v>
      </c>
      <c r="Q935">
        <v>18</v>
      </c>
      <c r="R935">
        <v>1</v>
      </c>
      <c r="S935">
        <v>0.90611431640560103</v>
      </c>
      <c r="T935">
        <v>150</v>
      </c>
      <c r="V935" s="3">
        <f t="shared" si="28"/>
        <v>166.66666666666666</v>
      </c>
      <c r="W935" s="3">
        <f t="shared" si="29"/>
        <v>83.333333333333329</v>
      </c>
    </row>
    <row r="936" spans="1:23" x14ac:dyDescent="0.25">
      <c r="A936">
        <v>751</v>
      </c>
      <c r="B936">
        <v>950</v>
      </c>
      <c r="C936">
        <v>1</v>
      </c>
      <c r="D936">
        <v>13</v>
      </c>
      <c r="E936" t="b">
        <v>1</v>
      </c>
      <c r="F936">
        <v>0.55000000000000004</v>
      </c>
      <c r="G936">
        <v>884</v>
      </c>
      <c r="H936">
        <v>1.2311999999999901</v>
      </c>
      <c r="I936">
        <v>14</v>
      </c>
      <c r="J936">
        <v>14</v>
      </c>
      <c r="K936">
        <v>2</v>
      </c>
      <c r="L936">
        <v>0</v>
      </c>
      <c r="M936">
        <v>0</v>
      </c>
      <c r="N936">
        <v>0</v>
      </c>
      <c r="O936">
        <v>0.73596575357483396</v>
      </c>
      <c r="P936" s="1">
        <v>4.2068058525425599E-5</v>
      </c>
      <c r="Q936">
        <v>17</v>
      </c>
      <c r="R936">
        <v>1.0833333333333299</v>
      </c>
      <c r="S936">
        <v>0.98163112211811299</v>
      </c>
      <c r="T936">
        <v>149</v>
      </c>
      <c r="V936" s="3">
        <f t="shared" si="28"/>
        <v>0</v>
      </c>
      <c r="W936" s="3">
        <f t="shared" si="29"/>
        <v>142.85714285714286</v>
      </c>
    </row>
    <row r="937" spans="1:23" x14ac:dyDescent="0.25">
      <c r="A937">
        <v>751</v>
      </c>
      <c r="B937">
        <v>950</v>
      </c>
      <c r="C937">
        <v>1</v>
      </c>
      <c r="D937">
        <v>13</v>
      </c>
      <c r="E937" t="b">
        <v>1</v>
      </c>
      <c r="F937">
        <v>0.55000000000000004</v>
      </c>
      <c r="G937">
        <v>885</v>
      </c>
      <c r="H937">
        <v>1.2311999999999901</v>
      </c>
      <c r="I937">
        <v>14</v>
      </c>
      <c r="J937">
        <v>12</v>
      </c>
      <c r="K937">
        <v>0</v>
      </c>
      <c r="L937">
        <v>2</v>
      </c>
      <c r="M937">
        <v>0</v>
      </c>
      <c r="N937">
        <v>0</v>
      </c>
      <c r="O937">
        <v>0.73596396866310998</v>
      </c>
      <c r="P937" s="1">
        <v>3.91926377143144E-5</v>
      </c>
      <c r="Q937">
        <v>16</v>
      </c>
      <c r="R937">
        <v>0.92857142857142805</v>
      </c>
      <c r="S937">
        <v>0.841396064059591</v>
      </c>
      <c r="T937">
        <v>0</v>
      </c>
      <c r="V937" s="3">
        <f t="shared" si="28"/>
        <v>166.66666666666666</v>
      </c>
      <c r="W937" s="3">
        <f t="shared" si="29"/>
        <v>0</v>
      </c>
    </row>
    <row r="938" spans="1:23" x14ac:dyDescent="0.25">
      <c r="A938">
        <v>751</v>
      </c>
      <c r="B938">
        <v>950</v>
      </c>
      <c r="C938">
        <v>1</v>
      </c>
      <c r="D938">
        <v>13</v>
      </c>
      <c r="E938" t="b">
        <v>1</v>
      </c>
      <c r="F938">
        <v>0.55000000000000004</v>
      </c>
      <c r="G938">
        <v>886</v>
      </c>
      <c r="H938">
        <v>1.2311999999999901</v>
      </c>
      <c r="I938">
        <v>14</v>
      </c>
      <c r="J938">
        <v>13</v>
      </c>
      <c r="K938">
        <v>1</v>
      </c>
      <c r="L938">
        <v>0</v>
      </c>
      <c r="M938">
        <v>0</v>
      </c>
      <c r="N938">
        <v>0</v>
      </c>
      <c r="O938">
        <v>0.73596169578385395</v>
      </c>
      <c r="P938" s="1">
        <v>3.6816201636628897E-5</v>
      </c>
      <c r="Q938">
        <v>16</v>
      </c>
      <c r="R938">
        <v>1.0833333333333299</v>
      </c>
      <c r="S938">
        <v>0.98162570983650499</v>
      </c>
      <c r="T938">
        <v>144</v>
      </c>
      <c r="V938" s="3">
        <f t="shared" si="28"/>
        <v>0</v>
      </c>
      <c r="W938" s="3">
        <f t="shared" si="29"/>
        <v>76.92307692307692</v>
      </c>
    </row>
    <row r="939" spans="1:23" x14ac:dyDescent="0.25">
      <c r="A939">
        <v>751</v>
      </c>
      <c r="B939">
        <v>950</v>
      </c>
      <c r="C939">
        <v>1</v>
      </c>
      <c r="D939">
        <v>13</v>
      </c>
      <c r="E939" t="b">
        <v>1</v>
      </c>
      <c r="F939">
        <v>0.55000000000000004</v>
      </c>
      <c r="G939">
        <v>887</v>
      </c>
      <c r="H939">
        <v>1.2311999999999901</v>
      </c>
      <c r="I939">
        <v>14</v>
      </c>
      <c r="J939">
        <v>13</v>
      </c>
      <c r="K939">
        <v>0</v>
      </c>
      <c r="L939">
        <v>0</v>
      </c>
      <c r="M939">
        <v>0</v>
      </c>
      <c r="N939">
        <v>0</v>
      </c>
      <c r="O939">
        <v>0.73595795969154598</v>
      </c>
      <c r="P939" s="1">
        <v>3.7665226371770198E-5</v>
      </c>
      <c r="Q939">
        <v>17</v>
      </c>
      <c r="R939">
        <v>1</v>
      </c>
      <c r="S939">
        <v>0.90611143997223198</v>
      </c>
      <c r="T939">
        <v>0</v>
      </c>
      <c r="V939" s="3">
        <f t="shared" si="28"/>
        <v>0</v>
      </c>
      <c r="W939" s="3">
        <f t="shared" si="29"/>
        <v>0</v>
      </c>
    </row>
    <row r="940" spans="1:23" x14ac:dyDescent="0.25">
      <c r="A940">
        <v>751</v>
      </c>
      <c r="B940">
        <v>950</v>
      </c>
      <c r="C940">
        <v>1</v>
      </c>
      <c r="D940">
        <v>13</v>
      </c>
      <c r="E940" t="b">
        <v>1</v>
      </c>
      <c r="F940">
        <v>0.55000000000000004</v>
      </c>
      <c r="G940">
        <v>888</v>
      </c>
      <c r="H940">
        <v>1.2311999999999901</v>
      </c>
      <c r="I940">
        <v>14</v>
      </c>
      <c r="J940">
        <v>12</v>
      </c>
      <c r="K940">
        <v>1</v>
      </c>
      <c r="L940">
        <v>2</v>
      </c>
      <c r="M940">
        <v>0</v>
      </c>
      <c r="N940">
        <v>0</v>
      </c>
      <c r="O940">
        <v>0.73595795969154598</v>
      </c>
      <c r="P940" s="1">
        <v>3.7665226371770198E-5</v>
      </c>
      <c r="Q940">
        <v>17</v>
      </c>
      <c r="R940">
        <v>1</v>
      </c>
      <c r="S940">
        <v>0.90611143997223198</v>
      </c>
      <c r="T940">
        <v>153</v>
      </c>
      <c r="V940" s="3">
        <f t="shared" si="28"/>
        <v>166.66666666666666</v>
      </c>
      <c r="W940" s="3">
        <f t="shared" si="29"/>
        <v>83.333333333333329</v>
      </c>
    </row>
    <row r="941" spans="1:23" x14ac:dyDescent="0.25">
      <c r="A941">
        <v>751</v>
      </c>
      <c r="B941">
        <v>950</v>
      </c>
      <c r="C941">
        <v>1</v>
      </c>
      <c r="D941">
        <v>13</v>
      </c>
      <c r="E941" t="b">
        <v>1</v>
      </c>
      <c r="F941">
        <v>0.55000000000000004</v>
      </c>
      <c r="G941">
        <v>889</v>
      </c>
      <c r="H941">
        <v>1.2311999999999901</v>
      </c>
      <c r="I941">
        <v>14</v>
      </c>
      <c r="J941">
        <v>13</v>
      </c>
      <c r="K941">
        <v>1</v>
      </c>
      <c r="L941">
        <v>0</v>
      </c>
      <c r="M941">
        <v>0</v>
      </c>
      <c r="N941">
        <v>0</v>
      </c>
      <c r="O941">
        <v>0.73595780706201597</v>
      </c>
      <c r="P941" s="1">
        <v>3.66036828609625E-5</v>
      </c>
      <c r="Q941">
        <v>17</v>
      </c>
      <c r="R941">
        <v>1.0833333333333299</v>
      </c>
      <c r="S941">
        <v>0.98162052305931702</v>
      </c>
      <c r="T941">
        <v>152</v>
      </c>
      <c r="V941" s="3">
        <f t="shared" si="28"/>
        <v>0</v>
      </c>
      <c r="W941" s="3">
        <f t="shared" si="29"/>
        <v>76.92307692307692</v>
      </c>
    </row>
    <row r="942" spans="1:23" x14ac:dyDescent="0.25">
      <c r="A942">
        <v>751</v>
      </c>
      <c r="B942">
        <v>950</v>
      </c>
      <c r="C942">
        <v>1</v>
      </c>
      <c r="D942">
        <v>13</v>
      </c>
      <c r="E942" t="b">
        <v>1</v>
      </c>
      <c r="F942">
        <v>0.55000000000000004</v>
      </c>
      <c r="G942">
        <v>890</v>
      </c>
      <c r="H942">
        <v>1.2311999999999901</v>
      </c>
      <c r="I942">
        <v>14</v>
      </c>
      <c r="J942">
        <v>12</v>
      </c>
      <c r="K942">
        <v>0</v>
      </c>
      <c r="L942">
        <v>1</v>
      </c>
      <c r="M942">
        <v>0</v>
      </c>
      <c r="N942">
        <v>0</v>
      </c>
      <c r="O942">
        <v>0.73595659889187603</v>
      </c>
      <c r="P942" s="1">
        <v>3.5415842284432799E-5</v>
      </c>
      <c r="Q942">
        <v>19</v>
      </c>
      <c r="R942">
        <v>1</v>
      </c>
      <c r="S942">
        <v>0.90610976455567804</v>
      </c>
      <c r="T942">
        <v>0</v>
      </c>
      <c r="V942" s="3">
        <f t="shared" si="28"/>
        <v>83.333333333333329</v>
      </c>
      <c r="W942" s="3">
        <f t="shared" si="29"/>
        <v>0</v>
      </c>
    </row>
    <row r="943" spans="1:23" x14ac:dyDescent="0.25">
      <c r="A943">
        <v>751</v>
      </c>
      <c r="B943">
        <v>950</v>
      </c>
      <c r="C943">
        <v>1</v>
      </c>
      <c r="D943">
        <v>13</v>
      </c>
      <c r="E943" t="b">
        <v>1</v>
      </c>
      <c r="F943">
        <v>0.55000000000000004</v>
      </c>
      <c r="G943">
        <v>891</v>
      </c>
      <c r="H943">
        <v>1.2311999999999901</v>
      </c>
      <c r="I943">
        <v>14</v>
      </c>
      <c r="J943">
        <v>13</v>
      </c>
      <c r="K943">
        <v>1</v>
      </c>
      <c r="L943">
        <v>0</v>
      </c>
      <c r="M943">
        <v>0</v>
      </c>
      <c r="N943">
        <v>0</v>
      </c>
      <c r="O943">
        <v>0.73595780706201597</v>
      </c>
      <c r="P943" s="1">
        <v>3.66036828609625E-5</v>
      </c>
      <c r="Q943">
        <v>19</v>
      </c>
      <c r="R943">
        <v>1.0833333333333299</v>
      </c>
      <c r="S943">
        <v>0.98162052305931702</v>
      </c>
      <c r="T943">
        <v>142</v>
      </c>
      <c r="V943" s="3">
        <f t="shared" si="28"/>
        <v>0</v>
      </c>
      <c r="W943" s="3">
        <f t="shared" si="29"/>
        <v>76.92307692307692</v>
      </c>
    </row>
    <row r="944" spans="1:23" x14ac:dyDescent="0.25">
      <c r="A944">
        <v>751</v>
      </c>
      <c r="B944">
        <v>950</v>
      </c>
      <c r="C944">
        <v>1</v>
      </c>
      <c r="D944">
        <v>13</v>
      </c>
      <c r="E944" t="b">
        <v>1</v>
      </c>
      <c r="F944">
        <v>0.55000000000000004</v>
      </c>
      <c r="G944">
        <v>892</v>
      </c>
      <c r="H944">
        <v>1.2311999999999901</v>
      </c>
      <c r="I944">
        <v>14</v>
      </c>
      <c r="J944">
        <v>14</v>
      </c>
      <c r="K944">
        <v>1</v>
      </c>
      <c r="L944">
        <v>0</v>
      </c>
      <c r="M944">
        <v>0</v>
      </c>
      <c r="N944">
        <v>0</v>
      </c>
      <c r="O944">
        <v>0.73594992382724</v>
      </c>
      <c r="P944" s="1">
        <v>4.4525391295482701E-5</v>
      </c>
      <c r="Q944">
        <v>18</v>
      </c>
      <c r="R944">
        <v>1</v>
      </c>
      <c r="S944">
        <v>0.90610154621609795</v>
      </c>
      <c r="T944">
        <v>153</v>
      </c>
      <c r="V944" s="3">
        <f t="shared" si="28"/>
        <v>0</v>
      </c>
      <c r="W944" s="3">
        <f t="shared" si="29"/>
        <v>71.428571428571431</v>
      </c>
    </row>
    <row r="945" spans="1:23" x14ac:dyDescent="0.25">
      <c r="A945">
        <v>751</v>
      </c>
      <c r="B945">
        <v>950</v>
      </c>
      <c r="C945">
        <v>1</v>
      </c>
      <c r="D945">
        <v>13</v>
      </c>
      <c r="E945" t="b">
        <v>1</v>
      </c>
      <c r="F945">
        <v>0.55000000000000004</v>
      </c>
      <c r="G945">
        <v>893</v>
      </c>
      <c r="H945">
        <v>1.2311999999999901</v>
      </c>
      <c r="I945">
        <v>14</v>
      </c>
      <c r="J945">
        <v>11</v>
      </c>
      <c r="K945">
        <v>0</v>
      </c>
      <c r="L945">
        <v>3</v>
      </c>
      <c r="M945">
        <v>0</v>
      </c>
      <c r="N945">
        <v>0</v>
      </c>
      <c r="O945">
        <v>0.73595040958704405</v>
      </c>
      <c r="P945" s="1">
        <v>4.2941472878065902E-5</v>
      </c>
      <c r="Q945">
        <v>19</v>
      </c>
      <c r="R945">
        <v>0.92857142857142805</v>
      </c>
      <c r="S945">
        <v>0.84138056254902804</v>
      </c>
      <c r="T945">
        <v>0</v>
      </c>
      <c r="V945" s="3">
        <f t="shared" si="28"/>
        <v>272.72727272727275</v>
      </c>
      <c r="W945" s="3">
        <f t="shared" si="29"/>
        <v>0</v>
      </c>
    </row>
    <row r="946" spans="1:23" x14ac:dyDescent="0.25">
      <c r="A946">
        <v>751</v>
      </c>
      <c r="B946">
        <v>950</v>
      </c>
      <c r="C946">
        <v>1</v>
      </c>
      <c r="D946">
        <v>13</v>
      </c>
      <c r="E946" t="b">
        <v>1</v>
      </c>
      <c r="F946">
        <v>0.55000000000000004</v>
      </c>
      <c r="G946">
        <v>894</v>
      </c>
      <c r="H946">
        <v>1.2311999999999901</v>
      </c>
      <c r="I946">
        <v>14</v>
      </c>
      <c r="J946">
        <v>12</v>
      </c>
      <c r="K946">
        <v>1</v>
      </c>
      <c r="L946">
        <v>0</v>
      </c>
      <c r="M946">
        <v>0</v>
      </c>
      <c r="N946">
        <v>0</v>
      </c>
      <c r="O946">
        <v>0.73594396346175806</v>
      </c>
      <c r="P946" s="1">
        <v>4.5710096281555897E-5</v>
      </c>
      <c r="Q946">
        <v>18</v>
      </c>
      <c r="R946">
        <v>1.1818181818181801</v>
      </c>
      <c r="S946">
        <v>1.0708386092348601</v>
      </c>
      <c r="T946">
        <v>148</v>
      </c>
      <c r="V946" s="3">
        <f t="shared" si="28"/>
        <v>0</v>
      </c>
      <c r="W946" s="3">
        <f t="shared" si="29"/>
        <v>83.333333333333329</v>
      </c>
    </row>
    <row r="947" spans="1:23" x14ac:dyDescent="0.25">
      <c r="A947">
        <v>751</v>
      </c>
      <c r="B947">
        <v>950</v>
      </c>
      <c r="C947">
        <v>1</v>
      </c>
      <c r="D947">
        <v>13</v>
      </c>
      <c r="E947" t="b">
        <v>1</v>
      </c>
      <c r="F947">
        <v>0.55000000000000004</v>
      </c>
      <c r="G947">
        <v>895</v>
      </c>
      <c r="H947">
        <v>1.2311999999999901</v>
      </c>
      <c r="I947">
        <v>14</v>
      </c>
      <c r="J947">
        <v>12</v>
      </c>
      <c r="K947">
        <v>0</v>
      </c>
      <c r="L947">
        <v>0</v>
      </c>
      <c r="M947">
        <v>0</v>
      </c>
      <c r="N947">
        <v>0</v>
      </c>
      <c r="O947">
        <v>0.73593988459520099</v>
      </c>
      <c r="P947" s="1">
        <v>4.5807246549888697E-5</v>
      </c>
      <c r="Q947">
        <v>19</v>
      </c>
      <c r="R947">
        <v>1.0833333333333299</v>
      </c>
      <c r="S947">
        <v>0.98159661807307896</v>
      </c>
      <c r="T947">
        <v>0</v>
      </c>
      <c r="V947" s="3">
        <f t="shared" si="28"/>
        <v>0</v>
      </c>
      <c r="W947" s="3">
        <f t="shared" si="29"/>
        <v>0</v>
      </c>
    </row>
    <row r="948" spans="1:23" x14ac:dyDescent="0.25">
      <c r="A948">
        <v>751</v>
      </c>
      <c r="B948">
        <v>950</v>
      </c>
      <c r="C948">
        <v>1</v>
      </c>
      <c r="D948">
        <v>13</v>
      </c>
      <c r="E948" t="b">
        <v>1</v>
      </c>
      <c r="F948">
        <v>0.55000000000000004</v>
      </c>
      <c r="G948">
        <v>896</v>
      </c>
      <c r="H948">
        <v>1.2311999999999901</v>
      </c>
      <c r="I948">
        <v>14</v>
      </c>
      <c r="J948">
        <v>13</v>
      </c>
      <c r="K948">
        <v>1</v>
      </c>
      <c r="L948">
        <v>0</v>
      </c>
      <c r="M948">
        <v>0</v>
      </c>
      <c r="N948">
        <v>0</v>
      </c>
      <c r="O948">
        <v>0.73593988459520099</v>
      </c>
      <c r="P948" s="1">
        <v>4.5807246549888697E-5</v>
      </c>
      <c r="Q948">
        <v>19</v>
      </c>
      <c r="R948">
        <v>1.0833333333333299</v>
      </c>
      <c r="S948">
        <v>0.98159661807307896</v>
      </c>
      <c r="T948">
        <v>148</v>
      </c>
      <c r="V948" s="3">
        <f t="shared" si="28"/>
        <v>0</v>
      </c>
      <c r="W948" s="3">
        <f t="shared" si="29"/>
        <v>76.92307692307692</v>
      </c>
    </row>
    <row r="949" spans="1:23" x14ac:dyDescent="0.25">
      <c r="A949">
        <v>751</v>
      </c>
      <c r="B949">
        <v>950</v>
      </c>
      <c r="C949">
        <v>1</v>
      </c>
      <c r="D949">
        <v>13</v>
      </c>
      <c r="E949" t="b">
        <v>1</v>
      </c>
      <c r="F949">
        <v>0.55000000000000004</v>
      </c>
      <c r="G949">
        <v>897</v>
      </c>
      <c r="H949">
        <v>1.2311999999999901</v>
      </c>
      <c r="I949">
        <v>14</v>
      </c>
      <c r="J949">
        <v>14</v>
      </c>
      <c r="K949">
        <v>1</v>
      </c>
      <c r="L949">
        <v>0</v>
      </c>
      <c r="M949">
        <v>0</v>
      </c>
      <c r="N949">
        <v>0</v>
      </c>
      <c r="O949">
        <v>0.73593980484482202</v>
      </c>
      <c r="P949" s="1">
        <v>4.4011046005937201E-5</v>
      </c>
      <c r="Q949">
        <v>18</v>
      </c>
      <c r="R949">
        <v>1</v>
      </c>
      <c r="S949">
        <v>0.90608908772494401</v>
      </c>
      <c r="T949">
        <v>157</v>
      </c>
      <c r="V949" s="3">
        <f t="shared" si="28"/>
        <v>0</v>
      </c>
      <c r="W949" s="3">
        <f t="shared" si="29"/>
        <v>71.428571428571431</v>
      </c>
    </row>
    <row r="950" spans="1:23" x14ac:dyDescent="0.25">
      <c r="A950">
        <v>751</v>
      </c>
      <c r="B950">
        <v>950</v>
      </c>
      <c r="C950">
        <v>1</v>
      </c>
      <c r="D950">
        <v>13</v>
      </c>
      <c r="E950" t="b">
        <v>1</v>
      </c>
      <c r="F950">
        <v>0.55000000000000004</v>
      </c>
      <c r="G950">
        <v>898</v>
      </c>
      <c r="H950">
        <v>1.2311999999999901</v>
      </c>
      <c r="I950">
        <v>14</v>
      </c>
      <c r="J950">
        <v>14</v>
      </c>
      <c r="K950">
        <v>1</v>
      </c>
      <c r="L950">
        <v>1</v>
      </c>
      <c r="M950">
        <v>0</v>
      </c>
      <c r="N950">
        <v>0</v>
      </c>
      <c r="O950">
        <v>0.73593620309521302</v>
      </c>
      <c r="P950" s="1">
        <v>4.4353814025959697E-5</v>
      </c>
      <c r="Q950">
        <v>16</v>
      </c>
      <c r="R950">
        <v>0.92857142857142805</v>
      </c>
      <c r="S950">
        <v>0.84136432087576796</v>
      </c>
      <c r="T950">
        <v>151</v>
      </c>
      <c r="V950" s="3">
        <f t="shared" si="28"/>
        <v>71.428571428571431</v>
      </c>
      <c r="W950" s="3">
        <f t="shared" si="29"/>
        <v>71.428571428571431</v>
      </c>
    </row>
    <row r="951" spans="1:23" x14ac:dyDescent="0.25">
      <c r="A951">
        <v>751</v>
      </c>
      <c r="B951">
        <v>950</v>
      </c>
      <c r="C951">
        <v>1</v>
      </c>
      <c r="D951">
        <v>13</v>
      </c>
      <c r="E951" t="b">
        <v>1</v>
      </c>
      <c r="F951">
        <v>0.55000000000000004</v>
      </c>
      <c r="G951">
        <v>899</v>
      </c>
      <c r="H951">
        <v>1.2311999999999901</v>
      </c>
      <c r="I951">
        <v>14</v>
      </c>
      <c r="J951">
        <v>12</v>
      </c>
      <c r="K951">
        <v>0</v>
      </c>
      <c r="L951">
        <v>2</v>
      </c>
      <c r="M951">
        <v>0</v>
      </c>
      <c r="N951">
        <v>0</v>
      </c>
      <c r="O951">
        <v>0.73593505658634295</v>
      </c>
      <c r="P951" s="1">
        <v>4.50951131222653E-5</v>
      </c>
      <c r="Q951">
        <v>19</v>
      </c>
      <c r="R951">
        <v>0.92857142857142805</v>
      </c>
      <c r="S951">
        <v>0.84136301012131198</v>
      </c>
      <c r="T951">
        <v>0</v>
      </c>
      <c r="V951" s="3">
        <f t="shared" si="28"/>
        <v>166.66666666666666</v>
      </c>
      <c r="W951" s="3">
        <f t="shared" si="29"/>
        <v>0</v>
      </c>
    </row>
    <row r="952" spans="1:23" x14ac:dyDescent="0.25">
      <c r="A952">
        <v>751</v>
      </c>
      <c r="B952">
        <v>950</v>
      </c>
      <c r="C952">
        <v>1</v>
      </c>
      <c r="D952">
        <v>13</v>
      </c>
      <c r="E952" t="b">
        <v>1</v>
      </c>
      <c r="F952">
        <v>0.55000000000000004</v>
      </c>
      <c r="G952">
        <v>900</v>
      </c>
      <c r="H952">
        <v>1.2311999999999901</v>
      </c>
      <c r="I952">
        <v>14</v>
      </c>
      <c r="J952">
        <v>12</v>
      </c>
      <c r="K952">
        <v>0</v>
      </c>
      <c r="L952">
        <v>0</v>
      </c>
      <c r="M952">
        <v>0</v>
      </c>
      <c r="N952">
        <v>0</v>
      </c>
      <c r="O952">
        <v>0.73594550723738095</v>
      </c>
      <c r="P952" s="1">
        <v>3.9492544743816903E-5</v>
      </c>
      <c r="Q952">
        <v>20</v>
      </c>
      <c r="R952">
        <v>1.0833333333333299</v>
      </c>
      <c r="S952">
        <v>0.98160411755321797</v>
      </c>
      <c r="T952">
        <v>0</v>
      </c>
      <c r="V952" s="3">
        <f t="shared" si="28"/>
        <v>0</v>
      </c>
      <c r="W952" s="3">
        <f t="shared" si="29"/>
        <v>0</v>
      </c>
    </row>
    <row r="953" spans="1:23" x14ac:dyDescent="0.25">
      <c r="A953">
        <v>751</v>
      </c>
      <c r="B953">
        <v>950</v>
      </c>
      <c r="C953">
        <v>1</v>
      </c>
      <c r="D953">
        <v>13</v>
      </c>
      <c r="E953" t="b">
        <v>1</v>
      </c>
      <c r="F953">
        <v>0.55000000000000004</v>
      </c>
      <c r="G953">
        <v>901</v>
      </c>
      <c r="H953">
        <v>1.2311999999999901</v>
      </c>
      <c r="I953">
        <v>14</v>
      </c>
      <c r="J953">
        <v>14</v>
      </c>
      <c r="K953">
        <v>3</v>
      </c>
      <c r="L953">
        <v>1</v>
      </c>
      <c r="M953">
        <v>0</v>
      </c>
      <c r="N953">
        <v>0</v>
      </c>
      <c r="O953">
        <v>0.73594550723738095</v>
      </c>
      <c r="P953" s="1">
        <v>3.9492544743816903E-5</v>
      </c>
      <c r="Q953">
        <v>11</v>
      </c>
      <c r="R953">
        <v>1.0833333333333299</v>
      </c>
      <c r="S953">
        <v>0.98160411755321797</v>
      </c>
      <c r="T953">
        <v>141</v>
      </c>
      <c r="V953" s="3">
        <f t="shared" si="28"/>
        <v>71.428571428571431</v>
      </c>
      <c r="W953" s="3">
        <f t="shared" si="29"/>
        <v>214.28571428571428</v>
      </c>
    </row>
    <row r="954" spans="1:23" x14ac:dyDescent="0.25">
      <c r="A954">
        <v>751</v>
      </c>
      <c r="B954">
        <v>950</v>
      </c>
      <c r="C954">
        <v>1</v>
      </c>
      <c r="D954">
        <v>13</v>
      </c>
      <c r="E954" t="b">
        <v>1</v>
      </c>
      <c r="F954">
        <v>0.55000000000000004</v>
      </c>
      <c r="G954">
        <v>902</v>
      </c>
      <c r="H954">
        <v>1.2311999999999901</v>
      </c>
      <c r="I954">
        <v>14</v>
      </c>
      <c r="J954">
        <v>12</v>
      </c>
      <c r="K954">
        <v>0</v>
      </c>
      <c r="L954">
        <v>2</v>
      </c>
      <c r="M954">
        <v>0</v>
      </c>
      <c r="N954">
        <v>0.01</v>
      </c>
      <c r="O954">
        <v>0.735928384058678</v>
      </c>
      <c r="P954" s="1">
        <v>3.2601508679131398E-5</v>
      </c>
      <c r="Q954">
        <v>14</v>
      </c>
      <c r="R954">
        <v>0.92857142857142805</v>
      </c>
      <c r="S954">
        <v>0.84135538170639901</v>
      </c>
      <c r="T954">
        <v>0</v>
      </c>
      <c r="V954" s="3">
        <f t="shared" si="28"/>
        <v>166.66666666666666</v>
      </c>
      <c r="W954" s="3">
        <f t="shared" si="29"/>
        <v>0</v>
      </c>
    </row>
    <row r="955" spans="1:23" x14ac:dyDescent="0.25">
      <c r="A955">
        <v>751</v>
      </c>
      <c r="B955">
        <v>950</v>
      </c>
      <c r="C955">
        <v>1</v>
      </c>
      <c r="D955">
        <v>13</v>
      </c>
      <c r="E955" t="b">
        <v>1</v>
      </c>
      <c r="F955">
        <v>0.55000000000000004</v>
      </c>
      <c r="G955">
        <v>903</v>
      </c>
      <c r="H955">
        <v>1.2311999999999901</v>
      </c>
      <c r="I955">
        <v>14</v>
      </c>
      <c r="J955">
        <v>14</v>
      </c>
      <c r="K955">
        <v>2</v>
      </c>
      <c r="L955">
        <v>0</v>
      </c>
      <c r="M955">
        <v>0</v>
      </c>
      <c r="N955">
        <v>0</v>
      </c>
      <c r="O955">
        <v>0.73593716263497999</v>
      </c>
      <c r="P955" s="1">
        <v>2.4750536090443401E-5</v>
      </c>
      <c r="Q955">
        <v>13</v>
      </c>
      <c r="R955">
        <v>1.0833333333333299</v>
      </c>
      <c r="S955">
        <v>0.98159298752253699</v>
      </c>
      <c r="T955">
        <v>143.5</v>
      </c>
      <c r="V955" s="3">
        <f t="shared" si="28"/>
        <v>0</v>
      </c>
      <c r="W955" s="3">
        <f t="shared" si="29"/>
        <v>142.85714285714286</v>
      </c>
    </row>
    <row r="956" spans="1:23" x14ac:dyDescent="0.25">
      <c r="A956">
        <v>751</v>
      </c>
      <c r="B956">
        <v>950</v>
      </c>
      <c r="C956">
        <v>1</v>
      </c>
      <c r="D956">
        <v>13</v>
      </c>
      <c r="E956" t="b">
        <v>1</v>
      </c>
      <c r="F956">
        <v>0.55000000000000004</v>
      </c>
      <c r="G956">
        <v>904</v>
      </c>
      <c r="H956">
        <v>1.2311999999999901</v>
      </c>
      <c r="I956">
        <v>14</v>
      </c>
      <c r="J956">
        <v>14</v>
      </c>
      <c r="K956">
        <v>3</v>
      </c>
      <c r="L956">
        <v>3</v>
      </c>
      <c r="M956">
        <v>0</v>
      </c>
      <c r="N956">
        <v>0</v>
      </c>
      <c r="O956">
        <v>0.73593113236683305</v>
      </c>
      <c r="P956" s="1">
        <v>3.0257161342935501E-5</v>
      </c>
      <c r="Q956">
        <v>12</v>
      </c>
      <c r="R956">
        <v>0.92857142857142805</v>
      </c>
      <c r="S956">
        <v>0.84135852372932696</v>
      </c>
      <c r="T956">
        <v>150</v>
      </c>
      <c r="V956" s="3">
        <f t="shared" si="28"/>
        <v>214.28571428571428</v>
      </c>
      <c r="W956" s="3">
        <f t="shared" si="29"/>
        <v>214.28571428571428</v>
      </c>
    </row>
    <row r="957" spans="1:23" x14ac:dyDescent="0.25">
      <c r="A957">
        <v>751</v>
      </c>
      <c r="B957">
        <v>950</v>
      </c>
      <c r="C957">
        <v>1</v>
      </c>
      <c r="D957">
        <v>13</v>
      </c>
      <c r="E957" t="b">
        <v>1</v>
      </c>
      <c r="F957">
        <v>0.55000000000000004</v>
      </c>
      <c r="G957">
        <v>905</v>
      </c>
      <c r="H957">
        <v>1.2311999999999901</v>
      </c>
      <c r="I957">
        <v>14</v>
      </c>
      <c r="J957">
        <v>15</v>
      </c>
      <c r="K957">
        <v>1</v>
      </c>
      <c r="L957">
        <v>0</v>
      </c>
      <c r="M957">
        <v>0</v>
      </c>
      <c r="N957">
        <v>0.01</v>
      </c>
      <c r="O957">
        <v>0.73591974639350599</v>
      </c>
      <c r="P957" s="1">
        <v>3.8346576061639398E-5</v>
      </c>
      <c r="Q957">
        <v>12</v>
      </c>
      <c r="R957">
        <v>0.92857142857142805</v>
      </c>
      <c r="S957">
        <v>0.84134550663399299</v>
      </c>
      <c r="T957">
        <v>158</v>
      </c>
      <c r="V957" s="3">
        <f t="shared" si="28"/>
        <v>0</v>
      </c>
      <c r="W957" s="3">
        <f t="shared" si="29"/>
        <v>66.666666666666671</v>
      </c>
    </row>
    <row r="958" spans="1:23" x14ac:dyDescent="0.25">
      <c r="A958">
        <v>751</v>
      </c>
      <c r="B958">
        <v>950</v>
      </c>
      <c r="C958">
        <v>1</v>
      </c>
      <c r="D958">
        <v>13</v>
      </c>
      <c r="E958" t="b">
        <v>1</v>
      </c>
      <c r="F958">
        <v>0.55000000000000004</v>
      </c>
      <c r="G958">
        <v>906</v>
      </c>
      <c r="H958">
        <v>1.2311999999999901</v>
      </c>
      <c r="I958">
        <v>14</v>
      </c>
      <c r="J958">
        <v>12</v>
      </c>
      <c r="K958">
        <v>0</v>
      </c>
      <c r="L958">
        <v>3</v>
      </c>
      <c r="M958">
        <v>0</v>
      </c>
      <c r="N958">
        <v>0</v>
      </c>
      <c r="O958">
        <v>0.73591563264962001</v>
      </c>
      <c r="P958" s="1">
        <v>4.0116700743568701E-5</v>
      </c>
      <c r="Q958">
        <v>11</v>
      </c>
      <c r="R958">
        <v>0.86666666666666603</v>
      </c>
      <c r="S958">
        <v>0.78525141666245102</v>
      </c>
      <c r="T958">
        <v>0</v>
      </c>
      <c r="V958" s="3">
        <f t="shared" si="28"/>
        <v>250</v>
      </c>
      <c r="W958" s="3">
        <f t="shared" si="29"/>
        <v>0</v>
      </c>
    </row>
    <row r="959" spans="1:23" x14ac:dyDescent="0.25">
      <c r="A959">
        <v>751</v>
      </c>
      <c r="B959">
        <v>950</v>
      </c>
      <c r="C959">
        <v>1</v>
      </c>
      <c r="D959">
        <v>13</v>
      </c>
      <c r="E959" t="b">
        <v>1</v>
      </c>
      <c r="F959">
        <v>0.55000000000000004</v>
      </c>
      <c r="G959">
        <v>907</v>
      </c>
      <c r="H959">
        <v>1.2311999999999901</v>
      </c>
      <c r="I959">
        <v>14</v>
      </c>
      <c r="J959">
        <v>13</v>
      </c>
      <c r="K959">
        <v>1</v>
      </c>
      <c r="L959">
        <v>0</v>
      </c>
      <c r="M959">
        <v>0</v>
      </c>
      <c r="N959">
        <v>0</v>
      </c>
      <c r="O959">
        <v>0.73590406904693495</v>
      </c>
      <c r="P959" s="1">
        <v>3.5790730277138601E-5</v>
      </c>
      <c r="Q959">
        <v>11</v>
      </c>
      <c r="R959">
        <v>1.0833333333333299</v>
      </c>
      <c r="S959">
        <v>0.98154884729480196</v>
      </c>
      <c r="T959">
        <v>145</v>
      </c>
      <c r="V959" s="3">
        <f t="shared" si="28"/>
        <v>0</v>
      </c>
      <c r="W959" s="3">
        <f t="shared" si="29"/>
        <v>76.92307692307692</v>
      </c>
    </row>
    <row r="960" spans="1:23" x14ac:dyDescent="0.25">
      <c r="A960">
        <v>751</v>
      </c>
      <c r="B960">
        <v>950</v>
      </c>
      <c r="C960">
        <v>1</v>
      </c>
      <c r="D960">
        <v>13</v>
      </c>
      <c r="E960" t="b">
        <v>1</v>
      </c>
      <c r="F960">
        <v>0.55000000000000004</v>
      </c>
      <c r="G960">
        <v>908</v>
      </c>
      <c r="H960">
        <v>1.2311999999999901</v>
      </c>
      <c r="I960">
        <v>14</v>
      </c>
      <c r="J960">
        <v>11</v>
      </c>
      <c r="K960">
        <v>0</v>
      </c>
      <c r="L960">
        <v>2</v>
      </c>
      <c r="M960">
        <v>0</v>
      </c>
      <c r="N960">
        <v>0</v>
      </c>
      <c r="O960">
        <v>0.73589980630979301</v>
      </c>
      <c r="P960" s="1">
        <v>3.7423132751342102E-5</v>
      </c>
      <c r="Q960">
        <v>12</v>
      </c>
      <c r="R960">
        <v>1</v>
      </c>
      <c r="S960">
        <v>0.90603984152861805</v>
      </c>
      <c r="T960">
        <v>0</v>
      </c>
      <c r="V960" s="3">
        <f t="shared" si="28"/>
        <v>181.81818181818181</v>
      </c>
      <c r="W960" s="3">
        <f t="shared" si="29"/>
        <v>0</v>
      </c>
    </row>
    <row r="961" spans="1:23" x14ac:dyDescent="0.25">
      <c r="A961">
        <v>751</v>
      </c>
      <c r="B961">
        <v>950</v>
      </c>
      <c r="C961">
        <v>1</v>
      </c>
      <c r="D961">
        <v>13</v>
      </c>
      <c r="E961" t="b">
        <v>1</v>
      </c>
      <c r="F961">
        <v>0.55000000000000004</v>
      </c>
      <c r="G961">
        <v>909</v>
      </c>
      <c r="H961">
        <v>1.2311999999999901</v>
      </c>
      <c r="I961">
        <v>14</v>
      </c>
      <c r="J961">
        <v>11</v>
      </c>
      <c r="K961">
        <v>0</v>
      </c>
      <c r="L961">
        <v>0</v>
      </c>
      <c r="M961">
        <v>0</v>
      </c>
      <c r="N961">
        <v>0</v>
      </c>
      <c r="O961">
        <v>0.73589358032817098</v>
      </c>
      <c r="P961" s="1">
        <v>3.7412367268929502E-5</v>
      </c>
      <c r="Q961">
        <v>13</v>
      </c>
      <c r="R961">
        <v>1.1818181818181801</v>
      </c>
      <c r="S961">
        <v>1.07076529902732</v>
      </c>
      <c r="T961">
        <v>0</v>
      </c>
      <c r="V961" s="3">
        <f t="shared" si="28"/>
        <v>0</v>
      </c>
      <c r="W961" s="3">
        <f t="shared" si="29"/>
        <v>0</v>
      </c>
    </row>
    <row r="962" spans="1:23" x14ac:dyDescent="0.25">
      <c r="A962">
        <v>751</v>
      </c>
      <c r="B962">
        <v>950</v>
      </c>
      <c r="C962">
        <v>1</v>
      </c>
      <c r="D962">
        <v>13</v>
      </c>
      <c r="E962" t="b">
        <v>1</v>
      </c>
      <c r="F962">
        <v>0.55000000000000004</v>
      </c>
      <c r="G962">
        <v>910</v>
      </c>
      <c r="H962">
        <v>1.2311999999999901</v>
      </c>
      <c r="I962">
        <v>14</v>
      </c>
      <c r="J962">
        <v>12</v>
      </c>
      <c r="K962">
        <v>1</v>
      </c>
      <c r="L962">
        <v>0</v>
      </c>
      <c r="M962">
        <v>0</v>
      </c>
      <c r="N962">
        <v>0</v>
      </c>
      <c r="O962">
        <v>0.73589358032817098</v>
      </c>
      <c r="P962" s="1">
        <v>3.7412367268929502E-5</v>
      </c>
      <c r="Q962">
        <v>13</v>
      </c>
      <c r="R962">
        <v>1.1818181818181801</v>
      </c>
      <c r="S962">
        <v>1.07076529902732</v>
      </c>
      <c r="T962">
        <v>136</v>
      </c>
      <c r="V962" s="3">
        <f t="shared" si="28"/>
        <v>0</v>
      </c>
      <c r="W962" s="3">
        <f t="shared" si="29"/>
        <v>83.333333333333329</v>
      </c>
    </row>
    <row r="963" spans="1:23" x14ac:dyDescent="0.25">
      <c r="A963">
        <v>751</v>
      </c>
      <c r="B963">
        <v>950</v>
      </c>
      <c r="C963">
        <v>1</v>
      </c>
      <c r="D963">
        <v>13</v>
      </c>
      <c r="E963" t="b">
        <v>1</v>
      </c>
      <c r="F963">
        <v>0.55000000000000004</v>
      </c>
      <c r="G963">
        <v>911</v>
      </c>
      <c r="H963">
        <v>1.2311999999999901</v>
      </c>
      <c r="I963">
        <v>14</v>
      </c>
      <c r="J963">
        <v>14</v>
      </c>
      <c r="K963">
        <v>2</v>
      </c>
      <c r="L963">
        <v>0</v>
      </c>
      <c r="M963">
        <v>0</v>
      </c>
      <c r="N963">
        <v>0</v>
      </c>
      <c r="O963">
        <v>0.73588850065790001</v>
      </c>
      <c r="P963" s="1">
        <v>3.9583814115796401E-5</v>
      </c>
      <c r="Q963">
        <v>12</v>
      </c>
      <c r="R963">
        <v>1.0833333333333299</v>
      </c>
      <c r="S963">
        <v>0.98152808217750698</v>
      </c>
      <c r="T963">
        <v>150</v>
      </c>
      <c r="V963" s="3">
        <f t="shared" ref="V963:V1026" si="30">1000*L963/J963</f>
        <v>0</v>
      </c>
      <c r="W963" s="3">
        <f t="shared" ref="W963:W1026" si="31">1000*K963/J963</f>
        <v>142.85714285714286</v>
      </c>
    </row>
    <row r="964" spans="1:23" x14ac:dyDescent="0.25">
      <c r="A964">
        <v>751</v>
      </c>
      <c r="B964">
        <v>950</v>
      </c>
      <c r="C964">
        <v>1</v>
      </c>
      <c r="D964">
        <v>13</v>
      </c>
      <c r="E964" t="b">
        <v>1</v>
      </c>
      <c r="F964">
        <v>0.55000000000000004</v>
      </c>
      <c r="G964">
        <v>912</v>
      </c>
      <c r="H964">
        <v>1.2311999999999901</v>
      </c>
      <c r="I964">
        <v>14</v>
      </c>
      <c r="J964">
        <v>14</v>
      </c>
      <c r="K964">
        <v>1</v>
      </c>
      <c r="L964">
        <v>1</v>
      </c>
      <c r="M964">
        <v>0</v>
      </c>
      <c r="N964">
        <v>0.01</v>
      </c>
      <c r="O964">
        <v>0.73588816237056798</v>
      </c>
      <c r="P964" s="1">
        <v>3.7110466163065698E-5</v>
      </c>
      <c r="Q964">
        <v>11</v>
      </c>
      <c r="R964">
        <v>0.92857142857142805</v>
      </c>
      <c r="S964">
        <v>0.84130939797416904</v>
      </c>
      <c r="T964">
        <v>165</v>
      </c>
      <c r="V964" s="3">
        <f t="shared" si="30"/>
        <v>71.428571428571431</v>
      </c>
      <c r="W964" s="3">
        <f t="shared" si="31"/>
        <v>71.428571428571431</v>
      </c>
    </row>
    <row r="965" spans="1:23" x14ac:dyDescent="0.25">
      <c r="A965">
        <v>751</v>
      </c>
      <c r="B965">
        <v>950</v>
      </c>
      <c r="C965">
        <v>1</v>
      </c>
      <c r="D965">
        <v>13</v>
      </c>
      <c r="E965" t="b">
        <v>1</v>
      </c>
      <c r="F965">
        <v>0.55000000000000004</v>
      </c>
      <c r="G965">
        <v>913</v>
      </c>
      <c r="H965">
        <v>1.2311999999999901</v>
      </c>
      <c r="I965">
        <v>14</v>
      </c>
      <c r="J965">
        <v>13</v>
      </c>
      <c r="K965">
        <v>1</v>
      </c>
      <c r="L965">
        <v>2</v>
      </c>
      <c r="M965">
        <v>0</v>
      </c>
      <c r="N965">
        <v>0</v>
      </c>
      <c r="O965">
        <v>0.73587997327815802</v>
      </c>
      <c r="P965" s="1">
        <v>3.4260876255255998E-5</v>
      </c>
      <c r="Q965">
        <v>12</v>
      </c>
      <c r="R965">
        <v>0.92857142857142805</v>
      </c>
      <c r="S965">
        <v>0.84130003573577705</v>
      </c>
      <c r="T965">
        <v>146</v>
      </c>
      <c r="V965" s="3">
        <f t="shared" si="30"/>
        <v>153.84615384615384</v>
      </c>
      <c r="W965" s="3">
        <f t="shared" si="31"/>
        <v>76.92307692307692</v>
      </c>
    </row>
    <row r="966" spans="1:23" x14ac:dyDescent="0.25">
      <c r="A966">
        <v>751</v>
      </c>
      <c r="B966">
        <v>950</v>
      </c>
      <c r="C966">
        <v>1</v>
      </c>
      <c r="D966">
        <v>13</v>
      </c>
      <c r="E966" t="b">
        <v>1</v>
      </c>
      <c r="F966">
        <v>0.55000000000000004</v>
      </c>
      <c r="G966">
        <v>914</v>
      </c>
      <c r="H966">
        <v>1.2311999999999901</v>
      </c>
      <c r="I966">
        <v>14</v>
      </c>
      <c r="J966">
        <v>14</v>
      </c>
      <c r="K966">
        <v>1</v>
      </c>
      <c r="L966">
        <v>0</v>
      </c>
      <c r="M966">
        <v>0</v>
      </c>
      <c r="N966">
        <v>0</v>
      </c>
      <c r="O966">
        <v>0.73587939415957204</v>
      </c>
      <c r="P966" s="1">
        <v>3.7887826701982198E-5</v>
      </c>
      <c r="Q966">
        <v>12</v>
      </c>
      <c r="R966">
        <v>1</v>
      </c>
      <c r="S966">
        <v>0.90601471008926504</v>
      </c>
      <c r="T966">
        <v>157</v>
      </c>
      <c r="V966" s="3">
        <f t="shared" si="30"/>
        <v>0</v>
      </c>
      <c r="W966" s="3">
        <f t="shared" si="31"/>
        <v>71.428571428571431</v>
      </c>
    </row>
    <row r="967" spans="1:23" x14ac:dyDescent="0.25">
      <c r="A967">
        <v>751</v>
      </c>
      <c r="B967">
        <v>950</v>
      </c>
      <c r="C967">
        <v>1</v>
      </c>
      <c r="D967">
        <v>13</v>
      </c>
      <c r="E967" t="b">
        <v>1</v>
      </c>
      <c r="F967">
        <v>0.55000000000000004</v>
      </c>
      <c r="G967">
        <v>915</v>
      </c>
      <c r="H967">
        <v>1.2311999999999901</v>
      </c>
      <c r="I967">
        <v>14</v>
      </c>
      <c r="J967">
        <v>12</v>
      </c>
      <c r="K967">
        <v>0</v>
      </c>
      <c r="L967">
        <v>2</v>
      </c>
      <c r="M967">
        <v>0</v>
      </c>
      <c r="N967">
        <v>0</v>
      </c>
      <c r="O967">
        <v>0.73587640095982798</v>
      </c>
      <c r="P967" s="1">
        <v>3.8071285481899197E-5</v>
      </c>
      <c r="Q967">
        <v>13</v>
      </c>
      <c r="R967">
        <v>0.92857142857142805</v>
      </c>
      <c r="S967">
        <v>0.84129595165732995</v>
      </c>
      <c r="T967">
        <v>0</v>
      </c>
      <c r="V967" s="3">
        <f t="shared" si="30"/>
        <v>166.66666666666666</v>
      </c>
      <c r="W967" s="3">
        <f t="shared" si="31"/>
        <v>0</v>
      </c>
    </row>
    <row r="968" spans="1:23" x14ac:dyDescent="0.25">
      <c r="A968">
        <v>751</v>
      </c>
      <c r="B968">
        <v>950</v>
      </c>
      <c r="C968">
        <v>1</v>
      </c>
      <c r="D968">
        <v>13</v>
      </c>
      <c r="E968" t="b">
        <v>1</v>
      </c>
      <c r="F968">
        <v>0.55000000000000004</v>
      </c>
      <c r="G968">
        <v>916</v>
      </c>
      <c r="H968">
        <v>1.2311999999999901</v>
      </c>
      <c r="I968">
        <v>14</v>
      </c>
      <c r="J968">
        <v>12</v>
      </c>
      <c r="K968">
        <v>0</v>
      </c>
      <c r="L968">
        <v>0</v>
      </c>
      <c r="M968">
        <v>0</v>
      </c>
      <c r="N968">
        <v>0</v>
      </c>
      <c r="O968">
        <v>0.73587294996749497</v>
      </c>
      <c r="P968" s="1">
        <v>3.1863025803025897E-5</v>
      </c>
      <c r="Q968">
        <v>14</v>
      </c>
      <c r="R968">
        <v>1.0833333333333299</v>
      </c>
      <c r="S968">
        <v>0.98150734066664402</v>
      </c>
      <c r="T968">
        <v>0</v>
      </c>
      <c r="V968" s="3">
        <f t="shared" si="30"/>
        <v>0</v>
      </c>
      <c r="W968" s="3">
        <f t="shared" si="31"/>
        <v>0</v>
      </c>
    </row>
    <row r="969" spans="1:23" x14ac:dyDescent="0.25">
      <c r="A969">
        <v>751</v>
      </c>
      <c r="B969">
        <v>950</v>
      </c>
      <c r="C969">
        <v>1</v>
      </c>
      <c r="D969">
        <v>13</v>
      </c>
      <c r="E969" t="b">
        <v>1</v>
      </c>
      <c r="F969">
        <v>0.55000000000000004</v>
      </c>
      <c r="G969">
        <v>917</v>
      </c>
      <c r="H969">
        <v>1.2311999999999901</v>
      </c>
      <c r="I969">
        <v>14</v>
      </c>
      <c r="J969">
        <v>12</v>
      </c>
      <c r="K969">
        <v>0</v>
      </c>
      <c r="L969">
        <v>0</v>
      </c>
      <c r="M969">
        <v>0</v>
      </c>
      <c r="N969">
        <v>0</v>
      </c>
      <c r="O969">
        <v>0.73587294996749497</v>
      </c>
      <c r="P969" s="1">
        <v>3.1863025803025897E-5</v>
      </c>
      <c r="Q969">
        <v>15</v>
      </c>
      <c r="R969">
        <v>1.0833333333333299</v>
      </c>
      <c r="S969">
        <v>0.98150734066664402</v>
      </c>
      <c r="T969">
        <v>0</v>
      </c>
      <c r="V969" s="3">
        <f t="shared" si="30"/>
        <v>0</v>
      </c>
      <c r="W969" s="3">
        <f t="shared" si="31"/>
        <v>0</v>
      </c>
    </row>
    <row r="970" spans="1:23" x14ac:dyDescent="0.25">
      <c r="A970">
        <v>751</v>
      </c>
      <c r="B970">
        <v>950</v>
      </c>
      <c r="C970">
        <v>1</v>
      </c>
      <c r="D970">
        <v>13</v>
      </c>
      <c r="E970" t="b">
        <v>1</v>
      </c>
      <c r="F970">
        <v>0.55000000000000004</v>
      </c>
      <c r="G970">
        <v>918</v>
      </c>
      <c r="H970">
        <v>1.2311999999999901</v>
      </c>
      <c r="I970">
        <v>14</v>
      </c>
      <c r="J970">
        <v>12</v>
      </c>
      <c r="K970">
        <v>0</v>
      </c>
      <c r="L970">
        <v>0</v>
      </c>
      <c r="M970">
        <v>0</v>
      </c>
      <c r="N970">
        <v>0</v>
      </c>
      <c r="O970">
        <v>0.73587294996749497</v>
      </c>
      <c r="P970" s="1">
        <v>3.1863025803025897E-5</v>
      </c>
      <c r="Q970">
        <v>16</v>
      </c>
      <c r="R970">
        <v>1.0833333333333299</v>
      </c>
      <c r="S970">
        <v>0.98150734066664402</v>
      </c>
      <c r="T970">
        <v>0</v>
      </c>
      <c r="V970" s="3">
        <f t="shared" si="30"/>
        <v>0</v>
      </c>
      <c r="W970" s="3">
        <f t="shared" si="31"/>
        <v>0</v>
      </c>
    </row>
    <row r="971" spans="1:23" x14ac:dyDescent="0.25">
      <c r="A971">
        <v>751</v>
      </c>
      <c r="B971">
        <v>950</v>
      </c>
      <c r="C971">
        <v>1</v>
      </c>
      <c r="D971">
        <v>13</v>
      </c>
      <c r="E971" t="b">
        <v>1</v>
      </c>
      <c r="F971">
        <v>0.55000000000000004</v>
      </c>
      <c r="G971">
        <v>919</v>
      </c>
      <c r="H971">
        <v>1.2311999999999901</v>
      </c>
      <c r="I971">
        <v>14</v>
      </c>
      <c r="J971">
        <v>12</v>
      </c>
      <c r="K971">
        <v>0</v>
      </c>
      <c r="L971">
        <v>0</v>
      </c>
      <c r="M971">
        <v>0</v>
      </c>
      <c r="N971">
        <v>0</v>
      </c>
      <c r="O971">
        <v>0.73587294996749497</v>
      </c>
      <c r="P971" s="1">
        <v>3.1863025803025897E-5</v>
      </c>
      <c r="Q971">
        <v>17</v>
      </c>
      <c r="R971">
        <v>1.0833333333333299</v>
      </c>
      <c r="S971">
        <v>0.98150734066664402</v>
      </c>
      <c r="T971">
        <v>0</v>
      </c>
      <c r="V971" s="3">
        <f t="shared" si="30"/>
        <v>0</v>
      </c>
      <c r="W971" s="3">
        <f t="shared" si="31"/>
        <v>0</v>
      </c>
    </row>
    <row r="972" spans="1:23" x14ac:dyDescent="0.25">
      <c r="A972">
        <v>751</v>
      </c>
      <c r="B972">
        <v>950</v>
      </c>
      <c r="C972">
        <v>1</v>
      </c>
      <c r="D972">
        <v>13</v>
      </c>
      <c r="E972" t="b">
        <v>1</v>
      </c>
      <c r="F972">
        <v>0.55000000000000004</v>
      </c>
      <c r="G972">
        <v>920</v>
      </c>
      <c r="H972">
        <v>1.2311999999999901</v>
      </c>
      <c r="I972">
        <v>14</v>
      </c>
      <c r="J972">
        <v>13</v>
      </c>
      <c r="K972">
        <v>2</v>
      </c>
      <c r="L972">
        <v>1</v>
      </c>
      <c r="M972">
        <v>0</v>
      </c>
      <c r="N972">
        <v>0</v>
      </c>
      <c r="O972">
        <v>0.73587294996749497</v>
      </c>
      <c r="P972" s="1">
        <v>3.1863025803025897E-5</v>
      </c>
      <c r="Q972">
        <v>15</v>
      </c>
      <c r="R972">
        <v>1.0833333333333299</v>
      </c>
      <c r="S972">
        <v>0.98150734066664402</v>
      </c>
      <c r="T972">
        <v>149.5</v>
      </c>
      <c r="V972" s="3">
        <f t="shared" si="30"/>
        <v>76.92307692307692</v>
      </c>
      <c r="W972" s="3">
        <f t="shared" si="31"/>
        <v>153.84615384615384</v>
      </c>
    </row>
    <row r="973" spans="1:23" x14ac:dyDescent="0.25">
      <c r="A973">
        <v>751</v>
      </c>
      <c r="B973">
        <v>950</v>
      </c>
      <c r="C973">
        <v>1</v>
      </c>
      <c r="D973">
        <v>13</v>
      </c>
      <c r="E973" t="b">
        <v>1</v>
      </c>
      <c r="F973">
        <v>0.55000000000000004</v>
      </c>
      <c r="G973">
        <v>921</v>
      </c>
      <c r="H973">
        <v>1.2311999999999901</v>
      </c>
      <c r="I973">
        <v>14</v>
      </c>
      <c r="J973">
        <v>14</v>
      </c>
      <c r="K973">
        <v>1</v>
      </c>
      <c r="L973">
        <v>0</v>
      </c>
      <c r="M973">
        <v>0</v>
      </c>
      <c r="N973">
        <v>0.01</v>
      </c>
      <c r="O973">
        <v>0.73587097800922097</v>
      </c>
      <c r="P973" s="1">
        <v>3.1302497413613201E-5</v>
      </c>
      <c r="Q973">
        <v>15</v>
      </c>
      <c r="R973">
        <v>1</v>
      </c>
      <c r="S973">
        <v>0.90600434812495301</v>
      </c>
      <c r="T973">
        <v>149</v>
      </c>
      <c r="V973" s="3">
        <f t="shared" si="30"/>
        <v>0</v>
      </c>
      <c r="W973" s="3">
        <f t="shared" si="31"/>
        <v>71.428571428571431</v>
      </c>
    </row>
    <row r="974" spans="1:23" x14ac:dyDescent="0.25">
      <c r="A974">
        <v>751</v>
      </c>
      <c r="B974">
        <v>950</v>
      </c>
      <c r="C974">
        <v>1</v>
      </c>
      <c r="D974">
        <v>13</v>
      </c>
      <c r="E974" t="b">
        <v>1</v>
      </c>
      <c r="F974">
        <v>0.55000000000000004</v>
      </c>
      <c r="G974">
        <v>922</v>
      </c>
      <c r="H974">
        <v>1.2311999999999901</v>
      </c>
      <c r="I974">
        <v>14</v>
      </c>
      <c r="J974">
        <v>13</v>
      </c>
      <c r="K974">
        <v>2</v>
      </c>
      <c r="L974">
        <v>3</v>
      </c>
      <c r="M974">
        <v>0</v>
      </c>
      <c r="N974">
        <v>0</v>
      </c>
      <c r="O974">
        <v>0.73587074234990002</v>
      </c>
      <c r="P974" s="1">
        <v>3.0175806183664502E-5</v>
      </c>
      <c r="Q974">
        <v>12</v>
      </c>
      <c r="R974">
        <v>0.92857142857142805</v>
      </c>
      <c r="S974">
        <v>0.84128948241111201</v>
      </c>
      <c r="T974">
        <v>150.5</v>
      </c>
      <c r="V974" s="3">
        <f t="shared" si="30"/>
        <v>230.76923076923077</v>
      </c>
      <c r="W974" s="3">
        <f t="shared" si="31"/>
        <v>153.84615384615384</v>
      </c>
    </row>
    <row r="975" spans="1:23" x14ac:dyDescent="0.25">
      <c r="A975">
        <v>751</v>
      </c>
      <c r="B975">
        <v>950</v>
      </c>
      <c r="C975">
        <v>1</v>
      </c>
      <c r="D975">
        <v>13</v>
      </c>
      <c r="E975" t="b">
        <v>1</v>
      </c>
      <c r="F975">
        <v>0.55000000000000004</v>
      </c>
      <c r="G975">
        <v>923</v>
      </c>
      <c r="H975">
        <v>1.2311999999999901</v>
      </c>
      <c r="I975">
        <v>14</v>
      </c>
      <c r="J975">
        <v>11</v>
      </c>
      <c r="K975">
        <v>0</v>
      </c>
      <c r="L975">
        <v>2</v>
      </c>
      <c r="M975">
        <v>0</v>
      </c>
      <c r="N975">
        <v>0</v>
      </c>
      <c r="O975">
        <v>0.73585773399855003</v>
      </c>
      <c r="P975" s="1">
        <v>2.77241605743409E-5</v>
      </c>
      <c r="Q975">
        <v>14</v>
      </c>
      <c r="R975">
        <v>1</v>
      </c>
      <c r="S975">
        <v>0.90598804209901496</v>
      </c>
      <c r="T975">
        <v>0</v>
      </c>
      <c r="V975" s="3">
        <f t="shared" si="30"/>
        <v>181.81818181818181</v>
      </c>
      <c r="W975" s="3">
        <f t="shared" si="31"/>
        <v>0</v>
      </c>
    </row>
    <row r="976" spans="1:23" x14ac:dyDescent="0.25">
      <c r="A976">
        <v>751</v>
      </c>
      <c r="B976">
        <v>950</v>
      </c>
      <c r="C976">
        <v>1</v>
      </c>
      <c r="D976">
        <v>13</v>
      </c>
      <c r="E976" t="b">
        <v>1</v>
      </c>
      <c r="F976">
        <v>0.55000000000000004</v>
      </c>
      <c r="G976">
        <v>924</v>
      </c>
      <c r="H976">
        <v>1.2311999999999901</v>
      </c>
      <c r="I976">
        <v>14</v>
      </c>
      <c r="J976">
        <v>11</v>
      </c>
      <c r="K976">
        <v>0</v>
      </c>
      <c r="L976">
        <v>0</v>
      </c>
      <c r="M976">
        <v>0</v>
      </c>
      <c r="N976">
        <v>0</v>
      </c>
      <c r="O976">
        <v>0.73585743989439401</v>
      </c>
      <c r="P976" s="1">
        <v>2.4202905970657299E-5</v>
      </c>
      <c r="Q976">
        <v>15</v>
      </c>
      <c r="R976">
        <v>1.1818181818181801</v>
      </c>
      <c r="S976">
        <v>1.0707127127248799</v>
      </c>
      <c r="T976">
        <v>0</v>
      </c>
      <c r="V976" s="3">
        <f t="shared" si="30"/>
        <v>0</v>
      </c>
      <c r="W976" s="3">
        <f t="shared" si="31"/>
        <v>0</v>
      </c>
    </row>
    <row r="977" spans="1:23" x14ac:dyDescent="0.25">
      <c r="A977">
        <v>751</v>
      </c>
      <c r="B977">
        <v>950</v>
      </c>
      <c r="C977">
        <v>1</v>
      </c>
      <c r="D977">
        <v>13</v>
      </c>
      <c r="E977" t="b">
        <v>1</v>
      </c>
      <c r="F977">
        <v>0.55000000000000004</v>
      </c>
      <c r="G977">
        <v>925</v>
      </c>
      <c r="H977">
        <v>1.2311999999999901</v>
      </c>
      <c r="I977">
        <v>14</v>
      </c>
      <c r="J977">
        <v>11</v>
      </c>
      <c r="K977">
        <v>0</v>
      </c>
      <c r="L977">
        <v>0</v>
      </c>
      <c r="M977">
        <v>0</v>
      </c>
      <c r="N977">
        <v>0</v>
      </c>
      <c r="O977">
        <v>0.73585743989439401</v>
      </c>
      <c r="P977" s="1">
        <v>2.4202905970657299E-5</v>
      </c>
      <c r="Q977">
        <v>16</v>
      </c>
      <c r="R977">
        <v>1.1818181818181801</v>
      </c>
      <c r="S977">
        <v>1.0707127127248799</v>
      </c>
      <c r="T977">
        <v>0</v>
      </c>
      <c r="V977" s="3">
        <f t="shared" si="30"/>
        <v>0</v>
      </c>
      <c r="W977" s="3">
        <f t="shared" si="31"/>
        <v>0</v>
      </c>
    </row>
    <row r="978" spans="1:23" x14ac:dyDescent="0.25">
      <c r="A978">
        <v>751</v>
      </c>
      <c r="B978">
        <v>950</v>
      </c>
      <c r="C978">
        <v>1</v>
      </c>
      <c r="D978">
        <v>13</v>
      </c>
      <c r="E978" t="b">
        <v>1</v>
      </c>
      <c r="F978">
        <v>0.55000000000000004</v>
      </c>
      <c r="G978">
        <v>926</v>
      </c>
      <c r="H978">
        <v>1.2311999999999901</v>
      </c>
      <c r="I978">
        <v>14</v>
      </c>
      <c r="J978">
        <v>12</v>
      </c>
      <c r="K978">
        <v>1</v>
      </c>
      <c r="L978">
        <v>0</v>
      </c>
      <c r="M978">
        <v>0</v>
      </c>
      <c r="N978">
        <v>0</v>
      </c>
      <c r="O978">
        <v>0.73585743989439401</v>
      </c>
      <c r="P978" s="1">
        <v>2.4202905970657299E-5</v>
      </c>
      <c r="Q978">
        <v>15</v>
      </c>
      <c r="R978">
        <v>1.1818181818181801</v>
      </c>
      <c r="S978">
        <v>1.0707127127248799</v>
      </c>
      <c r="T978">
        <v>152</v>
      </c>
      <c r="V978" s="3">
        <f t="shared" si="30"/>
        <v>0</v>
      </c>
      <c r="W978" s="3">
        <f t="shared" si="31"/>
        <v>83.333333333333329</v>
      </c>
    </row>
    <row r="979" spans="1:23" x14ac:dyDescent="0.25">
      <c r="A979">
        <v>751</v>
      </c>
      <c r="B979">
        <v>950</v>
      </c>
      <c r="C979">
        <v>1</v>
      </c>
      <c r="D979">
        <v>13</v>
      </c>
      <c r="E979" t="b">
        <v>1</v>
      </c>
      <c r="F979">
        <v>0.55000000000000004</v>
      </c>
      <c r="G979">
        <v>927</v>
      </c>
      <c r="H979">
        <v>1.2311999999999901</v>
      </c>
      <c r="I979">
        <v>14</v>
      </c>
      <c r="J979">
        <v>12</v>
      </c>
      <c r="K979">
        <v>1</v>
      </c>
      <c r="L979">
        <v>1</v>
      </c>
      <c r="M979">
        <v>0</v>
      </c>
      <c r="N979">
        <v>0</v>
      </c>
      <c r="O979">
        <v>0.73585389230992604</v>
      </c>
      <c r="P979" s="1">
        <v>2.59885458186186E-5</v>
      </c>
      <c r="Q979">
        <v>15</v>
      </c>
      <c r="R979">
        <v>1.0833333333333299</v>
      </c>
      <c r="S979">
        <v>0.98148192156297998</v>
      </c>
      <c r="T979">
        <v>149</v>
      </c>
      <c r="V979" s="3">
        <f t="shared" si="30"/>
        <v>83.333333333333329</v>
      </c>
      <c r="W979" s="3">
        <f t="shared" si="31"/>
        <v>83.333333333333329</v>
      </c>
    </row>
    <row r="980" spans="1:23" x14ac:dyDescent="0.25">
      <c r="A980">
        <v>751</v>
      </c>
      <c r="B980">
        <v>950</v>
      </c>
      <c r="C980">
        <v>1</v>
      </c>
      <c r="D980">
        <v>13</v>
      </c>
      <c r="E980" t="b">
        <v>1</v>
      </c>
      <c r="F980">
        <v>0.55000000000000004</v>
      </c>
      <c r="G980">
        <v>928</v>
      </c>
      <c r="H980">
        <v>1.2311999999999901</v>
      </c>
      <c r="I980">
        <v>14</v>
      </c>
      <c r="J980">
        <v>12</v>
      </c>
      <c r="K980">
        <v>1</v>
      </c>
      <c r="L980">
        <v>1</v>
      </c>
      <c r="M980">
        <v>0</v>
      </c>
      <c r="N980">
        <v>0</v>
      </c>
      <c r="O980">
        <v>0.73585171183357101</v>
      </c>
      <c r="P980" s="1">
        <v>2.96484518687552E-5</v>
      </c>
      <c r="Q980">
        <v>15</v>
      </c>
      <c r="R980">
        <v>1.0833333333333299</v>
      </c>
      <c r="S980">
        <v>0.98147901324361697</v>
      </c>
      <c r="T980">
        <v>141</v>
      </c>
      <c r="V980" s="3">
        <f t="shared" si="30"/>
        <v>83.333333333333329</v>
      </c>
      <c r="W980" s="3">
        <f t="shared" si="31"/>
        <v>83.333333333333329</v>
      </c>
    </row>
    <row r="981" spans="1:23" x14ac:dyDescent="0.25">
      <c r="A981">
        <v>751</v>
      </c>
      <c r="B981">
        <v>950</v>
      </c>
      <c r="C981">
        <v>1</v>
      </c>
      <c r="D981">
        <v>13</v>
      </c>
      <c r="E981" t="b">
        <v>1</v>
      </c>
      <c r="F981">
        <v>0.55000000000000004</v>
      </c>
      <c r="G981">
        <v>929</v>
      </c>
      <c r="H981">
        <v>1.2311999999999901</v>
      </c>
      <c r="I981">
        <v>14</v>
      </c>
      <c r="J981">
        <v>12</v>
      </c>
      <c r="K981">
        <v>0</v>
      </c>
      <c r="L981">
        <v>0</v>
      </c>
      <c r="M981">
        <v>0</v>
      </c>
      <c r="N981">
        <v>0</v>
      </c>
      <c r="O981">
        <v>0.73584947084381902</v>
      </c>
      <c r="P981" s="1">
        <v>3.1472556614484802E-5</v>
      </c>
      <c r="Q981">
        <v>16</v>
      </c>
      <c r="R981">
        <v>1.0833333333333299</v>
      </c>
      <c r="S981">
        <v>0.98147602421148505</v>
      </c>
      <c r="T981">
        <v>0</v>
      </c>
      <c r="V981" s="3">
        <f t="shared" si="30"/>
        <v>0</v>
      </c>
      <c r="W981" s="3">
        <f t="shared" si="31"/>
        <v>0</v>
      </c>
    </row>
    <row r="982" spans="1:23" x14ac:dyDescent="0.25">
      <c r="A982">
        <v>751</v>
      </c>
      <c r="B982">
        <v>950</v>
      </c>
      <c r="C982">
        <v>1</v>
      </c>
      <c r="D982">
        <v>13</v>
      </c>
      <c r="E982" t="b">
        <v>1</v>
      </c>
      <c r="F982">
        <v>0.55000000000000004</v>
      </c>
      <c r="G982">
        <v>930</v>
      </c>
      <c r="H982">
        <v>1.2311999999999901</v>
      </c>
      <c r="I982">
        <v>14</v>
      </c>
      <c r="J982">
        <v>12</v>
      </c>
      <c r="K982">
        <v>0</v>
      </c>
      <c r="L982">
        <v>0</v>
      </c>
      <c r="M982">
        <v>0</v>
      </c>
      <c r="N982">
        <v>0</v>
      </c>
      <c r="O982">
        <v>0.73584947084381902</v>
      </c>
      <c r="P982" s="1">
        <v>3.1472556614484802E-5</v>
      </c>
      <c r="Q982">
        <v>17</v>
      </c>
      <c r="R982">
        <v>1.0833333333333299</v>
      </c>
      <c r="S982">
        <v>0.98147602421148505</v>
      </c>
      <c r="T982">
        <v>0</v>
      </c>
      <c r="V982" s="3">
        <f t="shared" si="30"/>
        <v>0</v>
      </c>
      <c r="W982" s="3">
        <f t="shared" si="31"/>
        <v>0</v>
      </c>
    </row>
    <row r="983" spans="1:23" x14ac:dyDescent="0.25">
      <c r="A983">
        <v>751</v>
      </c>
      <c r="B983">
        <v>950</v>
      </c>
      <c r="C983">
        <v>1</v>
      </c>
      <c r="D983">
        <v>13</v>
      </c>
      <c r="E983" t="b">
        <v>1</v>
      </c>
      <c r="F983">
        <v>0.55000000000000004</v>
      </c>
      <c r="G983">
        <v>931</v>
      </c>
      <c r="H983">
        <v>1.2311999999999901</v>
      </c>
      <c r="I983">
        <v>14</v>
      </c>
      <c r="J983">
        <v>13</v>
      </c>
      <c r="K983">
        <v>1</v>
      </c>
      <c r="L983">
        <v>0</v>
      </c>
      <c r="M983">
        <v>0</v>
      </c>
      <c r="N983">
        <v>0</v>
      </c>
      <c r="O983">
        <v>0.73584947084381902</v>
      </c>
      <c r="P983" s="1">
        <v>3.1472556614484802E-5</v>
      </c>
      <c r="Q983">
        <v>17</v>
      </c>
      <c r="R983">
        <v>1.0833333333333299</v>
      </c>
      <c r="S983">
        <v>0.98147602421148505</v>
      </c>
      <c r="T983">
        <v>137</v>
      </c>
      <c r="V983" s="3">
        <f t="shared" si="30"/>
        <v>0</v>
      </c>
      <c r="W983" s="3">
        <f t="shared" si="31"/>
        <v>76.92307692307692</v>
      </c>
    </row>
    <row r="984" spans="1:23" x14ac:dyDescent="0.25">
      <c r="A984">
        <v>751</v>
      </c>
      <c r="B984">
        <v>950</v>
      </c>
      <c r="C984">
        <v>1</v>
      </c>
      <c r="D984">
        <v>13</v>
      </c>
      <c r="E984" t="b">
        <v>1</v>
      </c>
      <c r="F984">
        <v>0.55000000000000004</v>
      </c>
      <c r="G984">
        <v>932</v>
      </c>
      <c r="H984">
        <v>1.2311999999999901</v>
      </c>
      <c r="I984">
        <v>14</v>
      </c>
      <c r="J984">
        <v>15</v>
      </c>
      <c r="K984">
        <v>2</v>
      </c>
      <c r="L984">
        <v>0</v>
      </c>
      <c r="M984">
        <v>0</v>
      </c>
      <c r="N984">
        <v>0</v>
      </c>
      <c r="O984">
        <v>0.73584361239175</v>
      </c>
      <c r="P984" s="1">
        <v>3.6416827997081202E-5</v>
      </c>
      <c r="Q984">
        <v>15</v>
      </c>
      <c r="R984">
        <v>1</v>
      </c>
      <c r="S984">
        <v>0.90597065557672296</v>
      </c>
      <c r="T984">
        <v>147.5</v>
      </c>
      <c r="V984" s="3">
        <f t="shared" si="30"/>
        <v>0</v>
      </c>
      <c r="W984" s="3">
        <f t="shared" si="31"/>
        <v>133.33333333333334</v>
      </c>
    </row>
    <row r="985" spans="1:23" x14ac:dyDescent="0.25">
      <c r="A985">
        <v>751</v>
      </c>
      <c r="B985">
        <v>950</v>
      </c>
      <c r="C985">
        <v>1</v>
      </c>
      <c r="D985">
        <v>13</v>
      </c>
      <c r="E985" t="b">
        <v>1</v>
      </c>
      <c r="F985">
        <v>0.55000000000000004</v>
      </c>
      <c r="G985">
        <v>933</v>
      </c>
      <c r="H985">
        <v>1.2311999999999901</v>
      </c>
      <c r="I985">
        <v>14</v>
      </c>
      <c r="J985">
        <v>13</v>
      </c>
      <c r="K985">
        <v>0</v>
      </c>
      <c r="L985">
        <v>2</v>
      </c>
      <c r="M985">
        <v>0</v>
      </c>
      <c r="N985">
        <v>0.01</v>
      </c>
      <c r="O985">
        <v>0.73584264431245505</v>
      </c>
      <c r="P985" s="1">
        <v>3.4238924370962701E-5</v>
      </c>
      <c r="Q985">
        <v>17</v>
      </c>
      <c r="R985">
        <v>0.86666666666666603</v>
      </c>
      <c r="S985">
        <v>0.78517353518716304</v>
      </c>
      <c r="T985">
        <v>0</v>
      </c>
      <c r="V985" s="3">
        <f t="shared" si="30"/>
        <v>153.84615384615384</v>
      </c>
      <c r="W985" s="3">
        <f t="shared" si="31"/>
        <v>0</v>
      </c>
    </row>
    <row r="986" spans="1:23" x14ac:dyDescent="0.25">
      <c r="A986">
        <v>751</v>
      </c>
      <c r="B986">
        <v>950</v>
      </c>
      <c r="C986">
        <v>1</v>
      </c>
      <c r="D986">
        <v>13</v>
      </c>
      <c r="E986" t="b">
        <v>1</v>
      </c>
      <c r="F986">
        <v>0.55000000000000004</v>
      </c>
      <c r="G986">
        <v>934</v>
      </c>
      <c r="H986">
        <v>1.2311999999999901</v>
      </c>
      <c r="I986">
        <v>14</v>
      </c>
      <c r="J986">
        <v>13</v>
      </c>
      <c r="K986">
        <v>2</v>
      </c>
      <c r="L986">
        <v>2</v>
      </c>
      <c r="M986">
        <v>0</v>
      </c>
      <c r="N986">
        <v>0</v>
      </c>
      <c r="O986">
        <v>0.73584575157088605</v>
      </c>
      <c r="P986" s="1">
        <v>3.5557150548863603E-5</v>
      </c>
      <c r="Q986">
        <v>13</v>
      </c>
      <c r="R986">
        <v>1</v>
      </c>
      <c r="S986">
        <v>0.90597328933407495</v>
      </c>
      <c r="T986">
        <v>155</v>
      </c>
      <c r="V986" s="3">
        <f t="shared" si="30"/>
        <v>153.84615384615384</v>
      </c>
      <c r="W986" s="3">
        <f t="shared" si="31"/>
        <v>153.84615384615384</v>
      </c>
    </row>
    <row r="987" spans="1:23" x14ac:dyDescent="0.25">
      <c r="A987">
        <v>751</v>
      </c>
      <c r="B987">
        <v>950</v>
      </c>
      <c r="C987">
        <v>1</v>
      </c>
      <c r="D987">
        <v>13</v>
      </c>
      <c r="E987" t="b">
        <v>1</v>
      </c>
      <c r="F987">
        <v>0.55000000000000004</v>
      </c>
      <c r="G987">
        <v>935</v>
      </c>
      <c r="H987">
        <v>1.2311999999999901</v>
      </c>
      <c r="I987">
        <v>14</v>
      </c>
      <c r="J987">
        <v>14</v>
      </c>
      <c r="K987">
        <v>1</v>
      </c>
      <c r="L987">
        <v>0</v>
      </c>
      <c r="M987">
        <v>0</v>
      </c>
      <c r="N987">
        <v>0</v>
      </c>
      <c r="O987">
        <v>0.73584475769639301</v>
      </c>
      <c r="P987" s="1">
        <v>2.8838312852060299E-5</v>
      </c>
      <c r="Q987">
        <v>13</v>
      </c>
      <c r="R987">
        <v>1</v>
      </c>
      <c r="S987">
        <v>0.90597206567579902</v>
      </c>
      <c r="T987">
        <v>152</v>
      </c>
      <c r="V987" s="3">
        <f t="shared" si="30"/>
        <v>0</v>
      </c>
      <c r="W987" s="3">
        <f t="shared" si="31"/>
        <v>71.428571428571431</v>
      </c>
    </row>
    <row r="988" spans="1:23" x14ac:dyDescent="0.25">
      <c r="A988">
        <v>751</v>
      </c>
      <c r="B988">
        <v>950</v>
      </c>
      <c r="C988">
        <v>1</v>
      </c>
      <c r="D988">
        <v>13</v>
      </c>
      <c r="E988" t="b">
        <v>1</v>
      </c>
      <c r="F988">
        <v>0.55000000000000004</v>
      </c>
      <c r="G988">
        <v>936</v>
      </c>
      <c r="H988">
        <v>1.2311999999999901</v>
      </c>
      <c r="I988">
        <v>14</v>
      </c>
      <c r="J988">
        <v>12</v>
      </c>
      <c r="K988">
        <v>1</v>
      </c>
      <c r="L988">
        <v>3</v>
      </c>
      <c r="M988">
        <v>0</v>
      </c>
      <c r="N988">
        <v>0</v>
      </c>
      <c r="O988">
        <v>0.735845214163663</v>
      </c>
      <c r="P988" s="1">
        <v>2.7837987531252601E-5</v>
      </c>
      <c r="Q988">
        <v>14</v>
      </c>
      <c r="R988">
        <v>0.92857142857142805</v>
      </c>
      <c r="S988">
        <v>0.84126029712985195</v>
      </c>
      <c r="T988">
        <v>155</v>
      </c>
      <c r="V988" s="3">
        <f t="shared" si="30"/>
        <v>250</v>
      </c>
      <c r="W988" s="3">
        <f t="shared" si="31"/>
        <v>83.333333333333329</v>
      </c>
    </row>
    <row r="989" spans="1:23" x14ac:dyDescent="0.25">
      <c r="A989">
        <v>751</v>
      </c>
      <c r="B989">
        <v>950</v>
      </c>
      <c r="C989">
        <v>1</v>
      </c>
      <c r="D989">
        <v>13</v>
      </c>
      <c r="E989" t="b">
        <v>1</v>
      </c>
      <c r="F989">
        <v>0.55000000000000004</v>
      </c>
      <c r="G989">
        <v>937</v>
      </c>
      <c r="H989">
        <v>1.2311999999999901</v>
      </c>
      <c r="I989">
        <v>14</v>
      </c>
      <c r="J989">
        <v>13</v>
      </c>
      <c r="K989">
        <v>1</v>
      </c>
      <c r="L989">
        <v>0</v>
      </c>
      <c r="M989">
        <v>0</v>
      </c>
      <c r="N989">
        <v>0</v>
      </c>
      <c r="O989">
        <v>0.73584370817443501</v>
      </c>
      <c r="P989" s="1">
        <v>3.0662491280348297E-5</v>
      </c>
      <c r="Q989">
        <v>14</v>
      </c>
      <c r="R989">
        <v>1.0833333333333299</v>
      </c>
      <c r="S989">
        <v>0.98146833796306099</v>
      </c>
      <c r="T989">
        <v>145</v>
      </c>
      <c r="V989" s="3">
        <f t="shared" si="30"/>
        <v>0</v>
      </c>
      <c r="W989" s="3">
        <f t="shared" si="31"/>
        <v>76.92307692307692</v>
      </c>
    </row>
    <row r="990" spans="1:23" x14ac:dyDescent="0.25">
      <c r="A990">
        <v>751</v>
      </c>
      <c r="B990">
        <v>950</v>
      </c>
      <c r="C990">
        <v>1</v>
      </c>
      <c r="D990">
        <v>13</v>
      </c>
      <c r="E990" t="b">
        <v>1</v>
      </c>
      <c r="F990">
        <v>0.55000000000000004</v>
      </c>
      <c r="G990">
        <v>938</v>
      </c>
      <c r="H990">
        <v>1.2311999999999901</v>
      </c>
      <c r="I990">
        <v>14</v>
      </c>
      <c r="J990">
        <v>13</v>
      </c>
      <c r="K990">
        <v>2</v>
      </c>
      <c r="L990">
        <v>2</v>
      </c>
      <c r="M990">
        <v>0</v>
      </c>
      <c r="N990">
        <v>0</v>
      </c>
      <c r="O990">
        <v>0.73584253993192095</v>
      </c>
      <c r="P990" s="1">
        <v>2.9736235066696602E-5</v>
      </c>
      <c r="Q990">
        <v>14</v>
      </c>
      <c r="R990">
        <v>1</v>
      </c>
      <c r="S990">
        <v>0.90596933516418099</v>
      </c>
      <c r="T990">
        <v>148</v>
      </c>
      <c r="V990" s="3">
        <f t="shared" si="30"/>
        <v>153.84615384615384</v>
      </c>
      <c r="W990" s="3">
        <f t="shared" si="31"/>
        <v>153.84615384615384</v>
      </c>
    </row>
    <row r="991" spans="1:23" x14ac:dyDescent="0.25">
      <c r="A991">
        <v>751</v>
      </c>
      <c r="B991">
        <v>950</v>
      </c>
      <c r="C991">
        <v>1</v>
      </c>
      <c r="D991">
        <v>13</v>
      </c>
      <c r="E991" t="b">
        <v>1</v>
      </c>
      <c r="F991">
        <v>0.55000000000000004</v>
      </c>
      <c r="G991">
        <v>939</v>
      </c>
      <c r="H991">
        <v>1.2311999999999901</v>
      </c>
      <c r="I991">
        <v>14</v>
      </c>
      <c r="J991">
        <v>12</v>
      </c>
      <c r="K991">
        <v>0</v>
      </c>
      <c r="L991">
        <v>1</v>
      </c>
      <c r="M991">
        <v>0</v>
      </c>
      <c r="N991">
        <v>0.01</v>
      </c>
      <c r="O991">
        <v>0.73583731111553596</v>
      </c>
      <c r="P991" s="1">
        <v>3.1575378712962603E-5</v>
      </c>
      <c r="Q991">
        <v>14</v>
      </c>
      <c r="R991">
        <v>1</v>
      </c>
      <c r="S991">
        <v>0.905962897445447</v>
      </c>
      <c r="T991">
        <v>0</v>
      </c>
      <c r="V991" s="3">
        <f t="shared" si="30"/>
        <v>83.333333333333329</v>
      </c>
      <c r="W991" s="3">
        <f t="shared" si="31"/>
        <v>0</v>
      </c>
    </row>
    <row r="992" spans="1:23" x14ac:dyDescent="0.25">
      <c r="A992">
        <v>751</v>
      </c>
      <c r="B992">
        <v>950</v>
      </c>
      <c r="C992">
        <v>1</v>
      </c>
      <c r="D992">
        <v>13</v>
      </c>
      <c r="E992" t="b">
        <v>1</v>
      </c>
      <c r="F992">
        <v>0.55000000000000004</v>
      </c>
      <c r="G992">
        <v>940</v>
      </c>
      <c r="H992">
        <v>1.2311999999999901</v>
      </c>
      <c r="I992">
        <v>14</v>
      </c>
      <c r="J992">
        <v>12</v>
      </c>
      <c r="K992">
        <v>0</v>
      </c>
      <c r="L992">
        <v>0</v>
      </c>
      <c r="M992">
        <v>0</v>
      </c>
      <c r="N992">
        <v>0</v>
      </c>
      <c r="O992">
        <v>0.73583530666877595</v>
      </c>
      <c r="P992" s="1">
        <v>3.2060205302906397E-5</v>
      </c>
      <c r="Q992">
        <v>15</v>
      </c>
      <c r="R992">
        <v>1.0833333333333299</v>
      </c>
      <c r="S992">
        <v>0.98145713203481399</v>
      </c>
      <c r="T992">
        <v>0</v>
      </c>
      <c r="V992" s="3">
        <f t="shared" si="30"/>
        <v>0</v>
      </c>
      <c r="W992" s="3">
        <f t="shared" si="31"/>
        <v>0</v>
      </c>
    </row>
    <row r="993" spans="1:23" x14ac:dyDescent="0.25">
      <c r="A993">
        <v>751</v>
      </c>
      <c r="B993">
        <v>950</v>
      </c>
      <c r="C993">
        <v>1</v>
      </c>
      <c r="D993">
        <v>13</v>
      </c>
      <c r="E993" t="b">
        <v>1</v>
      </c>
      <c r="F993">
        <v>0.55000000000000004</v>
      </c>
      <c r="G993">
        <v>941</v>
      </c>
      <c r="H993">
        <v>1.2311999999999901</v>
      </c>
      <c r="I993">
        <v>14</v>
      </c>
      <c r="J993">
        <v>12</v>
      </c>
      <c r="K993">
        <v>1</v>
      </c>
      <c r="L993">
        <v>1</v>
      </c>
      <c r="M993">
        <v>0</v>
      </c>
      <c r="N993">
        <v>0</v>
      </c>
      <c r="O993">
        <v>0.73583530666877595</v>
      </c>
      <c r="P993" s="1">
        <v>3.2060205302906397E-5</v>
      </c>
      <c r="Q993">
        <v>15</v>
      </c>
      <c r="R993">
        <v>1.0833333333333299</v>
      </c>
      <c r="S993">
        <v>0.98145713203481399</v>
      </c>
      <c r="T993">
        <v>134</v>
      </c>
      <c r="V993" s="3">
        <f t="shared" si="30"/>
        <v>83.333333333333329</v>
      </c>
      <c r="W993" s="3">
        <f t="shared" si="31"/>
        <v>83.333333333333329</v>
      </c>
    </row>
    <row r="994" spans="1:23" x14ac:dyDescent="0.25">
      <c r="A994">
        <v>751</v>
      </c>
      <c r="B994">
        <v>950</v>
      </c>
      <c r="C994">
        <v>1</v>
      </c>
      <c r="D994">
        <v>13</v>
      </c>
      <c r="E994" t="b">
        <v>1</v>
      </c>
      <c r="F994">
        <v>0.55000000000000004</v>
      </c>
      <c r="G994">
        <v>942</v>
      </c>
      <c r="H994">
        <v>1.2311999999999901</v>
      </c>
      <c r="I994">
        <v>14</v>
      </c>
      <c r="J994">
        <v>13</v>
      </c>
      <c r="K994">
        <v>1</v>
      </c>
      <c r="L994">
        <v>0</v>
      </c>
      <c r="M994">
        <v>0</v>
      </c>
      <c r="N994">
        <v>0</v>
      </c>
      <c r="O994">
        <v>0.735833989466952</v>
      </c>
      <c r="P994" s="1">
        <v>3.2768967387960199E-5</v>
      </c>
      <c r="Q994">
        <v>15</v>
      </c>
      <c r="R994">
        <v>1.0833333333333299</v>
      </c>
      <c r="S994">
        <v>0.98145537515101999</v>
      </c>
      <c r="T994">
        <v>143</v>
      </c>
      <c r="V994" s="3">
        <f t="shared" si="30"/>
        <v>0</v>
      </c>
      <c r="W994" s="3">
        <f t="shared" si="31"/>
        <v>76.92307692307692</v>
      </c>
    </row>
    <row r="995" spans="1:23" x14ac:dyDescent="0.25">
      <c r="A995">
        <v>751</v>
      </c>
      <c r="B995">
        <v>950</v>
      </c>
      <c r="C995">
        <v>1</v>
      </c>
      <c r="D995">
        <v>13</v>
      </c>
      <c r="E995" t="b">
        <v>1</v>
      </c>
      <c r="F995">
        <v>0.55000000000000004</v>
      </c>
      <c r="G995">
        <v>943</v>
      </c>
      <c r="H995">
        <v>1.2311999999999901</v>
      </c>
      <c r="I995">
        <v>14</v>
      </c>
      <c r="J995">
        <v>12</v>
      </c>
      <c r="K995">
        <v>1</v>
      </c>
      <c r="L995">
        <v>2</v>
      </c>
      <c r="M995">
        <v>0</v>
      </c>
      <c r="N995">
        <v>0</v>
      </c>
      <c r="O995">
        <v>0.73583365089424702</v>
      </c>
      <c r="P995" s="1">
        <v>3.1505244001052603E-5</v>
      </c>
      <c r="Q995">
        <v>14</v>
      </c>
      <c r="R995">
        <v>1</v>
      </c>
      <c r="S995">
        <v>0.90595839098099695</v>
      </c>
      <c r="T995">
        <v>155</v>
      </c>
      <c r="V995" s="3">
        <f t="shared" si="30"/>
        <v>166.66666666666666</v>
      </c>
      <c r="W995" s="3">
        <f t="shared" si="31"/>
        <v>83.333333333333329</v>
      </c>
    </row>
    <row r="996" spans="1:23" x14ac:dyDescent="0.25">
      <c r="A996">
        <v>751</v>
      </c>
      <c r="B996">
        <v>950</v>
      </c>
      <c r="C996">
        <v>1</v>
      </c>
      <c r="D996">
        <v>13</v>
      </c>
      <c r="E996" t="b">
        <v>1</v>
      </c>
      <c r="F996">
        <v>0.55000000000000004</v>
      </c>
      <c r="G996">
        <v>944</v>
      </c>
      <c r="H996">
        <v>1.2311999999999901</v>
      </c>
      <c r="I996">
        <v>14</v>
      </c>
      <c r="J996">
        <v>11</v>
      </c>
      <c r="K996">
        <v>0</v>
      </c>
      <c r="L996">
        <v>1</v>
      </c>
      <c r="M996">
        <v>0</v>
      </c>
      <c r="N996">
        <v>0</v>
      </c>
      <c r="O996">
        <v>0.73582716318280295</v>
      </c>
      <c r="P996" s="1">
        <v>3.57666808142778E-5</v>
      </c>
      <c r="Q996">
        <v>15</v>
      </c>
      <c r="R996">
        <v>1.0833333333333299</v>
      </c>
      <c r="S996">
        <v>0.98144627025322195</v>
      </c>
      <c r="T996">
        <v>0</v>
      </c>
      <c r="V996" s="3">
        <f t="shared" si="30"/>
        <v>90.909090909090907</v>
      </c>
      <c r="W996" s="3">
        <f t="shared" si="31"/>
        <v>0</v>
      </c>
    </row>
    <row r="997" spans="1:23" x14ac:dyDescent="0.25">
      <c r="A997">
        <v>751</v>
      </c>
      <c r="B997">
        <v>950</v>
      </c>
      <c r="C997">
        <v>1</v>
      </c>
      <c r="D997">
        <v>13</v>
      </c>
      <c r="E997" t="b">
        <v>1</v>
      </c>
      <c r="F997">
        <v>0.55000000000000004</v>
      </c>
      <c r="G997">
        <v>945</v>
      </c>
      <c r="H997">
        <v>1.2311999999999901</v>
      </c>
      <c r="I997">
        <v>14</v>
      </c>
      <c r="J997">
        <v>11</v>
      </c>
      <c r="K997">
        <v>0</v>
      </c>
      <c r="L997">
        <v>0</v>
      </c>
      <c r="M997">
        <v>0</v>
      </c>
      <c r="N997">
        <v>0</v>
      </c>
      <c r="O997">
        <v>0.73582594311207605</v>
      </c>
      <c r="P997" s="1">
        <v>3.7117226945707199E-5</v>
      </c>
      <c r="Q997">
        <v>16</v>
      </c>
      <c r="R997">
        <v>1.1818181818181801</v>
      </c>
      <c r="S997">
        <v>1.0706668831885999</v>
      </c>
      <c r="T997">
        <v>0</v>
      </c>
      <c r="V997" s="3">
        <f t="shared" si="30"/>
        <v>0</v>
      </c>
      <c r="W997" s="3">
        <f t="shared" si="31"/>
        <v>0</v>
      </c>
    </row>
    <row r="998" spans="1:23" x14ac:dyDescent="0.25">
      <c r="A998">
        <v>751</v>
      </c>
      <c r="B998">
        <v>950</v>
      </c>
      <c r="C998">
        <v>1</v>
      </c>
      <c r="D998">
        <v>13</v>
      </c>
      <c r="E998" t="b">
        <v>1</v>
      </c>
      <c r="F998">
        <v>0.55000000000000004</v>
      </c>
      <c r="G998">
        <v>946</v>
      </c>
      <c r="H998">
        <v>1.2311999999999901</v>
      </c>
      <c r="I998">
        <v>14</v>
      </c>
      <c r="J998">
        <v>11</v>
      </c>
      <c r="K998">
        <v>0</v>
      </c>
      <c r="L998">
        <v>0</v>
      </c>
      <c r="M998">
        <v>0</v>
      </c>
      <c r="N998">
        <v>0</v>
      </c>
      <c r="O998">
        <v>0.73582594311207605</v>
      </c>
      <c r="P998" s="1">
        <v>3.7117226945707199E-5</v>
      </c>
      <c r="Q998">
        <v>17</v>
      </c>
      <c r="R998">
        <v>1.1818181818181801</v>
      </c>
      <c r="S998">
        <v>1.0706668831885999</v>
      </c>
      <c r="T998">
        <v>0</v>
      </c>
      <c r="V998" s="3">
        <f t="shared" si="30"/>
        <v>0</v>
      </c>
      <c r="W998" s="3">
        <f t="shared" si="31"/>
        <v>0</v>
      </c>
    </row>
    <row r="999" spans="1:23" x14ac:dyDescent="0.25">
      <c r="A999">
        <v>751</v>
      </c>
      <c r="B999">
        <v>950</v>
      </c>
      <c r="C999">
        <v>1</v>
      </c>
      <c r="D999">
        <v>13</v>
      </c>
      <c r="E999" t="b">
        <v>1</v>
      </c>
      <c r="F999">
        <v>0.55000000000000004</v>
      </c>
      <c r="G999">
        <v>947</v>
      </c>
      <c r="H999">
        <v>1.2311999999999901</v>
      </c>
      <c r="I999">
        <v>14</v>
      </c>
      <c r="J999">
        <v>12</v>
      </c>
      <c r="K999">
        <v>1</v>
      </c>
      <c r="L999">
        <v>0</v>
      </c>
      <c r="M999">
        <v>0</v>
      </c>
      <c r="N999">
        <v>0</v>
      </c>
      <c r="O999">
        <v>0.73582594311207605</v>
      </c>
      <c r="P999" s="1">
        <v>3.7117226945707199E-5</v>
      </c>
      <c r="Q999">
        <v>16</v>
      </c>
      <c r="R999">
        <v>1.1818181818181801</v>
      </c>
      <c r="S999">
        <v>1.0706668831885999</v>
      </c>
      <c r="T999">
        <v>141</v>
      </c>
      <c r="V999" s="3">
        <f t="shared" si="30"/>
        <v>0</v>
      </c>
      <c r="W999" s="3">
        <f t="shared" si="31"/>
        <v>83.333333333333329</v>
      </c>
    </row>
    <row r="1000" spans="1:23" x14ac:dyDescent="0.25">
      <c r="A1000">
        <v>751</v>
      </c>
      <c r="B1000">
        <v>950</v>
      </c>
      <c r="C1000">
        <v>1</v>
      </c>
      <c r="D1000">
        <v>13</v>
      </c>
      <c r="E1000" t="b">
        <v>1</v>
      </c>
      <c r="F1000">
        <v>0.55000000000000004</v>
      </c>
      <c r="G1000">
        <v>948</v>
      </c>
      <c r="H1000">
        <v>1.2311999999999901</v>
      </c>
      <c r="I1000">
        <v>14</v>
      </c>
      <c r="J1000">
        <v>13</v>
      </c>
      <c r="K1000">
        <v>1</v>
      </c>
      <c r="L1000">
        <v>0</v>
      </c>
      <c r="M1000">
        <v>0</v>
      </c>
      <c r="N1000">
        <v>0</v>
      </c>
      <c r="O1000">
        <v>0.73582530941873803</v>
      </c>
      <c r="P1000" s="1">
        <v>3.5599134790664798E-5</v>
      </c>
      <c r="Q1000">
        <v>16</v>
      </c>
      <c r="R1000">
        <v>1.0833333333333299</v>
      </c>
      <c r="S1000">
        <v>0.98144379770271295</v>
      </c>
      <c r="T1000">
        <v>139</v>
      </c>
      <c r="V1000" s="3">
        <f t="shared" si="30"/>
        <v>0</v>
      </c>
      <c r="W1000" s="3">
        <f t="shared" si="31"/>
        <v>76.92307692307692</v>
      </c>
    </row>
    <row r="1001" spans="1:23" x14ac:dyDescent="0.25">
      <c r="A1001">
        <v>751</v>
      </c>
      <c r="B1001">
        <v>950</v>
      </c>
      <c r="C1001">
        <v>1</v>
      </c>
      <c r="D1001">
        <v>13</v>
      </c>
      <c r="E1001" t="b">
        <v>1</v>
      </c>
      <c r="F1001">
        <v>0.55000000000000004</v>
      </c>
      <c r="G1001">
        <v>949</v>
      </c>
      <c r="H1001">
        <v>1.2311999999999901</v>
      </c>
      <c r="I1001">
        <v>14</v>
      </c>
      <c r="J1001">
        <v>10</v>
      </c>
      <c r="K1001">
        <v>0</v>
      </c>
      <c r="L1001">
        <v>3</v>
      </c>
      <c r="M1001">
        <v>0</v>
      </c>
      <c r="N1001">
        <v>0</v>
      </c>
      <c r="O1001">
        <v>0.73581607541309202</v>
      </c>
      <c r="P1001" s="1">
        <v>4.6829651172656102E-5</v>
      </c>
      <c r="Q1001">
        <v>17</v>
      </c>
      <c r="R1001">
        <v>1</v>
      </c>
      <c r="S1001">
        <v>0.90593675204859903</v>
      </c>
      <c r="T1001">
        <v>0</v>
      </c>
      <c r="V1001" s="3">
        <f t="shared" si="30"/>
        <v>300</v>
      </c>
      <c r="W1001" s="3">
        <f t="shared" si="31"/>
        <v>0</v>
      </c>
    </row>
    <row r="1002" spans="1:23" x14ac:dyDescent="0.25">
      <c r="A1002">
        <v>751</v>
      </c>
      <c r="B1002">
        <v>950</v>
      </c>
      <c r="C1002">
        <v>1</v>
      </c>
      <c r="D1002">
        <v>14</v>
      </c>
      <c r="E1002" t="b">
        <v>1</v>
      </c>
      <c r="F1002">
        <v>0.55000000000000004</v>
      </c>
      <c r="G1002">
        <v>950</v>
      </c>
      <c r="H1002">
        <v>1.2311999999999901</v>
      </c>
      <c r="I1002">
        <v>14</v>
      </c>
      <c r="J1002">
        <v>10</v>
      </c>
      <c r="K1002">
        <v>0</v>
      </c>
      <c r="L1002">
        <v>0</v>
      </c>
      <c r="M1002">
        <v>0</v>
      </c>
      <c r="N1002">
        <v>0</v>
      </c>
      <c r="O1002">
        <v>0.73581104430557498</v>
      </c>
      <c r="P1002" s="1">
        <v>4.9752683705640403E-5</v>
      </c>
      <c r="Q1002">
        <v>18</v>
      </c>
      <c r="R1002">
        <v>1.4</v>
      </c>
      <c r="S1002">
        <v>1.26830278084863</v>
      </c>
      <c r="T1002">
        <v>0</v>
      </c>
      <c r="V1002" s="3">
        <f t="shared" si="30"/>
        <v>0</v>
      </c>
      <c r="W1002" s="3">
        <f t="shared" si="31"/>
        <v>0</v>
      </c>
    </row>
    <row r="1003" spans="1:23" x14ac:dyDescent="0.25">
      <c r="A1003">
        <v>951</v>
      </c>
      <c r="B1003">
        <v>1066</v>
      </c>
      <c r="C1003">
        <v>1</v>
      </c>
      <c r="D1003">
        <v>14</v>
      </c>
      <c r="E1003" t="b">
        <v>1</v>
      </c>
      <c r="F1003">
        <v>0.55000000000000004</v>
      </c>
      <c r="G1003">
        <v>951</v>
      </c>
      <c r="H1003">
        <v>1.2311999999999901</v>
      </c>
      <c r="I1003">
        <v>15</v>
      </c>
      <c r="J1003">
        <v>10</v>
      </c>
      <c r="K1003">
        <v>0</v>
      </c>
      <c r="L1003">
        <v>0</v>
      </c>
      <c r="M1003">
        <v>0</v>
      </c>
      <c r="N1003">
        <v>0</v>
      </c>
      <c r="O1003">
        <v>0.73581104430557498</v>
      </c>
      <c r="P1003" s="1">
        <v>4.9752683705640403E-5</v>
      </c>
      <c r="Q1003">
        <v>19</v>
      </c>
      <c r="R1003">
        <v>1.4</v>
      </c>
      <c r="S1003">
        <v>1.26830278084863</v>
      </c>
      <c r="T1003">
        <v>0</v>
      </c>
      <c r="V1003" s="3">
        <f t="shared" si="30"/>
        <v>0</v>
      </c>
      <c r="W1003" s="3">
        <f t="shared" si="31"/>
        <v>0</v>
      </c>
    </row>
    <row r="1004" spans="1:23" x14ac:dyDescent="0.25">
      <c r="A1004">
        <v>951</v>
      </c>
      <c r="B1004">
        <v>1066</v>
      </c>
      <c r="C1004">
        <v>1</v>
      </c>
      <c r="D1004">
        <v>14</v>
      </c>
      <c r="E1004" t="b">
        <v>1</v>
      </c>
      <c r="F1004">
        <v>0.55000000000000004</v>
      </c>
      <c r="G1004">
        <v>952</v>
      </c>
      <c r="H1004">
        <v>1.2311999999999901</v>
      </c>
      <c r="I1004">
        <v>15</v>
      </c>
      <c r="J1004">
        <v>11</v>
      </c>
      <c r="K1004">
        <v>1</v>
      </c>
      <c r="L1004">
        <v>0</v>
      </c>
      <c r="M1004">
        <v>0</v>
      </c>
      <c r="N1004">
        <v>0</v>
      </c>
      <c r="O1004">
        <v>0.73581104430557498</v>
      </c>
      <c r="P1004" s="1">
        <v>4.9752683705640403E-5</v>
      </c>
      <c r="Q1004">
        <v>18</v>
      </c>
      <c r="R1004">
        <v>1.4</v>
      </c>
      <c r="S1004">
        <v>1.26830278084863</v>
      </c>
      <c r="T1004">
        <v>145</v>
      </c>
      <c r="V1004" s="3">
        <f t="shared" si="30"/>
        <v>0</v>
      </c>
      <c r="W1004" s="3">
        <f t="shared" si="31"/>
        <v>90.909090909090907</v>
      </c>
    </row>
    <row r="1005" spans="1:23" x14ac:dyDescent="0.25">
      <c r="A1005">
        <v>951</v>
      </c>
      <c r="B1005">
        <v>1066</v>
      </c>
      <c r="C1005">
        <v>1</v>
      </c>
      <c r="D1005">
        <v>14</v>
      </c>
      <c r="E1005" t="b">
        <v>1</v>
      </c>
      <c r="F1005">
        <v>0.55000000000000004</v>
      </c>
      <c r="G1005">
        <v>953</v>
      </c>
      <c r="H1005">
        <v>1.2311999999999901</v>
      </c>
      <c r="I1005">
        <v>15</v>
      </c>
      <c r="J1005">
        <v>12</v>
      </c>
      <c r="K1005">
        <v>1</v>
      </c>
      <c r="L1005">
        <v>0</v>
      </c>
      <c r="M1005">
        <v>0</v>
      </c>
      <c r="N1005">
        <v>0</v>
      </c>
      <c r="O1005">
        <v>0.73580850441386103</v>
      </c>
      <c r="P1005" s="1">
        <v>4.8112473198671303E-5</v>
      </c>
      <c r="Q1005">
        <v>17</v>
      </c>
      <c r="R1005">
        <v>1.27272727272727</v>
      </c>
      <c r="S1005">
        <v>1.15299854808007</v>
      </c>
      <c r="T1005">
        <v>154</v>
      </c>
      <c r="V1005" s="3">
        <f t="shared" si="30"/>
        <v>0</v>
      </c>
      <c r="W1005" s="3">
        <f t="shared" si="31"/>
        <v>83.333333333333329</v>
      </c>
    </row>
    <row r="1006" spans="1:23" x14ac:dyDescent="0.25">
      <c r="A1006">
        <v>951</v>
      </c>
      <c r="B1006">
        <v>1066</v>
      </c>
      <c r="C1006">
        <v>1</v>
      </c>
      <c r="D1006">
        <v>14</v>
      </c>
      <c r="E1006" t="b">
        <v>1</v>
      </c>
      <c r="F1006">
        <v>0.55000000000000004</v>
      </c>
      <c r="G1006">
        <v>954</v>
      </c>
      <c r="H1006">
        <v>1.2311999999999901</v>
      </c>
      <c r="I1006">
        <v>15</v>
      </c>
      <c r="J1006">
        <v>13</v>
      </c>
      <c r="K1006">
        <v>1</v>
      </c>
      <c r="L1006">
        <v>0</v>
      </c>
      <c r="M1006">
        <v>0</v>
      </c>
      <c r="N1006">
        <v>0</v>
      </c>
      <c r="O1006">
        <v>0.73580421502876003</v>
      </c>
      <c r="P1006" s="1">
        <v>4.82109563018806E-5</v>
      </c>
      <c r="Q1006">
        <v>17</v>
      </c>
      <c r="R1006">
        <v>1.1666666666666601</v>
      </c>
      <c r="S1006">
        <v>1.05690917446731</v>
      </c>
      <c r="T1006">
        <v>145</v>
      </c>
      <c r="V1006" s="3">
        <f t="shared" si="30"/>
        <v>0</v>
      </c>
      <c r="W1006" s="3">
        <f t="shared" si="31"/>
        <v>76.92307692307692</v>
      </c>
    </row>
    <row r="1007" spans="1:23" x14ac:dyDescent="0.25">
      <c r="A1007">
        <v>951</v>
      </c>
      <c r="B1007">
        <v>1066</v>
      </c>
      <c r="C1007">
        <v>1</v>
      </c>
      <c r="D1007">
        <v>14</v>
      </c>
      <c r="E1007" t="b">
        <v>1</v>
      </c>
      <c r="F1007">
        <v>0.55000000000000004</v>
      </c>
      <c r="G1007">
        <v>955</v>
      </c>
      <c r="H1007">
        <v>1.2311999999999901</v>
      </c>
      <c r="I1007">
        <v>15</v>
      </c>
      <c r="J1007">
        <v>14</v>
      </c>
      <c r="K1007">
        <v>1</v>
      </c>
      <c r="L1007">
        <v>0</v>
      </c>
      <c r="M1007">
        <v>0</v>
      </c>
      <c r="N1007">
        <v>0</v>
      </c>
      <c r="O1007">
        <v>0.73579988352791903</v>
      </c>
      <c r="P1007" s="1">
        <v>4.8689291207929902E-5</v>
      </c>
      <c r="Q1007">
        <v>16</v>
      </c>
      <c r="R1007">
        <v>1.07692307692307</v>
      </c>
      <c r="S1007">
        <v>0.97560272556877203</v>
      </c>
      <c r="T1007">
        <v>154</v>
      </c>
      <c r="V1007" s="3">
        <f t="shared" si="30"/>
        <v>0</v>
      </c>
      <c r="W1007" s="3">
        <f t="shared" si="31"/>
        <v>71.428571428571431</v>
      </c>
    </row>
    <row r="1008" spans="1:23" x14ac:dyDescent="0.25">
      <c r="A1008">
        <v>951</v>
      </c>
      <c r="B1008">
        <v>1066</v>
      </c>
      <c r="C1008">
        <v>1</v>
      </c>
      <c r="D1008">
        <v>14</v>
      </c>
      <c r="E1008" t="b">
        <v>1</v>
      </c>
      <c r="F1008">
        <v>0.55000000000000004</v>
      </c>
      <c r="G1008">
        <v>956</v>
      </c>
      <c r="H1008">
        <v>1.2311999999999901</v>
      </c>
      <c r="I1008">
        <v>15</v>
      </c>
      <c r="J1008">
        <v>15</v>
      </c>
      <c r="K1008">
        <v>1</v>
      </c>
      <c r="L1008">
        <v>0</v>
      </c>
      <c r="M1008">
        <v>0</v>
      </c>
      <c r="N1008">
        <v>0</v>
      </c>
      <c r="O1008">
        <v>0.73579739371100505</v>
      </c>
      <c r="P1008" s="1">
        <v>4.77692850229685E-5</v>
      </c>
      <c r="Q1008">
        <v>16</v>
      </c>
      <c r="R1008">
        <v>1</v>
      </c>
      <c r="S1008">
        <v>0.90591375113698902</v>
      </c>
      <c r="T1008">
        <v>148</v>
      </c>
      <c r="V1008" s="3">
        <f t="shared" si="30"/>
        <v>0</v>
      </c>
      <c r="W1008" s="3">
        <f t="shared" si="31"/>
        <v>66.666666666666671</v>
      </c>
    </row>
    <row r="1009" spans="1:23" x14ac:dyDescent="0.25">
      <c r="A1009">
        <v>951</v>
      </c>
      <c r="B1009">
        <v>1066</v>
      </c>
      <c r="C1009">
        <v>1</v>
      </c>
      <c r="D1009">
        <v>14</v>
      </c>
      <c r="E1009" t="b">
        <v>1</v>
      </c>
      <c r="F1009">
        <v>0.55000000000000004</v>
      </c>
      <c r="G1009">
        <v>957</v>
      </c>
      <c r="H1009">
        <v>1.2311999999999901</v>
      </c>
      <c r="I1009">
        <v>15</v>
      </c>
      <c r="J1009">
        <v>13</v>
      </c>
      <c r="K1009">
        <v>1</v>
      </c>
      <c r="L1009">
        <v>3</v>
      </c>
      <c r="M1009">
        <v>0</v>
      </c>
      <c r="N1009">
        <v>0</v>
      </c>
      <c r="O1009">
        <v>0.735793755050277</v>
      </c>
      <c r="P1009" s="1">
        <v>4.81158554462896E-5</v>
      </c>
      <c r="Q1009">
        <v>13</v>
      </c>
      <c r="R1009">
        <v>0.93333333333333302</v>
      </c>
      <c r="S1009">
        <v>0.84551531980337402</v>
      </c>
      <c r="T1009">
        <v>160</v>
      </c>
      <c r="V1009" s="3">
        <f t="shared" si="30"/>
        <v>230.76923076923077</v>
      </c>
      <c r="W1009" s="3">
        <f t="shared" si="31"/>
        <v>76.92307692307692</v>
      </c>
    </row>
    <row r="1010" spans="1:23" x14ac:dyDescent="0.25">
      <c r="A1010">
        <v>951</v>
      </c>
      <c r="B1010">
        <v>1066</v>
      </c>
      <c r="C1010">
        <v>1</v>
      </c>
      <c r="D1010">
        <v>14</v>
      </c>
      <c r="E1010" t="b">
        <v>1</v>
      </c>
      <c r="F1010">
        <v>0.55000000000000004</v>
      </c>
      <c r="G1010">
        <v>958</v>
      </c>
      <c r="H1010">
        <v>1.2311999999999901</v>
      </c>
      <c r="I1010">
        <v>15</v>
      </c>
      <c r="J1010">
        <v>12</v>
      </c>
      <c r="K1010">
        <v>1</v>
      </c>
      <c r="L1010">
        <v>2</v>
      </c>
      <c r="M1010">
        <v>0</v>
      </c>
      <c r="N1010">
        <v>0</v>
      </c>
      <c r="O1010">
        <v>0.73578682143458496</v>
      </c>
      <c r="P1010" s="1">
        <v>4.7646246296408999E-5</v>
      </c>
      <c r="Q1010">
        <v>13</v>
      </c>
      <c r="R1010">
        <v>1.07692307692307</v>
      </c>
      <c r="S1010">
        <v>0.97558540643874303</v>
      </c>
      <c r="T1010">
        <v>144</v>
      </c>
      <c r="V1010" s="3">
        <f t="shared" si="30"/>
        <v>166.66666666666666</v>
      </c>
      <c r="W1010" s="3">
        <f t="shared" si="31"/>
        <v>83.333333333333329</v>
      </c>
    </row>
    <row r="1011" spans="1:23" x14ac:dyDescent="0.25">
      <c r="A1011">
        <v>951</v>
      </c>
      <c r="B1011">
        <v>1066</v>
      </c>
      <c r="C1011">
        <v>1</v>
      </c>
      <c r="D1011">
        <v>14</v>
      </c>
      <c r="E1011" t="b">
        <v>1</v>
      </c>
      <c r="F1011">
        <v>0.55000000000000004</v>
      </c>
      <c r="G1011">
        <v>959</v>
      </c>
      <c r="H1011">
        <v>1.2311999999999901</v>
      </c>
      <c r="I1011">
        <v>15</v>
      </c>
      <c r="J1011">
        <v>13</v>
      </c>
      <c r="K1011">
        <v>1</v>
      </c>
      <c r="L1011">
        <v>0</v>
      </c>
      <c r="M1011">
        <v>0</v>
      </c>
      <c r="N1011">
        <v>0</v>
      </c>
      <c r="O1011">
        <v>0.73578645691939404</v>
      </c>
      <c r="P1011" s="1">
        <v>4.6779423311545898E-5</v>
      </c>
      <c r="Q1011">
        <v>13</v>
      </c>
      <c r="R1011">
        <v>1.1666666666666601</v>
      </c>
      <c r="S1011">
        <v>1.05688366671901</v>
      </c>
      <c r="T1011">
        <v>164</v>
      </c>
      <c r="V1011" s="3">
        <f t="shared" si="30"/>
        <v>0</v>
      </c>
      <c r="W1011" s="3">
        <f t="shared" si="31"/>
        <v>76.92307692307692</v>
      </c>
    </row>
    <row r="1012" spans="1:23" x14ac:dyDescent="0.25">
      <c r="A1012">
        <v>951</v>
      </c>
      <c r="B1012">
        <v>1066</v>
      </c>
      <c r="C1012">
        <v>1</v>
      </c>
      <c r="D1012">
        <v>14</v>
      </c>
      <c r="E1012" t="b">
        <v>1</v>
      </c>
      <c r="F1012">
        <v>0.55000000000000004</v>
      </c>
      <c r="G1012">
        <v>960</v>
      </c>
      <c r="H1012">
        <v>1.2311999999999901</v>
      </c>
      <c r="I1012">
        <v>15</v>
      </c>
      <c r="J1012">
        <v>13</v>
      </c>
      <c r="K1012">
        <v>1</v>
      </c>
      <c r="L1012">
        <v>1</v>
      </c>
      <c r="M1012">
        <v>0</v>
      </c>
      <c r="N1012">
        <v>0</v>
      </c>
      <c r="O1012">
        <v>0.73578564735608398</v>
      </c>
      <c r="P1012" s="1">
        <v>4.5031625309218897E-5</v>
      </c>
      <c r="Q1012">
        <v>9</v>
      </c>
      <c r="R1012">
        <v>1.07692307692307</v>
      </c>
      <c r="S1012">
        <v>0.97558384971902701</v>
      </c>
      <c r="T1012">
        <v>166</v>
      </c>
      <c r="V1012" s="3">
        <f t="shared" si="30"/>
        <v>76.92307692307692</v>
      </c>
      <c r="W1012" s="3">
        <f t="shared" si="31"/>
        <v>76.92307692307692</v>
      </c>
    </row>
    <row r="1013" spans="1:23" x14ac:dyDescent="0.25">
      <c r="A1013">
        <v>951</v>
      </c>
      <c r="B1013">
        <v>1066</v>
      </c>
      <c r="C1013">
        <v>1</v>
      </c>
      <c r="D1013">
        <v>14</v>
      </c>
      <c r="E1013" t="b">
        <v>1</v>
      </c>
      <c r="F1013">
        <v>0.55000000000000004</v>
      </c>
      <c r="G1013">
        <v>961</v>
      </c>
      <c r="H1013">
        <v>1.2311999999999901</v>
      </c>
      <c r="I1013">
        <v>15</v>
      </c>
      <c r="J1013">
        <v>12</v>
      </c>
      <c r="K1013">
        <v>0</v>
      </c>
      <c r="L1013">
        <v>1</v>
      </c>
      <c r="M1013">
        <v>0</v>
      </c>
      <c r="N1013">
        <v>0</v>
      </c>
      <c r="O1013">
        <v>0.73577761525056495</v>
      </c>
      <c r="P1013" s="1">
        <v>3.2327787621425298E-5</v>
      </c>
      <c r="Q1013">
        <v>10</v>
      </c>
      <c r="R1013">
        <v>1.07692307692307</v>
      </c>
      <c r="S1013">
        <v>0.97557319988853397</v>
      </c>
      <c r="T1013">
        <v>0</v>
      </c>
      <c r="V1013" s="3">
        <f t="shared" si="30"/>
        <v>83.333333333333329</v>
      </c>
      <c r="W1013" s="3">
        <f t="shared" si="31"/>
        <v>0</v>
      </c>
    </row>
    <row r="1014" spans="1:23" x14ac:dyDescent="0.25">
      <c r="A1014">
        <v>951</v>
      </c>
      <c r="B1014">
        <v>1066</v>
      </c>
      <c r="C1014">
        <v>1</v>
      </c>
      <c r="D1014">
        <v>14</v>
      </c>
      <c r="E1014" t="b">
        <v>1</v>
      </c>
      <c r="F1014">
        <v>0.55000000000000004</v>
      </c>
      <c r="G1014">
        <v>962</v>
      </c>
      <c r="H1014">
        <v>1.2311999999999901</v>
      </c>
      <c r="I1014">
        <v>15</v>
      </c>
      <c r="J1014">
        <v>12</v>
      </c>
      <c r="K1014">
        <v>0</v>
      </c>
      <c r="L1014">
        <v>0</v>
      </c>
      <c r="M1014">
        <v>0</v>
      </c>
      <c r="N1014">
        <v>0</v>
      </c>
      <c r="O1014">
        <v>0.73577422162211104</v>
      </c>
      <c r="P1014" s="1">
        <v>3.1344202926308098E-5</v>
      </c>
      <c r="Q1014">
        <v>11</v>
      </c>
      <c r="R1014">
        <v>1.1666666666666601</v>
      </c>
      <c r="S1014">
        <v>1.056866091938</v>
      </c>
      <c r="T1014">
        <v>0</v>
      </c>
      <c r="V1014" s="3">
        <f t="shared" si="30"/>
        <v>0</v>
      </c>
      <c r="W1014" s="3">
        <f t="shared" si="31"/>
        <v>0</v>
      </c>
    </row>
    <row r="1015" spans="1:23" x14ac:dyDescent="0.25">
      <c r="A1015">
        <v>951</v>
      </c>
      <c r="B1015">
        <v>1066</v>
      </c>
      <c r="C1015">
        <v>1</v>
      </c>
      <c r="D1015">
        <v>14</v>
      </c>
      <c r="E1015" t="b">
        <v>1</v>
      </c>
      <c r="F1015">
        <v>0.55000000000000004</v>
      </c>
      <c r="G1015">
        <v>963</v>
      </c>
      <c r="H1015">
        <v>1.2311999999999901</v>
      </c>
      <c r="I1015">
        <v>15</v>
      </c>
      <c r="J1015">
        <v>12</v>
      </c>
      <c r="K1015">
        <v>0</v>
      </c>
      <c r="L1015">
        <v>0</v>
      </c>
      <c r="M1015">
        <v>0</v>
      </c>
      <c r="N1015">
        <v>0</v>
      </c>
      <c r="O1015">
        <v>0.73577422162211104</v>
      </c>
      <c r="P1015" s="1">
        <v>3.1344202926308098E-5</v>
      </c>
      <c r="Q1015">
        <v>12</v>
      </c>
      <c r="R1015">
        <v>1.1666666666666601</v>
      </c>
      <c r="S1015">
        <v>1.056866091938</v>
      </c>
      <c r="T1015">
        <v>0</v>
      </c>
      <c r="V1015" s="3">
        <f t="shared" si="30"/>
        <v>0</v>
      </c>
      <c r="W1015" s="3">
        <f t="shared" si="31"/>
        <v>0</v>
      </c>
    </row>
    <row r="1016" spans="1:23" x14ac:dyDescent="0.25">
      <c r="A1016">
        <v>951</v>
      </c>
      <c r="B1016">
        <v>1066</v>
      </c>
      <c r="C1016">
        <v>1</v>
      </c>
      <c r="D1016">
        <v>14</v>
      </c>
      <c r="E1016" t="b">
        <v>1</v>
      </c>
      <c r="F1016">
        <v>0.55000000000000004</v>
      </c>
      <c r="G1016">
        <v>964</v>
      </c>
      <c r="H1016">
        <v>1.2311999999999901</v>
      </c>
      <c r="I1016">
        <v>15</v>
      </c>
      <c r="J1016">
        <v>13</v>
      </c>
      <c r="K1016">
        <v>1</v>
      </c>
      <c r="L1016">
        <v>0</v>
      </c>
      <c r="M1016">
        <v>0</v>
      </c>
      <c r="N1016">
        <v>0</v>
      </c>
      <c r="O1016">
        <v>0.73577422162211104</v>
      </c>
      <c r="P1016" s="1">
        <v>3.1344202926308098E-5</v>
      </c>
      <c r="Q1016">
        <v>12</v>
      </c>
      <c r="R1016">
        <v>1.1666666666666601</v>
      </c>
      <c r="S1016">
        <v>1.056866091938</v>
      </c>
      <c r="T1016">
        <v>153</v>
      </c>
      <c r="V1016" s="3">
        <f t="shared" si="30"/>
        <v>0</v>
      </c>
      <c r="W1016" s="3">
        <f t="shared" si="31"/>
        <v>76.92307692307692</v>
      </c>
    </row>
    <row r="1017" spans="1:23" x14ac:dyDescent="0.25">
      <c r="A1017">
        <v>951</v>
      </c>
      <c r="B1017">
        <v>1066</v>
      </c>
      <c r="C1017">
        <v>1</v>
      </c>
      <c r="D1017">
        <v>14</v>
      </c>
      <c r="E1017" t="b">
        <v>1</v>
      </c>
      <c r="F1017">
        <v>0.55000000000000004</v>
      </c>
      <c r="G1017">
        <v>965</v>
      </c>
      <c r="H1017">
        <v>1.2311999999999901</v>
      </c>
      <c r="I1017">
        <v>15</v>
      </c>
      <c r="J1017">
        <v>13</v>
      </c>
      <c r="K1017">
        <v>0</v>
      </c>
      <c r="L1017">
        <v>0</v>
      </c>
      <c r="M1017">
        <v>0</v>
      </c>
      <c r="N1017">
        <v>0</v>
      </c>
      <c r="O1017">
        <v>0.73577022650153201</v>
      </c>
      <c r="P1017" s="1">
        <v>3.3142376872466999E-5</v>
      </c>
      <c r="Q1017">
        <v>13</v>
      </c>
      <c r="R1017">
        <v>1.07692307692307</v>
      </c>
      <c r="S1017">
        <v>0.97556340308935396</v>
      </c>
      <c r="T1017">
        <v>0</v>
      </c>
      <c r="V1017" s="3">
        <f t="shared" si="30"/>
        <v>0</v>
      </c>
      <c r="W1017" s="3">
        <f t="shared" si="31"/>
        <v>0</v>
      </c>
    </row>
    <row r="1018" spans="1:23" x14ac:dyDescent="0.25">
      <c r="A1018">
        <v>951</v>
      </c>
      <c r="B1018">
        <v>1066</v>
      </c>
      <c r="C1018">
        <v>1</v>
      </c>
      <c r="D1018">
        <v>14</v>
      </c>
      <c r="E1018" t="b">
        <v>1</v>
      </c>
      <c r="F1018">
        <v>0.55000000000000004</v>
      </c>
      <c r="G1018">
        <v>966</v>
      </c>
      <c r="H1018">
        <v>1.2311999999999901</v>
      </c>
      <c r="I1018">
        <v>15</v>
      </c>
      <c r="J1018">
        <v>13</v>
      </c>
      <c r="K1018">
        <v>0</v>
      </c>
      <c r="L1018">
        <v>0</v>
      </c>
      <c r="M1018">
        <v>0</v>
      </c>
      <c r="N1018">
        <v>0</v>
      </c>
      <c r="O1018">
        <v>0.73577022650153201</v>
      </c>
      <c r="P1018" s="1">
        <v>3.3142376872466999E-5</v>
      </c>
      <c r="Q1018">
        <v>14</v>
      </c>
      <c r="R1018">
        <v>1.07692307692307</v>
      </c>
      <c r="S1018">
        <v>0.97556340308935396</v>
      </c>
      <c r="T1018">
        <v>0</v>
      </c>
      <c r="V1018" s="3">
        <f t="shared" si="30"/>
        <v>0</v>
      </c>
      <c r="W1018" s="3">
        <f t="shared" si="31"/>
        <v>0</v>
      </c>
    </row>
    <row r="1019" spans="1:23" x14ac:dyDescent="0.25">
      <c r="A1019">
        <v>951</v>
      </c>
      <c r="B1019">
        <v>1066</v>
      </c>
      <c r="C1019">
        <v>1</v>
      </c>
      <c r="D1019">
        <v>14</v>
      </c>
      <c r="E1019" t="b">
        <v>1</v>
      </c>
      <c r="F1019">
        <v>0.55000000000000004</v>
      </c>
      <c r="G1019">
        <v>967</v>
      </c>
      <c r="H1019">
        <v>1.2311999999999901</v>
      </c>
      <c r="I1019">
        <v>15</v>
      </c>
      <c r="J1019">
        <v>13</v>
      </c>
      <c r="K1019">
        <v>1</v>
      </c>
      <c r="L1019">
        <v>1</v>
      </c>
      <c r="M1019">
        <v>0</v>
      </c>
      <c r="N1019">
        <v>0</v>
      </c>
      <c r="O1019">
        <v>0.73577022650153201</v>
      </c>
      <c r="P1019" s="1">
        <v>3.3142376872466999E-5</v>
      </c>
      <c r="Q1019">
        <v>14</v>
      </c>
      <c r="R1019">
        <v>1.07692307692307</v>
      </c>
      <c r="S1019">
        <v>0.97556340308935396</v>
      </c>
      <c r="T1019">
        <v>162</v>
      </c>
      <c r="V1019" s="3">
        <f t="shared" si="30"/>
        <v>76.92307692307692</v>
      </c>
      <c r="W1019" s="3">
        <f t="shared" si="31"/>
        <v>76.92307692307692</v>
      </c>
    </row>
    <row r="1020" spans="1:23" x14ac:dyDescent="0.25">
      <c r="A1020">
        <v>951</v>
      </c>
      <c r="B1020">
        <v>1066</v>
      </c>
      <c r="C1020">
        <v>1</v>
      </c>
      <c r="D1020">
        <v>14</v>
      </c>
      <c r="E1020" t="b">
        <v>1</v>
      </c>
      <c r="F1020">
        <v>0.55000000000000004</v>
      </c>
      <c r="G1020">
        <v>968</v>
      </c>
      <c r="H1020">
        <v>1.2311999999999901</v>
      </c>
      <c r="I1020">
        <v>15</v>
      </c>
      <c r="J1020">
        <v>12</v>
      </c>
      <c r="K1020">
        <v>1</v>
      </c>
      <c r="L1020">
        <v>2</v>
      </c>
      <c r="M1020">
        <v>0</v>
      </c>
      <c r="N1020">
        <v>0</v>
      </c>
      <c r="O1020">
        <v>0.73576136103170997</v>
      </c>
      <c r="P1020" s="1">
        <v>4.59401881280978E-5</v>
      </c>
      <c r="Q1020">
        <v>14</v>
      </c>
      <c r="R1020">
        <v>1.07692307692307</v>
      </c>
      <c r="S1020">
        <v>0.97555164829472196</v>
      </c>
      <c r="T1020">
        <v>140</v>
      </c>
      <c r="V1020" s="3">
        <f t="shared" si="30"/>
        <v>166.66666666666666</v>
      </c>
      <c r="W1020" s="3">
        <f t="shared" si="31"/>
        <v>83.333333333333329</v>
      </c>
    </row>
    <row r="1021" spans="1:23" x14ac:dyDescent="0.25">
      <c r="A1021">
        <v>951</v>
      </c>
      <c r="B1021">
        <v>1066</v>
      </c>
      <c r="C1021">
        <v>1</v>
      </c>
      <c r="D1021">
        <v>14</v>
      </c>
      <c r="E1021" t="b">
        <v>1</v>
      </c>
      <c r="F1021">
        <v>0.55000000000000004</v>
      </c>
      <c r="G1021">
        <v>969</v>
      </c>
      <c r="H1021">
        <v>1.2311999999999901</v>
      </c>
      <c r="I1021">
        <v>15</v>
      </c>
      <c r="J1021">
        <v>12</v>
      </c>
      <c r="K1021">
        <v>0</v>
      </c>
      <c r="L1021">
        <v>0</v>
      </c>
      <c r="M1021">
        <v>0</v>
      </c>
      <c r="N1021">
        <v>0</v>
      </c>
      <c r="O1021">
        <v>0.73576577690126399</v>
      </c>
      <c r="P1021" s="1">
        <v>4.4761305813869698E-5</v>
      </c>
      <c r="Q1021">
        <v>15</v>
      </c>
      <c r="R1021">
        <v>1.1666666666666601</v>
      </c>
      <c r="S1021">
        <v>1.05685396194097</v>
      </c>
      <c r="T1021">
        <v>0</v>
      </c>
      <c r="V1021" s="3">
        <f t="shared" si="30"/>
        <v>0</v>
      </c>
      <c r="W1021" s="3">
        <f t="shared" si="31"/>
        <v>0</v>
      </c>
    </row>
    <row r="1022" spans="1:23" x14ac:dyDescent="0.25">
      <c r="A1022">
        <v>951</v>
      </c>
      <c r="B1022">
        <v>1066</v>
      </c>
      <c r="C1022">
        <v>1</v>
      </c>
      <c r="D1022">
        <v>14</v>
      </c>
      <c r="E1022" t="b">
        <v>1</v>
      </c>
      <c r="F1022">
        <v>0.55000000000000004</v>
      </c>
      <c r="G1022">
        <v>970</v>
      </c>
      <c r="H1022">
        <v>1.2311999999999901</v>
      </c>
      <c r="I1022">
        <v>15</v>
      </c>
      <c r="J1022">
        <v>12</v>
      </c>
      <c r="K1022">
        <v>0</v>
      </c>
      <c r="L1022">
        <v>0</v>
      </c>
      <c r="M1022">
        <v>0</v>
      </c>
      <c r="N1022">
        <v>0</v>
      </c>
      <c r="O1022">
        <v>0.73576577690126399</v>
      </c>
      <c r="P1022" s="1">
        <v>4.4761305813869698E-5</v>
      </c>
      <c r="Q1022">
        <v>16</v>
      </c>
      <c r="R1022">
        <v>1.1666666666666601</v>
      </c>
      <c r="S1022">
        <v>1.05685396194097</v>
      </c>
      <c r="T1022">
        <v>0</v>
      </c>
      <c r="V1022" s="3">
        <f t="shared" si="30"/>
        <v>0</v>
      </c>
      <c r="W1022" s="3">
        <f t="shared" si="31"/>
        <v>0</v>
      </c>
    </row>
    <row r="1023" spans="1:23" x14ac:dyDescent="0.25">
      <c r="A1023">
        <v>951</v>
      </c>
      <c r="B1023">
        <v>1066</v>
      </c>
      <c r="C1023">
        <v>1</v>
      </c>
      <c r="D1023">
        <v>14</v>
      </c>
      <c r="E1023" t="b">
        <v>1</v>
      </c>
      <c r="F1023">
        <v>0.55000000000000004</v>
      </c>
      <c r="G1023">
        <v>971</v>
      </c>
      <c r="H1023">
        <v>1.2311999999999901</v>
      </c>
      <c r="I1023">
        <v>15</v>
      </c>
      <c r="J1023">
        <v>13</v>
      </c>
      <c r="K1023">
        <v>1</v>
      </c>
      <c r="L1023">
        <v>0</v>
      </c>
      <c r="M1023">
        <v>0</v>
      </c>
      <c r="N1023">
        <v>0</v>
      </c>
      <c r="O1023">
        <v>0.73576577690126399</v>
      </c>
      <c r="P1023" s="1">
        <v>4.4761305813869698E-5</v>
      </c>
      <c r="Q1023">
        <v>15</v>
      </c>
      <c r="R1023">
        <v>1.1666666666666601</v>
      </c>
      <c r="S1023">
        <v>1.05685396194097</v>
      </c>
      <c r="T1023">
        <v>152</v>
      </c>
      <c r="V1023" s="3">
        <f t="shared" si="30"/>
        <v>0</v>
      </c>
      <c r="W1023" s="3">
        <f t="shared" si="31"/>
        <v>76.92307692307692</v>
      </c>
    </row>
    <row r="1024" spans="1:23" x14ac:dyDescent="0.25">
      <c r="A1024">
        <v>951</v>
      </c>
      <c r="B1024">
        <v>1066</v>
      </c>
      <c r="C1024">
        <v>1</v>
      </c>
      <c r="D1024">
        <v>14</v>
      </c>
      <c r="E1024" t="b">
        <v>1</v>
      </c>
      <c r="F1024">
        <v>0.55000000000000004</v>
      </c>
      <c r="G1024">
        <v>972</v>
      </c>
      <c r="H1024">
        <v>1.2311999999999901</v>
      </c>
      <c r="I1024">
        <v>15</v>
      </c>
      <c r="J1024">
        <v>14</v>
      </c>
      <c r="K1024">
        <v>2</v>
      </c>
      <c r="L1024">
        <v>1</v>
      </c>
      <c r="M1024">
        <v>0</v>
      </c>
      <c r="N1024">
        <v>0</v>
      </c>
      <c r="O1024">
        <v>0.73576487017902903</v>
      </c>
      <c r="P1024" s="1">
        <v>4.3119822882824101E-5</v>
      </c>
      <c r="Q1024">
        <v>14</v>
      </c>
      <c r="R1024">
        <v>1.07692307692307</v>
      </c>
      <c r="S1024">
        <v>0.97555630110014502</v>
      </c>
      <c r="T1024">
        <v>138</v>
      </c>
      <c r="V1024" s="3">
        <f t="shared" si="30"/>
        <v>71.428571428571431</v>
      </c>
      <c r="W1024" s="3">
        <f t="shared" si="31"/>
        <v>142.85714285714286</v>
      </c>
    </row>
    <row r="1025" spans="1:23" x14ac:dyDescent="0.25">
      <c r="A1025">
        <v>951</v>
      </c>
      <c r="B1025">
        <v>1066</v>
      </c>
      <c r="C1025">
        <v>1</v>
      </c>
      <c r="D1025">
        <v>14</v>
      </c>
      <c r="E1025" t="b">
        <v>1</v>
      </c>
      <c r="F1025">
        <v>0.55000000000000004</v>
      </c>
      <c r="G1025">
        <v>973</v>
      </c>
      <c r="H1025">
        <v>1.2311999999999901</v>
      </c>
      <c r="I1025">
        <v>15</v>
      </c>
      <c r="J1025">
        <v>12</v>
      </c>
      <c r="K1025">
        <v>0</v>
      </c>
      <c r="L1025">
        <v>2</v>
      </c>
      <c r="M1025">
        <v>0</v>
      </c>
      <c r="N1025">
        <v>0.01</v>
      </c>
      <c r="O1025">
        <v>0.73576416008435896</v>
      </c>
      <c r="P1025" s="1">
        <v>4.1303153975411103E-5</v>
      </c>
      <c r="Q1025">
        <v>16</v>
      </c>
      <c r="R1025">
        <v>1</v>
      </c>
      <c r="S1025">
        <v>0.90587283389586304</v>
      </c>
      <c r="T1025">
        <v>0</v>
      </c>
      <c r="V1025" s="3">
        <f t="shared" si="30"/>
        <v>166.66666666666666</v>
      </c>
      <c r="W1025" s="3">
        <f t="shared" si="31"/>
        <v>0</v>
      </c>
    </row>
    <row r="1026" spans="1:23" x14ac:dyDescent="0.25">
      <c r="A1026">
        <v>951</v>
      </c>
      <c r="B1026">
        <v>1066</v>
      </c>
      <c r="C1026">
        <v>1</v>
      </c>
      <c r="D1026">
        <v>14</v>
      </c>
      <c r="E1026" t="b">
        <v>1</v>
      </c>
      <c r="F1026">
        <v>0.55000000000000004</v>
      </c>
      <c r="G1026">
        <v>974</v>
      </c>
      <c r="H1026">
        <v>1.2311999999999901</v>
      </c>
      <c r="I1026">
        <v>15</v>
      </c>
      <c r="J1026">
        <v>13</v>
      </c>
      <c r="K1026">
        <v>1</v>
      </c>
      <c r="L1026">
        <v>0</v>
      </c>
      <c r="M1026">
        <v>0</v>
      </c>
      <c r="N1026">
        <v>0</v>
      </c>
      <c r="O1026">
        <v>0.73576577962633405</v>
      </c>
      <c r="P1026" s="1">
        <v>4.4151739909793399E-5</v>
      </c>
      <c r="Q1026">
        <v>15</v>
      </c>
      <c r="R1026">
        <v>1.1666666666666601</v>
      </c>
      <c r="S1026">
        <v>1.05685396585526</v>
      </c>
      <c r="T1026">
        <v>150</v>
      </c>
      <c r="V1026" s="3">
        <f t="shared" si="30"/>
        <v>0</v>
      </c>
      <c r="W1026" s="3">
        <f t="shared" si="31"/>
        <v>76.92307692307692</v>
      </c>
    </row>
    <row r="1027" spans="1:23" x14ac:dyDescent="0.25">
      <c r="A1027">
        <v>951</v>
      </c>
      <c r="B1027">
        <v>1066</v>
      </c>
      <c r="C1027">
        <v>1</v>
      </c>
      <c r="D1027">
        <v>14</v>
      </c>
      <c r="E1027" t="b">
        <v>1</v>
      </c>
      <c r="F1027">
        <v>0.55000000000000004</v>
      </c>
      <c r="G1027">
        <v>975</v>
      </c>
      <c r="H1027">
        <v>1.2311999999999901</v>
      </c>
      <c r="I1027">
        <v>15</v>
      </c>
      <c r="J1027">
        <v>13</v>
      </c>
      <c r="K1027">
        <v>0</v>
      </c>
      <c r="L1027">
        <v>0</v>
      </c>
      <c r="M1027">
        <v>0</v>
      </c>
      <c r="N1027">
        <v>0</v>
      </c>
      <c r="O1027">
        <v>0.735763159492275</v>
      </c>
      <c r="P1027" s="1">
        <v>4.3379780501455803E-5</v>
      </c>
      <c r="Q1027">
        <v>16</v>
      </c>
      <c r="R1027">
        <v>1.07692307692307</v>
      </c>
      <c r="S1027">
        <v>0.97555403288741904</v>
      </c>
      <c r="T1027">
        <v>0</v>
      </c>
      <c r="V1027" s="3">
        <f t="shared" ref="V1027:V1090" si="32">1000*L1027/J1027</f>
        <v>0</v>
      </c>
      <c r="W1027" s="3">
        <f t="shared" ref="W1027:W1090" si="33">1000*K1027/J1027</f>
        <v>0</v>
      </c>
    </row>
    <row r="1028" spans="1:23" x14ac:dyDescent="0.25">
      <c r="A1028">
        <v>951</v>
      </c>
      <c r="B1028">
        <v>1066</v>
      </c>
      <c r="C1028">
        <v>1</v>
      </c>
      <c r="D1028">
        <v>14</v>
      </c>
      <c r="E1028" t="b">
        <v>1</v>
      </c>
      <c r="F1028">
        <v>0.55000000000000004</v>
      </c>
      <c r="G1028">
        <v>976</v>
      </c>
      <c r="H1028">
        <v>1.2311999999999901</v>
      </c>
      <c r="I1028">
        <v>15</v>
      </c>
      <c r="J1028">
        <v>15</v>
      </c>
      <c r="K1028">
        <v>2</v>
      </c>
      <c r="L1028">
        <v>0</v>
      </c>
      <c r="M1028">
        <v>0</v>
      </c>
      <c r="N1028">
        <v>0</v>
      </c>
      <c r="O1028">
        <v>0.735763159492275</v>
      </c>
      <c r="P1028" s="1">
        <v>4.3379780501455803E-5</v>
      </c>
      <c r="Q1028">
        <v>15</v>
      </c>
      <c r="R1028">
        <v>1.07692307692307</v>
      </c>
      <c r="S1028">
        <v>0.97555403288741904</v>
      </c>
      <c r="T1028">
        <v>159.5</v>
      </c>
      <c r="V1028" s="3">
        <f t="shared" si="32"/>
        <v>0</v>
      </c>
      <c r="W1028" s="3">
        <f t="shared" si="33"/>
        <v>133.33333333333334</v>
      </c>
    </row>
    <row r="1029" spans="1:23" x14ac:dyDescent="0.25">
      <c r="A1029">
        <v>951</v>
      </c>
      <c r="B1029">
        <v>1066</v>
      </c>
      <c r="C1029">
        <v>1</v>
      </c>
      <c r="D1029">
        <v>14</v>
      </c>
      <c r="E1029" t="b">
        <v>1</v>
      </c>
      <c r="F1029">
        <v>0.55000000000000004</v>
      </c>
      <c r="G1029">
        <v>977</v>
      </c>
      <c r="H1029">
        <v>1.2311999999999901</v>
      </c>
      <c r="I1029">
        <v>15</v>
      </c>
      <c r="J1029">
        <v>14</v>
      </c>
      <c r="K1029">
        <v>2</v>
      </c>
      <c r="L1029">
        <v>3</v>
      </c>
      <c r="M1029">
        <v>0</v>
      </c>
      <c r="N1029">
        <v>0.01</v>
      </c>
      <c r="O1029">
        <v>0.73575634117765598</v>
      </c>
      <c r="P1029" s="1">
        <v>4.4511609495161197E-5</v>
      </c>
      <c r="Q1029">
        <v>12</v>
      </c>
      <c r="R1029">
        <v>0.93333333333333302</v>
      </c>
      <c r="S1029">
        <v>0.84547232677406803</v>
      </c>
      <c r="T1029">
        <v>146</v>
      </c>
      <c r="V1029" s="3">
        <f t="shared" si="32"/>
        <v>214.28571428571428</v>
      </c>
      <c r="W1029" s="3">
        <f t="shared" si="33"/>
        <v>142.85714285714286</v>
      </c>
    </row>
    <row r="1030" spans="1:23" x14ac:dyDescent="0.25">
      <c r="A1030">
        <v>951</v>
      </c>
      <c r="B1030">
        <v>1066</v>
      </c>
      <c r="C1030">
        <v>1</v>
      </c>
      <c r="D1030">
        <v>14</v>
      </c>
      <c r="E1030" t="b">
        <v>1</v>
      </c>
      <c r="F1030">
        <v>0.55000000000000004</v>
      </c>
      <c r="G1030">
        <v>978</v>
      </c>
      <c r="H1030">
        <v>1.2311999999999901</v>
      </c>
      <c r="I1030">
        <v>15</v>
      </c>
      <c r="J1030">
        <v>14</v>
      </c>
      <c r="K1030">
        <v>2</v>
      </c>
      <c r="L1030">
        <v>2</v>
      </c>
      <c r="M1030">
        <v>0</v>
      </c>
      <c r="N1030">
        <v>0</v>
      </c>
      <c r="O1030">
        <v>0.73575915324195895</v>
      </c>
      <c r="P1030" s="1">
        <v>3.6786988106213099E-5</v>
      </c>
      <c r="Q1030">
        <v>11</v>
      </c>
      <c r="R1030">
        <v>1</v>
      </c>
      <c r="S1030">
        <v>0.90586666947149996</v>
      </c>
      <c r="T1030">
        <v>146.5</v>
      </c>
      <c r="V1030" s="3">
        <f t="shared" si="32"/>
        <v>142.85714285714286</v>
      </c>
      <c r="W1030" s="3">
        <f t="shared" si="33"/>
        <v>142.85714285714286</v>
      </c>
    </row>
    <row r="1031" spans="1:23" x14ac:dyDescent="0.25">
      <c r="A1031">
        <v>951</v>
      </c>
      <c r="B1031">
        <v>1066</v>
      </c>
      <c r="C1031">
        <v>1</v>
      </c>
      <c r="D1031">
        <v>14</v>
      </c>
      <c r="E1031" t="b">
        <v>1</v>
      </c>
      <c r="F1031">
        <v>0.55000000000000004</v>
      </c>
      <c r="G1031">
        <v>979</v>
      </c>
      <c r="H1031">
        <v>1.2311999999999901</v>
      </c>
      <c r="I1031">
        <v>15</v>
      </c>
      <c r="J1031">
        <v>12</v>
      </c>
      <c r="K1031">
        <v>1</v>
      </c>
      <c r="L1031">
        <v>3</v>
      </c>
      <c r="M1031">
        <v>0</v>
      </c>
      <c r="N1031">
        <v>0</v>
      </c>
      <c r="O1031">
        <v>0.73575868718484305</v>
      </c>
      <c r="P1031" s="1">
        <v>3.7863542436859698E-5</v>
      </c>
      <c r="Q1031">
        <v>14</v>
      </c>
      <c r="R1031">
        <v>1</v>
      </c>
      <c r="S1031">
        <v>0.90586609566197895</v>
      </c>
      <c r="T1031">
        <v>143</v>
      </c>
      <c r="V1031" s="3">
        <f t="shared" si="32"/>
        <v>250</v>
      </c>
      <c r="W1031" s="3">
        <f t="shared" si="33"/>
        <v>83.333333333333329</v>
      </c>
    </row>
    <row r="1032" spans="1:23" x14ac:dyDescent="0.25">
      <c r="A1032">
        <v>951</v>
      </c>
      <c r="B1032">
        <v>1066</v>
      </c>
      <c r="C1032">
        <v>1</v>
      </c>
      <c r="D1032">
        <v>14</v>
      </c>
      <c r="E1032" t="b">
        <v>1</v>
      </c>
      <c r="F1032">
        <v>0.55000000000000004</v>
      </c>
      <c r="G1032">
        <v>980</v>
      </c>
      <c r="H1032">
        <v>1.2311999999999901</v>
      </c>
      <c r="I1032">
        <v>15</v>
      </c>
      <c r="J1032">
        <v>13</v>
      </c>
      <c r="K1032">
        <v>1</v>
      </c>
      <c r="L1032">
        <v>0</v>
      </c>
      <c r="M1032">
        <v>0</v>
      </c>
      <c r="N1032">
        <v>0</v>
      </c>
      <c r="O1032">
        <v>0.73577083265058596</v>
      </c>
      <c r="P1032" s="1">
        <v>3.1574360151415797E-5</v>
      </c>
      <c r="Q1032">
        <v>13</v>
      </c>
      <c r="R1032">
        <v>1.1666666666666601</v>
      </c>
      <c r="S1032">
        <v>1.0568612240193</v>
      </c>
      <c r="T1032">
        <v>153</v>
      </c>
      <c r="V1032" s="3">
        <f t="shared" si="32"/>
        <v>0</v>
      </c>
      <c r="W1032" s="3">
        <f t="shared" si="33"/>
        <v>76.92307692307692</v>
      </c>
    </row>
    <row r="1033" spans="1:23" x14ac:dyDescent="0.25">
      <c r="A1033">
        <v>951</v>
      </c>
      <c r="B1033">
        <v>1066</v>
      </c>
      <c r="C1033">
        <v>1</v>
      </c>
      <c r="D1033">
        <v>14</v>
      </c>
      <c r="E1033" t="b">
        <v>1</v>
      </c>
      <c r="F1033">
        <v>0.55000000000000004</v>
      </c>
      <c r="G1033">
        <v>981</v>
      </c>
      <c r="H1033">
        <v>1.2311999999999901</v>
      </c>
      <c r="I1033">
        <v>15</v>
      </c>
      <c r="J1033">
        <v>14</v>
      </c>
      <c r="K1033">
        <v>1</v>
      </c>
      <c r="L1033">
        <v>0</v>
      </c>
      <c r="M1033">
        <v>0</v>
      </c>
      <c r="N1033">
        <v>0</v>
      </c>
      <c r="O1033">
        <v>0.73576970677426901</v>
      </c>
      <c r="P1033" s="1">
        <v>3.05853507352171E-5</v>
      </c>
      <c r="Q1033">
        <v>13</v>
      </c>
      <c r="R1033">
        <v>1.07692307692307</v>
      </c>
      <c r="S1033">
        <v>0.97556271397897798</v>
      </c>
      <c r="T1033">
        <v>163</v>
      </c>
      <c r="V1033" s="3">
        <f t="shared" si="32"/>
        <v>0</v>
      </c>
      <c r="W1033" s="3">
        <f t="shared" si="33"/>
        <v>71.428571428571431</v>
      </c>
    </row>
    <row r="1034" spans="1:23" x14ac:dyDescent="0.25">
      <c r="A1034">
        <v>951</v>
      </c>
      <c r="B1034">
        <v>1066</v>
      </c>
      <c r="C1034">
        <v>1</v>
      </c>
      <c r="D1034">
        <v>14</v>
      </c>
      <c r="E1034" t="b">
        <v>1</v>
      </c>
      <c r="F1034">
        <v>0.55000000000000004</v>
      </c>
      <c r="G1034">
        <v>982</v>
      </c>
      <c r="H1034">
        <v>1.2311999999999901</v>
      </c>
      <c r="I1034">
        <v>15</v>
      </c>
      <c r="J1034">
        <v>13</v>
      </c>
      <c r="K1034">
        <v>0</v>
      </c>
      <c r="L1034">
        <v>1</v>
      </c>
      <c r="M1034">
        <v>0</v>
      </c>
      <c r="N1034">
        <v>0</v>
      </c>
      <c r="O1034">
        <v>0.73576885700131001</v>
      </c>
      <c r="P1034" s="1">
        <v>2.96316102901091E-5</v>
      </c>
      <c r="Q1034">
        <v>15</v>
      </c>
      <c r="R1034">
        <v>1</v>
      </c>
      <c r="S1034">
        <v>0.90587861674001302</v>
      </c>
      <c r="T1034">
        <v>0</v>
      </c>
      <c r="V1034" s="3">
        <f t="shared" si="32"/>
        <v>76.92307692307692</v>
      </c>
      <c r="W1034" s="3">
        <f t="shared" si="33"/>
        <v>0</v>
      </c>
    </row>
    <row r="1035" spans="1:23" x14ac:dyDescent="0.25">
      <c r="A1035">
        <v>951</v>
      </c>
      <c r="B1035">
        <v>1066</v>
      </c>
      <c r="C1035">
        <v>1</v>
      </c>
      <c r="D1035">
        <v>14</v>
      </c>
      <c r="E1035" t="b">
        <v>1</v>
      </c>
      <c r="F1035">
        <v>0.55000000000000004</v>
      </c>
      <c r="G1035">
        <v>983</v>
      </c>
      <c r="H1035">
        <v>1.2311999999999901</v>
      </c>
      <c r="I1035">
        <v>15</v>
      </c>
      <c r="J1035">
        <v>13</v>
      </c>
      <c r="K1035">
        <v>0</v>
      </c>
      <c r="L1035">
        <v>0</v>
      </c>
      <c r="M1035">
        <v>0</v>
      </c>
      <c r="N1035">
        <v>0</v>
      </c>
      <c r="O1035">
        <v>0.73576970677426901</v>
      </c>
      <c r="P1035" s="1">
        <v>3.05853507352171E-5</v>
      </c>
      <c r="Q1035">
        <v>16</v>
      </c>
      <c r="R1035">
        <v>1.07692307692307</v>
      </c>
      <c r="S1035">
        <v>0.97556271397897798</v>
      </c>
      <c r="T1035">
        <v>0</v>
      </c>
      <c r="V1035" s="3">
        <f t="shared" si="32"/>
        <v>0</v>
      </c>
      <c r="W1035" s="3">
        <f t="shared" si="33"/>
        <v>0</v>
      </c>
    </row>
    <row r="1036" spans="1:23" x14ac:dyDescent="0.25">
      <c r="A1036">
        <v>951</v>
      </c>
      <c r="B1036">
        <v>1066</v>
      </c>
      <c r="C1036">
        <v>1</v>
      </c>
      <c r="D1036">
        <v>14</v>
      </c>
      <c r="E1036" t="b">
        <v>1</v>
      </c>
      <c r="F1036">
        <v>0.55000000000000004</v>
      </c>
      <c r="G1036">
        <v>984</v>
      </c>
      <c r="H1036">
        <v>1.2311999999999901</v>
      </c>
      <c r="I1036">
        <v>15</v>
      </c>
      <c r="J1036">
        <v>14</v>
      </c>
      <c r="K1036">
        <v>1</v>
      </c>
      <c r="L1036">
        <v>0</v>
      </c>
      <c r="M1036">
        <v>0</v>
      </c>
      <c r="N1036">
        <v>0</v>
      </c>
      <c r="O1036">
        <v>0.73576970677426901</v>
      </c>
      <c r="P1036" s="1">
        <v>3.05853507352171E-5</v>
      </c>
      <c r="Q1036">
        <v>16</v>
      </c>
      <c r="R1036">
        <v>1.07692307692307</v>
      </c>
      <c r="S1036">
        <v>0.97556271397897798</v>
      </c>
      <c r="T1036">
        <v>155</v>
      </c>
      <c r="V1036" s="3">
        <f t="shared" si="32"/>
        <v>0</v>
      </c>
      <c r="W1036" s="3">
        <f t="shared" si="33"/>
        <v>71.428571428571431</v>
      </c>
    </row>
    <row r="1037" spans="1:23" x14ac:dyDescent="0.25">
      <c r="A1037">
        <v>951</v>
      </c>
      <c r="B1037">
        <v>1066</v>
      </c>
      <c r="C1037">
        <v>1</v>
      </c>
      <c r="D1037">
        <v>14</v>
      </c>
      <c r="E1037" t="b">
        <v>1</v>
      </c>
      <c r="F1037">
        <v>0.55000000000000004</v>
      </c>
      <c r="G1037">
        <v>985</v>
      </c>
      <c r="H1037">
        <v>1.2311999999999901</v>
      </c>
      <c r="I1037">
        <v>15</v>
      </c>
      <c r="J1037">
        <v>13</v>
      </c>
      <c r="K1037">
        <v>0</v>
      </c>
      <c r="L1037">
        <v>1</v>
      </c>
      <c r="M1037">
        <v>0</v>
      </c>
      <c r="N1037">
        <v>0</v>
      </c>
      <c r="O1037">
        <v>0.73576727511566897</v>
      </c>
      <c r="P1037" s="1">
        <v>3.0749201151136702E-5</v>
      </c>
      <c r="Q1037">
        <v>17</v>
      </c>
      <c r="R1037">
        <v>1</v>
      </c>
      <c r="S1037">
        <v>0.90587666912241105</v>
      </c>
      <c r="T1037">
        <v>0</v>
      </c>
      <c r="V1037" s="3">
        <f t="shared" si="32"/>
        <v>76.92307692307692</v>
      </c>
      <c r="W1037" s="3">
        <f t="shared" si="33"/>
        <v>0</v>
      </c>
    </row>
    <row r="1038" spans="1:23" x14ac:dyDescent="0.25">
      <c r="A1038">
        <v>951</v>
      </c>
      <c r="B1038">
        <v>1066</v>
      </c>
      <c r="C1038">
        <v>1</v>
      </c>
      <c r="D1038">
        <v>14</v>
      </c>
      <c r="E1038" t="b">
        <v>1</v>
      </c>
      <c r="F1038">
        <v>0.55000000000000004</v>
      </c>
      <c r="G1038">
        <v>986</v>
      </c>
      <c r="H1038">
        <v>1.2311999999999901</v>
      </c>
      <c r="I1038">
        <v>15</v>
      </c>
      <c r="J1038">
        <v>13</v>
      </c>
      <c r="K1038">
        <v>1</v>
      </c>
      <c r="L1038">
        <v>1</v>
      </c>
      <c r="M1038">
        <v>0</v>
      </c>
      <c r="N1038">
        <v>0</v>
      </c>
      <c r="O1038">
        <v>0.73576548091754101</v>
      </c>
      <c r="P1038" s="1">
        <v>3.11957867717278E-5</v>
      </c>
      <c r="Q1038">
        <v>14</v>
      </c>
      <c r="R1038">
        <v>1.07692307692307</v>
      </c>
      <c r="S1038">
        <v>0.97555711088303598</v>
      </c>
      <c r="T1038">
        <v>137</v>
      </c>
      <c r="V1038" s="3">
        <f t="shared" si="32"/>
        <v>76.92307692307692</v>
      </c>
      <c r="W1038" s="3">
        <f t="shared" si="33"/>
        <v>76.92307692307692</v>
      </c>
    </row>
    <row r="1039" spans="1:23" x14ac:dyDescent="0.25">
      <c r="A1039">
        <v>951</v>
      </c>
      <c r="B1039">
        <v>1066</v>
      </c>
      <c r="C1039">
        <v>1</v>
      </c>
      <c r="D1039">
        <v>14</v>
      </c>
      <c r="E1039" t="b">
        <v>1</v>
      </c>
      <c r="F1039">
        <v>0.55000000000000004</v>
      </c>
      <c r="G1039">
        <v>987</v>
      </c>
      <c r="H1039">
        <v>1.2311999999999901</v>
      </c>
      <c r="I1039">
        <v>15</v>
      </c>
      <c r="J1039">
        <v>13</v>
      </c>
      <c r="K1039">
        <v>0</v>
      </c>
      <c r="L1039">
        <v>0</v>
      </c>
      <c r="M1039">
        <v>0</v>
      </c>
      <c r="N1039">
        <v>0</v>
      </c>
      <c r="O1039">
        <v>0.73575856005790796</v>
      </c>
      <c r="P1039" s="1">
        <v>3.0681940236186102E-5</v>
      </c>
      <c r="Q1039">
        <v>15</v>
      </c>
      <c r="R1039">
        <v>1.07692307692307</v>
      </c>
      <c r="S1039">
        <v>0.97554793446201105</v>
      </c>
      <c r="T1039">
        <v>0</v>
      </c>
      <c r="V1039" s="3">
        <f t="shared" si="32"/>
        <v>0</v>
      </c>
      <c r="W1039" s="3">
        <f t="shared" si="33"/>
        <v>0</v>
      </c>
    </row>
    <row r="1040" spans="1:23" x14ac:dyDescent="0.25">
      <c r="A1040">
        <v>951</v>
      </c>
      <c r="B1040">
        <v>1066</v>
      </c>
      <c r="C1040">
        <v>1</v>
      </c>
      <c r="D1040">
        <v>14</v>
      </c>
      <c r="E1040" t="b">
        <v>1</v>
      </c>
      <c r="F1040">
        <v>0.55000000000000004</v>
      </c>
      <c r="G1040">
        <v>988</v>
      </c>
      <c r="H1040">
        <v>1.2311999999999901</v>
      </c>
      <c r="I1040">
        <v>15</v>
      </c>
      <c r="J1040">
        <v>14</v>
      </c>
      <c r="K1040">
        <v>1</v>
      </c>
      <c r="L1040">
        <v>0</v>
      </c>
      <c r="M1040">
        <v>0</v>
      </c>
      <c r="N1040">
        <v>0</v>
      </c>
      <c r="O1040">
        <v>0.73575856005790796</v>
      </c>
      <c r="P1040" s="1">
        <v>3.0681940236186102E-5</v>
      </c>
      <c r="Q1040">
        <v>15</v>
      </c>
      <c r="R1040">
        <v>1.07692307692307</v>
      </c>
      <c r="S1040">
        <v>0.97554793446201105</v>
      </c>
      <c r="T1040">
        <v>143</v>
      </c>
      <c r="V1040" s="3">
        <f t="shared" si="32"/>
        <v>0</v>
      </c>
      <c r="W1040" s="3">
        <f t="shared" si="33"/>
        <v>71.428571428571431</v>
      </c>
    </row>
    <row r="1041" spans="1:23" x14ac:dyDescent="0.25">
      <c r="A1041">
        <v>951</v>
      </c>
      <c r="B1041">
        <v>1066</v>
      </c>
      <c r="C1041">
        <v>1</v>
      </c>
      <c r="D1041">
        <v>14</v>
      </c>
      <c r="E1041" t="b">
        <v>1</v>
      </c>
      <c r="F1041">
        <v>0.55000000000000004</v>
      </c>
      <c r="G1041">
        <v>989</v>
      </c>
      <c r="H1041">
        <v>1.2311999999999901</v>
      </c>
      <c r="I1041">
        <v>15</v>
      </c>
      <c r="J1041">
        <v>14</v>
      </c>
      <c r="K1041">
        <v>2</v>
      </c>
      <c r="L1041">
        <v>2</v>
      </c>
      <c r="M1041">
        <v>0</v>
      </c>
      <c r="N1041">
        <v>0</v>
      </c>
      <c r="O1041">
        <v>0.73575406919139097</v>
      </c>
      <c r="P1041" s="1">
        <v>3.3709381349640599E-5</v>
      </c>
      <c r="Q1041">
        <v>12</v>
      </c>
      <c r="R1041">
        <v>1</v>
      </c>
      <c r="S1041">
        <v>0.90586040998843997</v>
      </c>
      <c r="T1041">
        <v>146</v>
      </c>
      <c r="V1041" s="3">
        <f t="shared" si="32"/>
        <v>142.85714285714286</v>
      </c>
      <c r="W1041" s="3">
        <f t="shared" si="33"/>
        <v>142.85714285714286</v>
      </c>
    </row>
    <row r="1042" spans="1:23" x14ac:dyDescent="0.25">
      <c r="A1042">
        <v>951</v>
      </c>
      <c r="B1042">
        <v>1066</v>
      </c>
      <c r="C1042">
        <v>1</v>
      </c>
      <c r="D1042">
        <v>14</v>
      </c>
      <c r="E1042" t="b">
        <v>1</v>
      </c>
      <c r="F1042">
        <v>0.55000000000000004</v>
      </c>
      <c r="G1042">
        <v>990</v>
      </c>
      <c r="H1042">
        <v>1.2311999999999901</v>
      </c>
      <c r="I1042">
        <v>15</v>
      </c>
      <c r="J1042">
        <v>13</v>
      </c>
      <c r="K1042">
        <v>0</v>
      </c>
      <c r="L1042">
        <v>1</v>
      </c>
      <c r="M1042">
        <v>0</v>
      </c>
      <c r="N1042">
        <v>0</v>
      </c>
      <c r="O1042">
        <v>0.73574304308322303</v>
      </c>
      <c r="P1042" s="1">
        <v>3.0138930695780899E-5</v>
      </c>
      <c r="Q1042">
        <v>13</v>
      </c>
      <c r="R1042">
        <v>1</v>
      </c>
      <c r="S1042">
        <v>0.90584683464406501</v>
      </c>
      <c r="T1042">
        <v>0</v>
      </c>
      <c r="V1042" s="3">
        <f t="shared" si="32"/>
        <v>76.92307692307692</v>
      </c>
      <c r="W1042" s="3">
        <f t="shared" si="33"/>
        <v>0</v>
      </c>
    </row>
    <row r="1043" spans="1:23" x14ac:dyDescent="0.25">
      <c r="A1043">
        <v>951</v>
      </c>
      <c r="B1043">
        <v>1066</v>
      </c>
      <c r="C1043">
        <v>1</v>
      </c>
      <c r="D1043">
        <v>14</v>
      </c>
      <c r="E1043" t="b">
        <v>1</v>
      </c>
      <c r="F1043">
        <v>0.55000000000000004</v>
      </c>
      <c r="G1043">
        <v>991</v>
      </c>
      <c r="H1043">
        <v>1.2311999999999901</v>
      </c>
      <c r="I1043">
        <v>15</v>
      </c>
      <c r="J1043">
        <v>15</v>
      </c>
      <c r="K1043">
        <v>2</v>
      </c>
      <c r="L1043">
        <v>0</v>
      </c>
      <c r="M1043">
        <v>0</v>
      </c>
      <c r="N1043">
        <v>0</v>
      </c>
      <c r="O1043">
        <v>0.735744906152351</v>
      </c>
      <c r="P1043" s="1">
        <v>3.0489903968326699E-5</v>
      </c>
      <c r="Q1043">
        <v>12</v>
      </c>
      <c r="R1043">
        <v>1.07692307692307</v>
      </c>
      <c r="S1043">
        <v>0.97552983064360399</v>
      </c>
      <c r="T1043">
        <v>148</v>
      </c>
      <c r="V1043" s="3">
        <f t="shared" si="32"/>
        <v>0</v>
      </c>
      <c r="W1043" s="3">
        <f t="shared" si="33"/>
        <v>133.33333333333334</v>
      </c>
    </row>
    <row r="1044" spans="1:23" x14ac:dyDescent="0.25">
      <c r="A1044">
        <v>951</v>
      </c>
      <c r="B1044">
        <v>1066</v>
      </c>
      <c r="C1044">
        <v>1</v>
      </c>
      <c r="D1044">
        <v>14</v>
      </c>
      <c r="E1044" t="b">
        <v>1</v>
      </c>
      <c r="F1044">
        <v>0.55000000000000004</v>
      </c>
      <c r="G1044">
        <v>992</v>
      </c>
      <c r="H1044">
        <v>1.2311999999999901</v>
      </c>
      <c r="I1044">
        <v>15</v>
      </c>
      <c r="J1044">
        <v>13</v>
      </c>
      <c r="K1044">
        <v>1</v>
      </c>
      <c r="L1044">
        <v>3</v>
      </c>
      <c r="M1044">
        <v>0</v>
      </c>
      <c r="N1044">
        <v>0</v>
      </c>
      <c r="O1044">
        <v>0.73573966753877396</v>
      </c>
      <c r="P1044" s="1">
        <v>3.3163767229818198E-5</v>
      </c>
      <c r="Q1044">
        <v>10</v>
      </c>
      <c r="R1044">
        <v>0.93333333333333302</v>
      </c>
      <c r="S1044">
        <v>0.84545316676215598</v>
      </c>
      <c r="T1044">
        <v>151</v>
      </c>
      <c r="V1044" s="3">
        <f t="shared" si="32"/>
        <v>230.76923076923077</v>
      </c>
      <c r="W1044" s="3">
        <f t="shared" si="33"/>
        <v>76.92307692307692</v>
      </c>
    </row>
    <row r="1045" spans="1:23" x14ac:dyDescent="0.25">
      <c r="A1045">
        <v>951</v>
      </c>
      <c r="B1045">
        <v>1066</v>
      </c>
      <c r="C1045">
        <v>1</v>
      </c>
      <c r="D1045">
        <v>14</v>
      </c>
      <c r="E1045" t="b">
        <v>1</v>
      </c>
      <c r="F1045">
        <v>0.55000000000000004</v>
      </c>
      <c r="G1045">
        <v>993</v>
      </c>
      <c r="H1045">
        <v>1.2311999999999901</v>
      </c>
      <c r="I1045">
        <v>15</v>
      </c>
      <c r="J1045">
        <v>13</v>
      </c>
      <c r="K1045">
        <v>0</v>
      </c>
      <c r="L1045">
        <v>0</v>
      </c>
      <c r="M1045">
        <v>0</v>
      </c>
      <c r="N1045">
        <v>0</v>
      </c>
      <c r="O1045">
        <v>0.73573624534872495</v>
      </c>
      <c r="P1045" s="1">
        <v>3.7345079470120001E-5</v>
      </c>
      <c r="Q1045">
        <v>11</v>
      </c>
      <c r="R1045">
        <v>1.07692307692307</v>
      </c>
      <c r="S1045">
        <v>0.97551834721745501</v>
      </c>
      <c r="T1045">
        <v>0</v>
      </c>
      <c r="V1045" s="3">
        <f t="shared" si="32"/>
        <v>0</v>
      </c>
      <c r="W1045" s="3">
        <f t="shared" si="33"/>
        <v>0</v>
      </c>
    </row>
    <row r="1046" spans="1:23" x14ac:dyDescent="0.25">
      <c r="A1046">
        <v>951</v>
      </c>
      <c r="B1046">
        <v>1066</v>
      </c>
      <c r="C1046">
        <v>1</v>
      </c>
      <c r="D1046">
        <v>14</v>
      </c>
      <c r="E1046" t="b">
        <v>1</v>
      </c>
      <c r="F1046">
        <v>0.55000000000000004</v>
      </c>
      <c r="G1046">
        <v>994</v>
      </c>
      <c r="H1046">
        <v>1.2311999999999901</v>
      </c>
      <c r="I1046">
        <v>15</v>
      </c>
      <c r="J1046">
        <v>14</v>
      </c>
      <c r="K1046">
        <v>1</v>
      </c>
      <c r="L1046">
        <v>0</v>
      </c>
      <c r="M1046">
        <v>0</v>
      </c>
      <c r="N1046">
        <v>0</v>
      </c>
      <c r="O1046">
        <v>0.73573624534872495</v>
      </c>
      <c r="P1046" s="1">
        <v>3.7345079470120001E-5</v>
      </c>
      <c r="Q1046">
        <v>11</v>
      </c>
      <c r="R1046">
        <v>1.07692307692307</v>
      </c>
      <c r="S1046">
        <v>0.97551834721745501</v>
      </c>
      <c r="T1046">
        <v>154</v>
      </c>
      <c r="V1046" s="3">
        <f t="shared" si="32"/>
        <v>0</v>
      </c>
      <c r="W1046" s="3">
        <f t="shared" si="33"/>
        <v>71.428571428571431</v>
      </c>
    </row>
    <row r="1047" spans="1:23" x14ac:dyDescent="0.25">
      <c r="A1047">
        <v>951</v>
      </c>
      <c r="B1047">
        <v>1066</v>
      </c>
      <c r="C1047">
        <v>1</v>
      </c>
      <c r="D1047">
        <v>14</v>
      </c>
      <c r="E1047" t="b">
        <v>1</v>
      </c>
      <c r="F1047">
        <v>0.55000000000000004</v>
      </c>
      <c r="G1047">
        <v>995</v>
      </c>
      <c r="H1047">
        <v>1.2311999999999901</v>
      </c>
      <c r="I1047">
        <v>15</v>
      </c>
      <c r="J1047">
        <v>13</v>
      </c>
      <c r="K1047">
        <v>1</v>
      </c>
      <c r="L1047">
        <v>2</v>
      </c>
      <c r="M1047">
        <v>0</v>
      </c>
      <c r="N1047">
        <v>0</v>
      </c>
      <c r="O1047">
        <v>0.73573509925376701</v>
      </c>
      <c r="P1047" s="1">
        <v>3.6223096038927098E-5</v>
      </c>
      <c r="Q1047">
        <v>11</v>
      </c>
      <c r="R1047">
        <v>1</v>
      </c>
      <c r="S1047">
        <v>0.90583705420123795</v>
      </c>
      <c r="T1047">
        <v>155</v>
      </c>
      <c r="V1047" s="3">
        <f t="shared" si="32"/>
        <v>153.84615384615384</v>
      </c>
      <c r="W1047" s="3">
        <f t="shared" si="33"/>
        <v>76.92307692307692</v>
      </c>
    </row>
    <row r="1048" spans="1:23" x14ac:dyDescent="0.25">
      <c r="A1048">
        <v>951</v>
      </c>
      <c r="B1048">
        <v>1066</v>
      </c>
      <c r="C1048">
        <v>1</v>
      </c>
      <c r="D1048">
        <v>14</v>
      </c>
      <c r="E1048" t="b">
        <v>1</v>
      </c>
      <c r="F1048">
        <v>0.55000000000000004</v>
      </c>
      <c r="G1048">
        <v>996</v>
      </c>
      <c r="H1048">
        <v>1.2311999999999901</v>
      </c>
      <c r="I1048">
        <v>15</v>
      </c>
      <c r="J1048">
        <v>13</v>
      </c>
      <c r="K1048">
        <v>1</v>
      </c>
      <c r="L1048">
        <v>1</v>
      </c>
      <c r="M1048">
        <v>0</v>
      </c>
      <c r="N1048">
        <v>0</v>
      </c>
      <c r="O1048">
        <v>0.73573276778893404</v>
      </c>
      <c r="P1048" s="1">
        <v>3.6432558318156999E-5</v>
      </c>
      <c r="Q1048">
        <v>10</v>
      </c>
      <c r="R1048">
        <v>1.07692307692307</v>
      </c>
      <c r="S1048">
        <v>0.97551373629417704</v>
      </c>
      <c r="T1048">
        <v>137</v>
      </c>
      <c r="V1048" s="3">
        <f t="shared" si="32"/>
        <v>76.92307692307692</v>
      </c>
      <c r="W1048" s="3">
        <f t="shared" si="33"/>
        <v>76.92307692307692</v>
      </c>
    </row>
    <row r="1049" spans="1:23" x14ac:dyDescent="0.25">
      <c r="A1049">
        <v>951</v>
      </c>
      <c r="B1049">
        <v>1066</v>
      </c>
      <c r="C1049">
        <v>1</v>
      </c>
      <c r="D1049">
        <v>14</v>
      </c>
      <c r="E1049" t="b">
        <v>1</v>
      </c>
      <c r="F1049">
        <v>0.55000000000000004</v>
      </c>
      <c r="G1049">
        <v>997</v>
      </c>
      <c r="H1049">
        <v>1.2311999999999901</v>
      </c>
      <c r="I1049">
        <v>15</v>
      </c>
      <c r="J1049">
        <v>13</v>
      </c>
      <c r="K1049">
        <v>0</v>
      </c>
      <c r="L1049">
        <v>0</v>
      </c>
      <c r="M1049">
        <v>0</v>
      </c>
      <c r="N1049">
        <v>0</v>
      </c>
      <c r="O1049">
        <v>0.735727753422875</v>
      </c>
      <c r="P1049" s="1">
        <v>3.7632841129483801E-5</v>
      </c>
      <c r="Q1049">
        <v>11</v>
      </c>
      <c r="R1049">
        <v>1.07692307692307</v>
      </c>
      <c r="S1049">
        <v>0.97550708770764605</v>
      </c>
      <c r="T1049">
        <v>0</v>
      </c>
      <c r="V1049" s="3">
        <f t="shared" si="32"/>
        <v>0</v>
      </c>
      <c r="W1049" s="3">
        <f t="shared" si="33"/>
        <v>0</v>
      </c>
    </row>
    <row r="1050" spans="1:23" x14ac:dyDescent="0.25">
      <c r="A1050">
        <v>951</v>
      </c>
      <c r="B1050">
        <v>1066</v>
      </c>
      <c r="C1050">
        <v>1</v>
      </c>
      <c r="D1050">
        <v>14</v>
      </c>
      <c r="E1050" t="b">
        <v>1</v>
      </c>
      <c r="F1050">
        <v>0.55000000000000004</v>
      </c>
      <c r="G1050">
        <v>998</v>
      </c>
      <c r="H1050">
        <v>1.2311999999999901</v>
      </c>
      <c r="I1050">
        <v>15</v>
      </c>
      <c r="J1050">
        <v>13</v>
      </c>
      <c r="K1050">
        <v>0</v>
      </c>
      <c r="L1050">
        <v>0</v>
      </c>
      <c r="M1050">
        <v>0</v>
      </c>
      <c r="N1050">
        <v>0</v>
      </c>
      <c r="O1050">
        <v>0.735727753422875</v>
      </c>
      <c r="P1050" s="1">
        <v>3.7632841129483801E-5</v>
      </c>
      <c r="Q1050">
        <v>12</v>
      </c>
      <c r="R1050">
        <v>1.07692307692307</v>
      </c>
      <c r="S1050">
        <v>0.97550708770764605</v>
      </c>
      <c r="T1050">
        <v>0</v>
      </c>
      <c r="V1050" s="3">
        <f t="shared" si="32"/>
        <v>0</v>
      </c>
      <c r="W1050" s="3">
        <f t="shared" si="33"/>
        <v>0</v>
      </c>
    </row>
    <row r="1051" spans="1:23" x14ac:dyDescent="0.25">
      <c r="A1051">
        <v>951</v>
      </c>
      <c r="B1051">
        <v>1066</v>
      </c>
      <c r="C1051">
        <v>1</v>
      </c>
      <c r="D1051">
        <v>14</v>
      </c>
      <c r="E1051" t="b">
        <v>1</v>
      </c>
      <c r="F1051">
        <v>0.55000000000000004</v>
      </c>
      <c r="G1051">
        <v>999</v>
      </c>
      <c r="H1051">
        <v>1.2311999999999901</v>
      </c>
      <c r="I1051">
        <v>15</v>
      </c>
      <c r="J1051">
        <v>14</v>
      </c>
      <c r="K1051">
        <v>1</v>
      </c>
      <c r="L1051">
        <v>0</v>
      </c>
      <c r="M1051">
        <v>0</v>
      </c>
      <c r="N1051">
        <v>0</v>
      </c>
      <c r="O1051">
        <v>0.735727753422875</v>
      </c>
      <c r="P1051" s="1">
        <v>3.7632841129483801E-5</v>
      </c>
      <c r="Q1051">
        <v>12</v>
      </c>
      <c r="R1051">
        <v>1.07692307692307</v>
      </c>
      <c r="S1051">
        <v>0.97550708770764605</v>
      </c>
      <c r="T1051">
        <v>150</v>
      </c>
      <c r="V1051" s="3">
        <f t="shared" si="32"/>
        <v>0</v>
      </c>
      <c r="W1051" s="3">
        <f t="shared" si="33"/>
        <v>71.428571428571431</v>
      </c>
    </row>
    <row r="1052" spans="1:23" x14ac:dyDescent="0.25">
      <c r="A1052">
        <v>951</v>
      </c>
      <c r="B1052">
        <v>1066</v>
      </c>
      <c r="C1052">
        <v>1</v>
      </c>
      <c r="D1052">
        <v>14</v>
      </c>
      <c r="E1052" t="b">
        <v>1</v>
      </c>
      <c r="F1052">
        <v>0.55000000000000004</v>
      </c>
      <c r="G1052">
        <v>1000</v>
      </c>
      <c r="H1052">
        <v>1.2311999999999901</v>
      </c>
      <c r="I1052">
        <v>15</v>
      </c>
      <c r="J1052">
        <v>15</v>
      </c>
      <c r="K1052">
        <v>1</v>
      </c>
      <c r="L1052">
        <v>0</v>
      </c>
      <c r="M1052">
        <v>0</v>
      </c>
      <c r="N1052">
        <v>0</v>
      </c>
      <c r="O1052">
        <v>0.735726091506128</v>
      </c>
      <c r="P1052" s="1">
        <v>3.6755638588655103E-5</v>
      </c>
      <c r="Q1052">
        <v>12</v>
      </c>
      <c r="R1052">
        <v>1</v>
      </c>
      <c r="S1052">
        <v>0.90582596386234504</v>
      </c>
      <c r="T1052">
        <v>159</v>
      </c>
      <c r="V1052" s="3">
        <f t="shared" si="32"/>
        <v>0</v>
      </c>
      <c r="W1052" s="3">
        <f t="shared" si="33"/>
        <v>66.666666666666671</v>
      </c>
    </row>
    <row r="1053" spans="1:23" x14ac:dyDescent="0.25">
      <c r="A1053">
        <v>951</v>
      </c>
      <c r="B1053">
        <v>1066</v>
      </c>
      <c r="C1053">
        <v>1</v>
      </c>
      <c r="D1053">
        <v>14</v>
      </c>
      <c r="E1053" t="b">
        <v>1</v>
      </c>
      <c r="F1053">
        <v>0.55000000000000004</v>
      </c>
      <c r="G1053">
        <v>1001</v>
      </c>
      <c r="H1053">
        <v>1.2311999999999901</v>
      </c>
      <c r="I1053">
        <v>15</v>
      </c>
      <c r="J1053">
        <v>16</v>
      </c>
      <c r="K1053">
        <v>2</v>
      </c>
      <c r="L1053">
        <v>1</v>
      </c>
      <c r="M1053">
        <v>0</v>
      </c>
      <c r="N1053">
        <v>0</v>
      </c>
      <c r="O1053">
        <v>0.73572623705656603</v>
      </c>
      <c r="P1053" s="1">
        <v>3.5513496390454298E-5</v>
      </c>
      <c r="Q1053">
        <v>12</v>
      </c>
      <c r="R1053">
        <v>0.93333333333333302</v>
      </c>
      <c r="S1053">
        <v>0.84543773352644103</v>
      </c>
      <c r="T1053">
        <v>157</v>
      </c>
      <c r="V1053" s="3">
        <f t="shared" si="32"/>
        <v>62.5</v>
      </c>
      <c r="W1053" s="3">
        <f t="shared" si="33"/>
        <v>125</v>
      </c>
    </row>
    <row r="1054" spans="1:23" x14ac:dyDescent="0.25">
      <c r="A1054">
        <v>951</v>
      </c>
      <c r="B1054">
        <v>1066</v>
      </c>
      <c r="C1054">
        <v>1</v>
      </c>
      <c r="D1054">
        <v>14</v>
      </c>
      <c r="E1054" t="b">
        <v>1</v>
      </c>
      <c r="F1054">
        <v>0.55000000000000004</v>
      </c>
      <c r="G1054">
        <v>1002</v>
      </c>
      <c r="H1054">
        <v>1.2311999999999901</v>
      </c>
      <c r="I1054">
        <v>15</v>
      </c>
      <c r="J1054">
        <v>14</v>
      </c>
      <c r="K1054">
        <v>0</v>
      </c>
      <c r="L1054">
        <v>2</v>
      </c>
      <c r="M1054">
        <v>0</v>
      </c>
      <c r="N1054">
        <v>0</v>
      </c>
      <c r="O1054">
        <v>0.73572775844411098</v>
      </c>
      <c r="P1054" s="1">
        <v>3.5265757914392998E-5</v>
      </c>
      <c r="Q1054">
        <v>13</v>
      </c>
      <c r="R1054">
        <v>0.875</v>
      </c>
      <c r="S1054">
        <v>0.79259951417184105</v>
      </c>
      <c r="T1054">
        <v>0</v>
      </c>
      <c r="V1054" s="3">
        <f t="shared" si="32"/>
        <v>142.85714285714286</v>
      </c>
      <c r="W1054" s="3">
        <f t="shared" si="33"/>
        <v>0</v>
      </c>
    </row>
    <row r="1055" spans="1:23" x14ac:dyDescent="0.25">
      <c r="A1055">
        <v>951</v>
      </c>
      <c r="B1055">
        <v>1066</v>
      </c>
      <c r="C1055">
        <v>1</v>
      </c>
      <c r="D1055">
        <v>14</v>
      </c>
      <c r="E1055" t="b">
        <v>1</v>
      </c>
      <c r="F1055">
        <v>0.55000000000000004</v>
      </c>
      <c r="G1055">
        <v>1003</v>
      </c>
      <c r="H1055">
        <v>1.2311999999999901</v>
      </c>
      <c r="I1055">
        <v>15</v>
      </c>
      <c r="J1055">
        <v>14</v>
      </c>
      <c r="K1055">
        <v>1</v>
      </c>
      <c r="L1055">
        <v>1</v>
      </c>
      <c r="M1055">
        <v>0</v>
      </c>
      <c r="N1055">
        <v>0</v>
      </c>
      <c r="O1055">
        <v>0.735728149571654</v>
      </c>
      <c r="P1055" s="1">
        <v>3.7664368603637498E-5</v>
      </c>
      <c r="Q1055">
        <v>13</v>
      </c>
      <c r="R1055">
        <v>1</v>
      </c>
      <c r="S1055">
        <v>0.90582849775262098</v>
      </c>
      <c r="T1055">
        <v>144</v>
      </c>
      <c r="V1055" s="3">
        <f t="shared" si="32"/>
        <v>71.428571428571431</v>
      </c>
      <c r="W1055" s="3">
        <f t="shared" si="33"/>
        <v>71.428571428571431</v>
      </c>
    </row>
    <row r="1056" spans="1:23" x14ac:dyDescent="0.25">
      <c r="A1056">
        <v>951</v>
      </c>
      <c r="B1056">
        <v>1066</v>
      </c>
      <c r="C1056">
        <v>1</v>
      </c>
      <c r="D1056">
        <v>14</v>
      </c>
      <c r="E1056" t="b">
        <v>1</v>
      </c>
      <c r="F1056">
        <v>0.55000000000000004</v>
      </c>
      <c r="G1056">
        <v>1004</v>
      </c>
      <c r="H1056">
        <v>1.2311999999999901</v>
      </c>
      <c r="I1056">
        <v>15</v>
      </c>
      <c r="J1056">
        <v>14</v>
      </c>
      <c r="K1056">
        <v>2</v>
      </c>
      <c r="L1056">
        <v>2</v>
      </c>
      <c r="M1056">
        <v>0</v>
      </c>
      <c r="N1056">
        <v>0</v>
      </c>
      <c r="O1056">
        <v>0.73573193200149301</v>
      </c>
      <c r="P1056" s="1">
        <v>3.52076727462553E-5</v>
      </c>
      <c r="Q1056">
        <v>11</v>
      </c>
      <c r="R1056">
        <v>1</v>
      </c>
      <c r="S1056">
        <v>0.90583315468023795</v>
      </c>
      <c r="T1056">
        <v>142</v>
      </c>
      <c r="V1056" s="3">
        <f t="shared" si="32"/>
        <v>142.85714285714286</v>
      </c>
      <c r="W1056" s="3">
        <f t="shared" si="33"/>
        <v>142.85714285714286</v>
      </c>
    </row>
    <row r="1057" spans="1:23" x14ac:dyDescent="0.25">
      <c r="A1057">
        <v>951</v>
      </c>
      <c r="B1057">
        <v>1066</v>
      </c>
      <c r="C1057">
        <v>1</v>
      </c>
      <c r="D1057">
        <v>14</v>
      </c>
      <c r="E1057" t="b">
        <v>1</v>
      </c>
      <c r="F1057">
        <v>0.55000000000000004</v>
      </c>
      <c r="G1057">
        <v>1005</v>
      </c>
      <c r="H1057">
        <v>1.2311999999999901</v>
      </c>
      <c r="I1057">
        <v>15</v>
      </c>
      <c r="J1057">
        <v>14</v>
      </c>
      <c r="K1057">
        <v>1</v>
      </c>
      <c r="L1057">
        <v>1</v>
      </c>
      <c r="M1057">
        <v>0</v>
      </c>
      <c r="N1057">
        <v>0.01</v>
      </c>
      <c r="O1057">
        <v>0.73572573041240197</v>
      </c>
      <c r="P1057" s="1">
        <v>3.4569973486621501E-5</v>
      </c>
      <c r="Q1057">
        <v>12</v>
      </c>
      <c r="R1057">
        <v>1</v>
      </c>
      <c r="S1057">
        <v>0.90582551928374799</v>
      </c>
      <c r="T1057">
        <v>148</v>
      </c>
      <c r="V1057" s="3">
        <f t="shared" si="32"/>
        <v>71.428571428571431</v>
      </c>
      <c r="W1057" s="3">
        <f t="shared" si="33"/>
        <v>71.428571428571431</v>
      </c>
    </row>
    <row r="1058" spans="1:23" x14ac:dyDescent="0.25">
      <c r="A1058">
        <v>951</v>
      </c>
      <c r="B1058">
        <v>1066</v>
      </c>
      <c r="C1058">
        <v>1</v>
      </c>
      <c r="D1058">
        <v>14</v>
      </c>
      <c r="E1058" t="b">
        <v>1</v>
      </c>
      <c r="F1058">
        <v>0.55000000000000004</v>
      </c>
      <c r="G1058">
        <v>1006</v>
      </c>
      <c r="H1058">
        <v>1.2311999999999901</v>
      </c>
      <c r="I1058">
        <v>15</v>
      </c>
      <c r="J1058">
        <v>13</v>
      </c>
      <c r="K1058">
        <v>1</v>
      </c>
      <c r="L1058">
        <v>2</v>
      </c>
      <c r="M1058">
        <v>0</v>
      </c>
      <c r="N1058">
        <v>0</v>
      </c>
      <c r="O1058">
        <v>0.73572232037488094</v>
      </c>
      <c r="P1058" s="1">
        <v>3.4763076337184497E-5</v>
      </c>
      <c r="Q1058">
        <v>12</v>
      </c>
      <c r="R1058">
        <v>1</v>
      </c>
      <c r="S1058">
        <v>0.905821320845553</v>
      </c>
      <c r="T1058">
        <v>160</v>
      </c>
      <c r="V1058" s="3">
        <f t="shared" si="32"/>
        <v>153.84615384615384</v>
      </c>
      <c r="W1058" s="3">
        <f t="shared" si="33"/>
        <v>76.92307692307692</v>
      </c>
    </row>
    <row r="1059" spans="1:23" x14ac:dyDescent="0.25">
      <c r="A1059">
        <v>951</v>
      </c>
      <c r="B1059">
        <v>1066</v>
      </c>
      <c r="C1059">
        <v>1</v>
      </c>
      <c r="D1059">
        <v>14</v>
      </c>
      <c r="E1059" t="b">
        <v>1</v>
      </c>
      <c r="F1059">
        <v>0.55000000000000004</v>
      </c>
      <c r="G1059">
        <v>1007</v>
      </c>
      <c r="H1059">
        <v>1.2311999999999901</v>
      </c>
      <c r="I1059">
        <v>15</v>
      </c>
      <c r="J1059">
        <v>14</v>
      </c>
      <c r="K1059">
        <v>1</v>
      </c>
      <c r="L1059">
        <v>0</v>
      </c>
      <c r="M1059">
        <v>0</v>
      </c>
      <c r="N1059">
        <v>0</v>
      </c>
      <c r="O1059">
        <v>0.735712758952212</v>
      </c>
      <c r="P1059" s="1">
        <v>3.6475542616699401E-5</v>
      </c>
      <c r="Q1059">
        <v>12</v>
      </c>
      <c r="R1059">
        <v>1.07692307692307</v>
      </c>
      <c r="S1059">
        <v>0.97548720642365205</v>
      </c>
      <c r="T1059">
        <v>151</v>
      </c>
      <c r="V1059" s="3">
        <f t="shared" si="32"/>
        <v>0</v>
      </c>
      <c r="W1059" s="3">
        <f t="shared" si="33"/>
        <v>71.428571428571431</v>
      </c>
    </row>
    <row r="1060" spans="1:23" x14ac:dyDescent="0.25">
      <c r="A1060">
        <v>951</v>
      </c>
      <c r="B1060">
        <v>1066</v>
      </c>
      <c r="C1060">
        <v>1</v>
      </c>
      <c r="D1060">
        <v>14</v>
      </c>
      <c r="E1060" t="b">
        <v>1</v>
      </c>
      <c r="F1060">
        <v>0.55000000000000004</v>
      </c>
      <c r="G1060">
        <v>1008</v>
      </c>
      <c r="H1060">
        <v>1.2311999999999901</v>
      </c>
      <c r="I1060">
        <v>15</v>
      </c>
      <c r="J1060">
        <v>16</v>
      </c>
      <c r="K1060">
        <v>2</v>
      </c>
      <c r="L1060">
        <v>0</v>
      </c>
      <c r="M1060">
        <v>0</v>
      </c>
      <c r="N1060">
        <v>0</v>
      </c>
      <c r="O1060">
        <v>0.73571124878456895</v>
      </c>
      <c r="P1060" s="1">
        <v>3.5567961172727801E-5</v>
      </c>
      <c r="Q1060">
        <v>11</v>
      </c>
      <c r="R1060">
        <v>1</v>
      </c>
      <c r="S1060">
        <v>0.90580768950356105</v>
      </c>
      <c r="T1060">
        <v>147.5</v>
      </c>
      <c r="V1060" s="3">
        <f t="shared" si="32"/>
        <v>0</v>
      </c>
      <c r="W1060" s="3">
        <f t="shared" si="33"/>
        <v>125</v>
      </c>
    </row>
    <row r="1061" spans="1:23" x14ac:dyDescent="0.25">
      <c r="A1061">
        <v>951</v>
      </c>
      <c r="B1061">
        <v>1066</v>
      </c>
      <c r="C1061">
        <v>1</v>
      </c>
      <c r="D1061">
        <v>14</v>
      </c>
      <c r="E1061" t="b">
        <v>1</v>
      </c>
      <c r="F1061">
        <v>0.55000000000000004</v>
      </c>
      <c r="G1061">
        <v>1009</v>
      </c>
      <c r="H1061">
        <v>1.2311999999999901</v>
      </c>
      <c r="I1061">
        <v>15</v>
      </c>
      <c r="J1061">
        <v>11</v>
      </c>
      <c r="K1061">
        <v>1</v>
      </c>
      <c r="L1061">
        <v>6</v>
      </c>
      <c r="M1061">
        <v>0</v>
      </c>
      <c r="N1061">
        <v>0</v>
      </c>
      <c r="O1061">
        <v>0.73570705274288895</v>
      </c>
      <c r="P1061" s="1">
        <v>3.6849624421964499E-5</v>
      </c>
      <c r="Q1061">
        <v>11</v>
      </c>
      <c r="R1061">
        <v>0.875</v>
      </c>
      <c r="S1061">
        <v>0.79257720791991504</v>
      </c>
      <c r="T1061">
        <v>142</v>
      </c>
      <c r="V1061" s="3">
        <f t="shared" si="32"/>
        <v>545.4545454545455</v>
      </c>
      <c r="W1061" s="3">
        <f t="shared" si="33"/>
        <v>90.909090909090907</v>
      </c>
    </row>
    <row r="1062" spans="1:23" x14ac:dyDescent="0.25">
      <c r="A1062">
        <v>951</v>
      </c>
      <c r="B1062">
        <v>1066</v>
      </c>
      <c r="C1062">
        <v>1</v>
      </c>
      <c r="D1062">
        <v>14</v>
      </c>
      <c r="E1062" t="b">
        <v>1</v>
      </c>
      <c r="F1062">
        <v>0.55000000000000004</v>
      </c>
      <c r="G1062">
        <v>1010</v>
      </c>
      <c r="H1062">
        <v>1.2311999999999901</v>
      </c>
      <c r="I1062">
        <v>15</v>
      </c>
      <c r="J1062">
        <v>11</v>
      </c>
      <c r="K1062">
        <v>0</v>
      </c>
      <c r="L1062">
        <v>0</v>
      </c>
      <c r="M1062">
        <v>0</v>
      </c>
      <c r="N1062">
        <v>0</v>
      </c>
      <c r="O1062">
        <v>0.73569728876873497</v>
      </c>
      <c r="P1062" s="1">
        <v>3.3402532201672099E-5</v>
      </c>
      <c r="Q1062">
        <v>12</v>
      </c>
      <c r="R1062">
        <v>1.27272727272727</v>
      </c>
      <c r="S1062">
        <v>1.1528242751862601</v>
      </c>
      <c r="T1062">
        <v>0</v>
      </c>
      <c r="V1062" s="3">
        <f t="shared" si="32"/>
        <v>0</v>
      </c>
      <c r="W1062" s="3">
        <f t="shared" si="33"/>
        <v>0</v>
      </c>
    </row>
    <row r="1063" spans="1:23" x14ac:dyDescent="0.25">
      <c r="A1063">
        <v>951</v>
      </c>
      <c r="B1063">
        <v>1066</v>
      </c>
      <c r="C1063">
        <v>1</v>
      </c>
      <c r="D1063">
        <v>14</v>
      </c>
      <c r="E1063" t="b">
        <v>1</v>
      </c>
      <c r="F1063">
        <v>0.55000000000000004</v>
      </c>
      <c r="G1063">
        <v>1011</v>
      </c>
      <c r="H1063">
        <v>1.2311999999999901</v>
      </c>
      <c r="I1063">
        <v>15</v>
      </c>
      <c r="J1063">
        <v>12</v>
      </c>
      <c r="K1063">
        <v>1</v>
      </c>
      <c r="L1063">
        <v>0</v>
      </c>
      <c r="M1063">
        <v>0</v>
      </c>
      <c r="N1063">
        <v>0</v>
      </c>
      <c r="O1063">
        <v>0.73569728876873497</v>
      </c>
      <c r="P1063" s="1">
        <v>3.3402532201672099E-5</v>
      </c>
      <c r="Q1063">
        <v>12</v>
      </c>
      <c r="R1063">
        <v>1.27272727272727</v>
      </c>
      <c r="S1063">
        <v>1.1528242751862601</v>
      </c>
      <c r="T1063">
        <v>155</v>
      </c>
      <c r="V1063" s="3">
        <f t="shared" si="32"/>
        <v>0</v>
      </c>
      <c r="W1063" s="3">
        <f t="shared" si="33"/>
        <v>83.333333333333329</v>
      </c>
    </row>
    <row r="1064" spans="1:23" x14ac:dyDescent="0.25">
      <c r="A1064">
        <v>951</v>
      </c>
      <c r="B1064">
        <v>1066</v>
      </c>
      <c r="C1064">
        <v>1</v>
      </c>
      <c r="D1064">
        <v>14</v>
      </c>
      <c r="E1064" t="b">
        <v>1</v>
      </c>
      <c r="F1064">
        <v>0.55000000000000004</v>
      </c>
      <c r="G1064">
        <v>1012</v>
      </c>
      <c r="H1064">
        <v>1.2311999999999901</v>
      </c>
      <c r="I1064">
        <v>15</v>
      </c>
      <c r="J1064">
        <v>13</v>
      </c>
      <c r="K1064">
        <v>1</v>
      </c>
      <c r="L1064">
        <v>0</v>
      </c>
      <c r="M1064">
        <v>0</v>
      </c>
      <c r="N1064">
        <v>0</v>
      </c>
      <c r="O1064">
        <v>0.73569322625121802</v>
      </c>
      <c r="P1064" s="1">
        <v>3.4702971948689102E-5</v>
      </c>
      <c r="Q1064">
        <v>12</v>
      </c>
      <c r="R1064">
        <v>1.1666666666666601</v>
      </c>
      <c r="S1064">
        <v>1.05674975018724</v>
      </c>
      <c r="T1064">
        <v>159</v>
      </c>
      <c r="V1064" s="3">
        <f t="shared" si="32"/>
        <v>0</v>
      </c>
      <c r="W1064" s="3">
        <f t="shared" si="33"/>
        <v>76.92307692307692</v>
      </c>
    </row>
    <row r="1065" spans="1:23" x14ac:dyDescent="0.25">
      <c r="A1065">
        <v>951</v>
      </c>
      <c r="B1065">
        <v>1066</v>
      </c>
      <c r="C1065">
        <v>1</v>
      </c>
      <c r="D1065">
        <v>14</v>
      </c>
      <c r="E1065" t="b">
        <v>1</v>
      </c>
      <c r="F1065">
        <v>0.55000000000000004</v>
      </c>
      <c r="G1065">
        <v>1013</v>
      </c>
      <c r="H1065">
        <v>1.2311999999999901</v>
      </c>
      <c r="I1065">
        <v>15</v>
      </c>
      <c r="J1065">
        <v>12</v>
      </c>
      <c r="K1065">
        <v>0</v>
      </c>
      <c r="L1065">
        <v>1</v>
      </c>
      <c r="M1065">
        <v>0</v>
      </c>
      <c r="N1065">
        <v>0</v>
      </c>
      <c r="O1065">
        <v>0.73569031734215995</v>
      </c>
      <c r="P1065" s="1">
        <v>3.4831007893982599E-5</v>
      </c>
      <c r="Q1065">
        <v>14</v>
      </c>
      <c r="R1065">
        <v>1.07692307692307</v>
      </c>
      <c r="S1065">
        <v>0.97545745092025704</v>
      </c>
      <c r="T1065">
        <v>0</v>
      </c>
      <c r="V1065" s="3">
        <f t="shared" si="32"/>
        <v>83.333333333333329</v>
      </c>
      <c r="W1065" s="3">
        <f t="shared" si="33"/>
        <v>0</v>
      </c>
    </row>
    <row r="1066" spans="1:23" x14ac:dyDescent="0.25">
      <c r="A1066">
        <v>951</v>
      </c>
      <c r="B1066">
        <v>1066</v>
      </c>
      <c r="C1066">
        <v>1</v>
      </c>
      <c r="D1066">
        <v>14</v>
      </c>
      <c r="E1066" t="b">
        <v>1</v>
      </c>
      <c r="F1066">
        <v>0.55000000000000004</v>
      </c>
      <c r="G1066">
        <v>1014</v>
      </c>
      <c r="H1066">
        <v>1.2311999999999901</v>
      </c>
      <c r="I1066">
        <v>15</v>
      </c>
      <c r="J1066">
        <v>12</v>
      </c>
      <c r="K1066">
        <v>0</v>
      </c>
      <c r="L1066">
        <v>0</v>
      </c>
      <c r="M1066">
        <v>0</v>
      </c>
      <c r="N1066">
        <v>0</v>
      </c>
      <c r="O1066">
        <v>0.735693798907463</v>
      </c>
      <c r="P1066" s="1">
        <v>3.4010618582438E-5</v>
      </c>
      <c r="Q1066">
        <v>15</v>
      </c>
      <c r="R1066">
        <v>1.1666666666666601</v>
      </c>
      <c r="S1066">
        <v>1.0567505727506801</v>
      </c>
      <c r="T1066">
        <v>0</v>
      </c>
      <c r="V1066" s="3">
        <f t="shared" si="32"/>
        <v>0</v>
      </c>
      <c r="W1066" s="3">
        <f t="shared" si="33"/>
        <v>0</v>
      </c>
    </row>
    <row r="1067" spans="1:23" x14ac:dyDescent="0.25">
      <c r="A1067">
        <v>951</v>
      </c>
      <c r="B1067">
        <v>1066</v>
      </c>
      <c r="C1067">
        <v>1</v>
      </c>
      <c r="D1067">
        <v>14</v>
      </c>
      <c r="E1067" t="b">
        <v>1</v>
      </c>
      <c r="F1067">
        <v>0.55000000000000004</v>
      </c>
      <c r="G1067">
        <v>1015</v>
      </c>
      <c r="H1067">
        <v>1.2311999999999901</v>
      </c>
      <c r="I1067">
        <v>15</v>
      </c>
      <c r="J1067">
        <v>13</v>
      </c>
      <c r="K1067">
        <v>1</v>
      </c>
      <c r="L1067">
        <v>0</v>
      </c>
      <c r="M1067">
        <v>0</v>
      </c>
      <c r="N1067">
        <v>0</v>
      </c>
      <c r="O1067">
        <v>0.735693798907463</v>
      </c>
      <c r="P1067" s="1">
        <v>3.4010618582438E-5</v>
      </c>
      <c r="Q1067">
        <v>14</v>
      </c>
      <c r="R1067">
        <v>1.1666666666666601</v>
      </c>
      <c r="S1067">
        <v>1.0567505727506801</v>
      </c>
      <c r="T1067">
        <v>151</v>
      </c>
      <c r="V1067" s="3">
        <f t="shared" si="32"/>
        <v>0</v>
      </c>
      <c r="W1067" s="3">
        <f t="shared" si="33"/>
        <v>76.92307692307692</v>
      </c>
    </row>
    <row r="1068" spans="1:23" x14ac:dyDescent="0.25">
      <c r="A1068">
        <v>951</v>
      </c>
      <c r="B1068">
        <v>1066</v>
      </c>
      <c r="C1068">
        <v>1</v>
      </c>
      <c r="D1068">
        <v>14</v>
      </c>
      <c r="E1068" t="b">
        <v>1</v>
      </c>
      <c r="F1068">
        <v>0.55000000000000004</v>
      </c>
      <c r="G1068">
        <v>1016</v>
      </c>
      <c r="H1068">
        <v>1.2311999999999901</v>
      </c>
      <c r="I1068">
        <v>15</v>
      </c>
      <c r="J1068">
        <v>12</v>
      </c>
      <c r="K1068">
        <v>0</v>
      </c>
      <c r="L1068">
        <v>1</v>
      </c>
      <c r="M1068">
        <v>0</v>
      </c>
      <c r="N1068">
        <v>0</v>
      </c>
      <c r="O1068">
        <v>0.73568928358354801</v>
      </c>
      <c r="P1068" s="1">
        <v>3.6227080314518501E-5</v>
      </c>
      <c r="Q1068">
        <v>15</v>
      </c>
      <c r="R1068">
        <v>1.07692307692307</v>
      </c>
      <c r="S1068">
        <v>0.975456080251761</v>
      </c>
      <c r="T1068">
        <v>0</v>
      </c>
      <c r="V1068" s="3">
        <f t="shared" si="32"/>
        <v>83.333333333333329</v>
      </c>
      <c r="W1068" s="3">
        <f t="shared" si="33"/>
        <v>0</v>
      </c>
    </row>
    <row r="1069" spans="1:23" x14ac:dyDescent="0.25">
      <c r="A1069">
        <v>951</v>
      </c>
      <c r="B1069">
        <v>1066</v>
      </c>
      <c r="C1069">
        <v>1</v>
      </c>
      <c r="D1069">
        <v>14</v>
      </c>
      <c r="E1069" t="b">
        <v>1</v>
      </c>
      <c r="F1069">
        <v>0.55000000000000004</v>
      </c>
      <c r="G1069">
        <v>1017</v>
      </c>
      <c r="H1069">
        <v>1.2311999999999901</v>
      </c>
      <c r="I1069">
        <v>15</v>
      </c>
      <c r="J1069">
        <v>13</v>
      </c>
      <c r="K1069">
        <v>1</v>
      </c>
      <c r="L1069">
        <v>0</v>
      </c>
      <c r="M1069">
        <v>0</v>
      </c>
      <c r="N1069">
        <v>0</v>
      </c>
      <c r="O1069">
        <v>0.73568932365272399</v>
      </c>
      <c r="P1069" s="1">
        <v>3.7706063903822698E-5</v>
      </c>
      <c r="Q1069">
        <v>15</v>
      </c>
      <c r="R1069">
        <v>1.1666666666666601</v>
      </c>
      <c r="S1069">
        <v>1.0567441444947701</v>
      </c>
      <c r="T1069">
        <v>157</v>
      </c>
      <c r="V1069" s="3">
        <f t="shared" si="32"/>
        <v>0</v>
      </c>
      <c r="W1069" s="3">
        <f t="shared" si="33"/>
        <v>76.92307692307692</v>
      </c>
    </row>
    <row r="1070" spans="1:23" x14ac:dyDescent="0.25">
      <c r="A1070">
        <v>951</v>
      </c>
      <c r="B1070">
        <v>1066</v>
      </c>
      <c r="C1070">
        <v>1</v>
      </c>
      <c r="D1070">
        <v>14</v>
      </c>
      <c r="E1070" t="b">
        <v>1</v>
      </c>
      <c r="F1070">
        <v>0.55000000000000004</v>
      </c>
      <c r="G1070">
        <v>1018</v>
      </c>
      <c r="H1070">
        <v>1.2311999999999901</v>
      </c>
      <c r="I1070">
        <v>15</v>
      </c>
      <c r="J1070">
        <v>14</v>
      </c>
      <c r="K1070">
        <v>1</v>
      </c>
      <c r="L1070">
        <v>0</v>
      </c>
      <c r="M1070">
        <v>0</v>
      </c>
      <c r="N1070">
        <v>0</v>
      </c>
      <c r="O1070">
        <v>0.73568645953267597</v>
      </c>
      <c r="P1070" s="1">
        <v>3.7560887708274103E-5</v>
      </c>
      <c r="Q1070">
        <v>15</v>
      </c>
      <c r="R1070">
        <v>1.07692307692307</v>
      </c>
      <c r="S1070">
        <v>0.975452335820987</v>
      </c>
      <c r="T1070">
        <v>146</v>
      </c>
      <c r="V1070" s="3">
        <f t="shared" si="32"/>
        <v>0</v>
      </c>
      <c r="W1070" s="3">
        <f t="shared" si="33"/>
        <v>71.428571428571431</v>
      </c>
    </row>
    <row r="1071" spans="1:23" x14ac:dyDescent="0.25">
      <c r="A1071">
        <v>951</v>
      </c>
      <c r="B1071">
        <v>1066</v>
      </c>
      <c r="C1071">
        <v>1</v>
      </c>
      <c r="D1071">
        <v>14</v>
      </c>
      <c r="E1071" t="b">
        <v>1</v>
      </c>
      <c r="F1071">
        <v>0.55000000000000004</v>
      </c>
      <c r="G1071">
        <v>1019</v>
      </c>
      <c r="H1071">
        <v>1.2311999999999901</v>
      </c>
      <c r="I1071">
        <v>15</v>
      </c>
      <c r="J1071">
        <v>13</v>
      </c>
      <c r="K1071">
        <v>0</v>
      </c>
      <c r="L1071">
        <v>1</v>
      </c>
      <c r="M1071">
        <v>0</v>
      </c>
      <c r="N1071">
        <v>0</v>
      </c>
      <c r="O1071">
        <v>0.73568659854004703</v>
      </c>
      <c r="P1071" s="1">
        <v>3.6198047012850801E-5</v>
      </c>
      <c r="Q1071">
        <v>16</v>
      </c>
      <c r="R1071">
        <v>1</v>
      </c>
      <c r="S1071">
        <v>0.90577734012250599</v>
      </c>
      <c r="T1071">
        <v>0</v>
      </c>
      <c r="V1071" s="3">
        <f t="shared" si="32"/>
        <v>76.92307692307692</v>
      </c>
      <c r="W1071" s="3">
        <f t="shared" si="33"/>
        <v>0</v>
      </c>
    </row>
    <row r="1072" spans="1:23" x14ac:dyDescent="0.25">
      <c r="A1072">
        <v>951</v>
      </c>
      <c r="B1072">
        <v>1066</v>
      </c>
      <c r="C1072">
        <v>1</v>
      </c>
      <c r="D1072">
        <v>14</v>
      </c>
      <c r="E1072" t="b">
        <v>1</v>
      </c>
      <c r="F1072">
        <v>0.55000000000000004</v>
      </c>
      <c r="G1072">
        <v>1020</v>
      </c>
      <c r="H1072">
        <v>1.2311999999999901</v>
      </c>
      <c r="I1072">
        <v>15</v>
      </c>
      <c r="J1072">
        <v>14</v>
      </c>
      <c r="K1072">
        <v>1</v>
      </c>
      <c r="L1072">
        <v>0</v>
      </c>
      <c r="M1072">
        <v>0</v>
      </c>
      <c r="N1072">
        <v>0</v>
      </c>
      <c r="O1072">
        <v>0.73568482586989203</v>
      </c>
      <c r="P1072" s="1">
        <v>3.6974285326650601E-5</v>
      </c>
      <c r="Q1072">
        <v>16</v>
      </c>
      <c r="R1072">
        <v>1.07692307692307</v>
      </c>
      <c r="S1072">
        <v>0.97545016973493504</v>
      </c>
      <c r="T1072">
        <v>152</v>
      </c>
      <c r="V1072" s="3">
        <f t="shared" si="32"/>
        <v>0</v>
      </c>
      <c r="W1072" s="3">
        <f t="shared" si="33"/>
        <v>71.428571428571431</v>
      </c>
    </row>
    <row r="1073" spans="1:23" x14ac:dyDescent="0.25">
      <c r="A1073">
        <v>951</v>
      </c>
      <c r="B1073">
        <v>1066</v>
      </c>
      <c r="C1073">
        <v>1</v>
      </c>
      <c r="D1073">
        <v>14</v>
      </c>
      <c r="E1073" t="b">
        <v>1</v>
      </c>
      <c r="F1073">
        <v>0.55000000000000004</v>
      </c>
      <c r="G1073">
        <v>1021</v>
      </c>
      <c r="H1073">
        <v>1.2311999999999901</v>
      </c>
      <c r="I1073">
        <v>15</v>
      </c>
      <c r="J1073">
        <v>13</v>
      </c>
      <c r="K1073">
        <v>1</v>
      </c>
      <c r="L1073">
        <v>2</v>
      </c>
      <c r="M1073">
        <v>0</v>
      </c>
      <c r="N1073">
        <v>0</v>
      </c>
      <c r="O1073">
        <v>0.735681557598311</v>
      </c>
      <c r="P1073" s="1">
        <v>3.7527439600313299E-5</v>
      </c>
      <c r="Q1073">
        <v>15</v>
      </c>
      <c r="R1073">
        <v>1</v>
      </c>
      <c r="S1073">
        <v>0.90577113371504103</v>
      </c>
      <c r="T1073">
        <v>145</v>
      </c>
      <c r="V1073" s="3">
        <f t="shared" si="32"/>
        <v>153.84615384615384</v>
      </c>
      <c r="W1073" s="3">
        <f t="shared" si="33"/>
        <v>76.92307692307692</v>
      </c>
    </row>
    <row r="1074" spans="1:23" x14ac:dyDescent="0.25">
      <c r="A1074">
        <v>951</v>
      </c>
      <c r="B1074">
        <v>1066</v>
      </c>
      <c r="C1074">
        <v>1</v>
      </c>
      <c r="D1074">
        <v>14</v>
      </c>
      <c r="E1074" t="b">
        <v>1</v>
      </c>
      <c r="F1074">
        <v>0.55000000000000004</v>
      </c>
      <c r="G1074">
        <v>1022</v>
      </c>
      <c r="H1074">
        <v>1.2311999999999901</v>
      </c>
      <c r="I1074">
        <v>15</v>
      </c>
      <c r="J1074">
        <v>13</v>
      </c>
      <c r="K1074">
        <v>0</v>
      </c>
      <c r="L1074">
        <v>0</v>
      </c>
      <c r="M1074">
        <v>0</v>
      </c>
      <c r="N1074">
        <v>0</v>
      </c>
      <c r="O1074">
        <v>0.73567915240278003</v>
      </c>
      <c r="P1074" s="1">
        <v>3.4096251457766502E-5</v>
      </c>
      <c r="Q1074">
        <v>16</v>
      </c>
      <c r="R1074">
        <v>1.07692307692307</v>
      </c>
      <c r="S1074">
        <v>0.97544264724124996</v>
      </c>
      <c r="T1074">
        <v>0</v>
      </c>
      <c r="V1074" s="3">
        <f t="shared" si="32"/>
        <v>0</v>
      </c>
      <c r="W1074" s="3">
        <f t="shared" si="33"/>
        <v>0</v>
      </c>
    </row>
    <row r="1075" spans="1:23" x14ac:dyDescent="0.25">
      <c r="A1075">
        <v>951</v>
      </c>
      <c r="B1075">
        <v>1066</v>
      </c>
      <c r="C1075">
        <v>1</v>
      </c>
      <c r="D1075">
        <v>14</v>
      </c>
      <c r="E1075" t="b">
        <v>1</v>
      </c>
      <c r="F1075">
        <v>0.55000000000000004</v>
      </c>
      <c r="G1075">
        <v>1023</v>
      </c>
      <c r="H1075">
        <v>1.2311999999999901</v>
      </c>
      <c r="I1075">
        <v>15</v>
      </c>
      <c r="J1075">
        <v>15</v>
      </c>
      <c r="K1075">
        <v>2</v>
      </c>
      <c r="L1075">
        <v>0</v>
      </c>
      <c r="M1075">
        <v>0</v>
      </c>
      <c r="N1075">
        <v>0</v>
      </c>
      <c r="O1075">
        <v>0.73567915240278003</v>
      </c>
      <c r="P1075" s="1">
        <v>3.4096251457766502E-5</v>
      </c>
      <c r="Q1075">
        <v>14</v>
      </c>
      <c r="R1075">
        <v>1.07692307692307</v>
      </c>
      <c r="S1075">
        <v>0.97544264724124996</v>
      </c>
      <c r="T1075">
        <v>150</v>
      </c>
      <c r="V1075" s="3">
        <f t="shared" si="32"/>
        <v>0</v>
      </c>
      <c r="W1075" s="3">
        <f t="shared" si="33"/>
        <v>133.33333333333334</v>
      </c>
    </row>
    <row r="1076" spans="1:23" x14ac:dyDescent="0.25">
      <c r="A1076">
        <v>951</v>
      </c>
      <c r="B1076">
        <v>1066</v>
      </c>
      <c r="C1076">
        <v>1</v>
      </c>
      <c r="D1076">
        <v>14</v>
      </c>
      <c r="E1076" t="b">
        <v>1</v>
      </c>
      <c r="F1076">
        <v>0.55000000000000004</v>
      </c>
      <c r="G1076">
        <v>1024</v>
      </c>
      <c r="H1076">
        <v>1.2311999999999901</v>
      </c>
      <c r="I1076">
        <v>15</v>
      </c>
      <c r="J1076">
        <v>16</v>
      </c>
      <c r="K1076">
        <v>2</v>
      </c>
      <c r="L1076">
        <v>1</v>
      </c>
      <c r="M1076">
        <v>0</v>
      </c>
      <c r="N1076">
        <v>0.01</v>
      </c>
      <c r="O1076">
        <v>0.73567035075413401</v>
      </c>
      <c r="P1076" s="1">
        <v>3.8884964639502902E-5</v>
      </c>
      <c r="Q1076">
        <v>14</v>
      </c>
      <c r="R1076">
        <v>0.93333333333333302</v>
      </c>
      <c r="S1076">
        <v>0.84537351345859102</v>
      </c>
      <c r="T1076">
        <v>151.5</v>
      </c>
      <c r="V1076" s="3">
        <f t="shared" si="32"/>
        <v>62.5</v>
      </c>
      <c r="W1076" s="3">
        <f t="shared" si="33"/>
        <v>125</v>
      </c>
    </row>
    <row r="1077" spans="1:23" x14ac:dyDescent="0.25">
      <c r="A1077">
        <v>951</v>
      </c>
      <c r="B1077">
        <v>1066</v>
      </c>
      <c r="C1077">
        <v>1</v>
      </c>
      <c r="D1077">
        <v>14</v>
      </c>
      <c r="E1077" t="b">
        <v>1</v>
      </c>
      <c r="F1077">
        <v>0.55000000000000004</v>
      </c>
      <c r="G1077">
        <v>1025</v>
      </c>
      <c r="H1077">
        <v>1.2311999999999901</v>
      </c>
      <c r="I1077">
        <v>15</v>
      </c>
      <c r="J1077">
        <v>16</v>
      </c>
      <c r="K1077">
        <v>2</v>
      </c>
      <c r="L1077">
        <v>2</v>
      </c>
      <c r="M1077">
        <v>0</v>
      </c>
      <c r="N1077">
        <v>0.01</v>
      </c>
      <c r="O1077">
        <v>0.73566387951813395</v>
      </c>
      <c r="P1077" s="1">
        <v>3.9836391508707299E-5</v>
      </c>
      <c r="Q1077">
        <v>14</v>
      </c>
      <c r="R1077">
        <v>0.875</v>
      </c>
      <c r="S1077">
        <v>0.79253069740488602</v>
      </c>
      <c r="T1077">
        <v>147.5</v>
      </c>
      <c r="V1077" s="3">
        <f t="shared" si="32"/>
        <v>125</v>
      </c>
      <c r="W1077" s="3">
        <f t="shared" si="33"/>
        <v>125</v>
      </c>
    </row>
    <row r="1078" spans="1:23" x14ac:dyDescent="0.25">
      <c r="A1078">
        <v>951</v>
      </c>
      <c r="B1078">
        <v>1066</v>
      </c>
      <c r="C1078">
        <v>1</v>
      </c>
      <c r="D1078">
        <v>14</v>
      </c>
      <c r="E1078" t="b">
        <v>1</v>
      </c>
      <c r="F1078">
        <v>0.55000000000000004</v>
      </c>
      <c r="G1078">
        <v>1026</v>
      </c>
      <c r="H1078">
        <v>1.2311999999999901</v>
      </c>
      <c r="I1078">
        <v>15</v>
      </c>
      <c r="J1078">
        <v>14</v>
      </c>
      <c r="K1078">
        <v>0</v>
      </c>
      <c r="L1078">
        <v>2</v>
      </c>
      <c r="M1078">
        <v>0</v>
      </c>
      <c r="N1078">
        <v>0</v>
      </c>
      <c r="O1078">
        <v>0.73565955983182996</v>
      </c>
      <c r="P1078" s="1">
        <v>4.5105186521056598E-5</v>
      </c>
      <c r="Q1078">
        <v>17</v>
      </c>
      <c r="R1078">
        <v>0.875</v>
      </c>
      <c r="S1078">
        <v>0.792526043806831</v>
      </c>
      <c r="T1078">
        <v>0</v>
      </c>
      <c r="V1078" s="3">
        <f t="shared" si="32"/>
        <v>142.85714285714286</v>
      </c>
      <c r="W1078" s="3">
        <f t="shared" si="33"/>
        <v>0</v>
      </c>
    </row>
    <row r="1079" spans="1:23" x14ac:dyDescent="0.25">
      <c r="A1079">
        <v>951</v>
      </c>
      <c r="B1079">
        <v>1066</v>
      </c>
      <c r="C1079">
        <v>1</v>
      </c>
      <c r="D1079">
        <v>14</v>
      </c>
      <c r="E1079" t="b">
        <v>1</v>
      </c>
      <c r="F1079">
        <v>0.55000000000000004</v>
      </c>
      <c r="G1079">
        <v>1027</v>
      </c>
      <c r="H1079">
        <v>1.2311999999999901</v>
      </c>
      <c r="I1079">
        <v>15</v>
      </c>
      <c r="J1079">
        <v>15</v>
      </c>
      <c r="K1079">
        <v>2</v>
      </c>
      <c r="L1079">
        <v>1</v>
      </c>
      <c r="M1079">
        <v>0</v>
      </c>
      <c r="N1079">
        <v>0</v>
      </c>
      <c r="O1079">
        <v>0.73566953717571104</v>
      </c>
      <c r="P1079" s="1">
        <v>3.8303677183273997E-5</v>
      </c>
      <c r="Q1079">
        <v>16</v>
      </c>
      <c r="R1079">
        <v>1</v>
      </c>
      <c r="S1079">
        <v>0.90575633417073498</v>
      </c>
      <c r="T1079">
        <v>141</v>
      </c>
      <c r="V1079" s="3">
        <f t="shared" si="32"/>
        <v>66.666666666666671</v>
      </c>
      <c r="W1079" s="3">
        <f t="shared" si="33"/>
        <v>133.33333333333334</v>
      </c>
    </row>
    <row r="1080" spans="1:23" x14ac:dyDescent="0.25">
      <c r="A1080">
        <v>951</v>
      </c>
      <c r="B1080">
        <v>1066</v>
      </c>
      <c r="C1080">
        <v>1</v>
      </c>
      <c r="D1080">
        <v>14</v>
      </c>
      <c r="E1080" t="b">
        <v>1</v>
      </c>
      <c r="F1080">
        <v>0.55000000000000004</v>
      </c>
      <c r="G1080">
        <v>1028</v>
      </c>
      <c r="H1080">
        <v>1.2311999999999901</v>
      </c>
      <c r="I1080">
        <v>15</v>
      </c>
      <c r="J1080">
        <v>13</v>
      </c>
      <c r="K1080">
        <v>1</v>
      </c>
      <c r="L1080">
        <v>3</v>
      </c>
      <c r="M1080">
        <v>0</v>
      </c>
      <c r="N1080">
        <v>0.01</v>
      </c>
      <c r="O1080">
        <v>0.73566679353568998</v>
      </c>
      <c r="P1080" s="1">
        <v>3.9533306124646502E-5</v>
      </c>
      <c r="Q1080">
        <v>17</v>
      </c>
      <c r="R1080">
        <v>0.93333333333333302</v>
      </c>
      <c r="S1080">
        <v>0.845369425787732</v>
      </c>
      <c r="T1080">
        <v>164</v>
      </c>
      <c r="V1080" s="3">
        <f t="shared" si="32"/>
        <v>230.76923076923077</v>
      </c>
      <c r="W1080" s="3">
        <f t="shared" si="33"/>
        <v>76.92307692307692</v>
      </c>
    </row>
    <row r="1081" spans="1:23" x14ac:dyDescent="0.25">
      <c r="A1081">
        <v>951</v>
      </c>
      <c r="B1081">
        <v>1066</v>
      </c>
      <c r="C1081">
        <v>1</v>
      </c>
      <c r="D1081">
        <v>14</v>
      </c>
      <c r="E1081" t="b">
        <v>1</v>
      </c>
      <c r="F1081">
        <v>0.55000000000000004</v>
      </c>
      <c r="G1081">
        <v>1029</v>
      </c>
      <c r="H1081">
        <v>1.2311999999999901</v>
      </c>
      <c r="I1081">
        <v>15</v>
      </c>
      <c r="J1081">
        <v>13</v>
      </c>
      <c r="K1081">
        <v>0</v>
      </c>
      <c r="L1081">
        <v>0</v>
      </c>
      <c r="M1081">
        <v>0</v>
      </c>
      <c r="N1081">
        <v>0</v>
      </c>
      <c r="O1081">
        <v>0.73566329865290003</v>
      </c>
      <c r="P1081" s="1">
        <v>4.2029277935860199E-5</v>
      </c>
      <c r="Q1081">
        <v>17</v>
      </c>
      <c r="R1081">
        <v>1.07692307692307</v>
      </c>
      <c r="S1081">
        <v>0.97542162663233101</v>
      </c>
      <c r="T1081">
        <v>0</v>
      </c>
      <c r="V1081" s="3">
        <f t="shared" si="32"/>
        <v>0</v>
      </c>
      <c r="W1081" s="3">
        <f t="shared" si="33"/>
        <v>0</v>
      </c>
    </row>
    <row r="1082" spans="1:23" x14ac:dyDescent="0.25">
      <c r="A1082">
        <v>951</v>
      </c>
      <c r="B1082">
        <v>1066</v>
      </c>
      <c r="C1082">
        <v>1</v>
      </c>
      <c r="D1082">
        <v>14</v>
      </c>
      <c r="E1082" t="b">
        <v>1</v>
      </c>
      <c r="F1082">
        <v>0.55000000000000004</v>
      </c>
      <c r="G1082">
        <v>1030</v>
      </c>
      <c r="H1082">
        <v>1.2311999999999901</v>
      </c>
      <c r="I1082">
        <v>15</v>
      </c>
      <c r="J1082">
        <v>14</v>
      </c>
      <c r="K1082">
        <v>1</v>
      </c>
      <c r="L1082">
        <v>0</v>
      </c>
      <c r="M1082">
        <v>0</v>
      </c>
      <c r="N1082">
        <v>0</v>
      </c>
      <c r="O1082">
        <v>0.73566329865290003</v>
      </c>
      <c r="P1082" s="1">
        <v>4.2029277935860199E-5</v>
      </c>
      <c r="Q1082">
        <v>17</v>
      </c>
      <c r="R1082">
        <v>1.07692307692307</v>
      </c>
      <c r="S1082">
        <v>0.97542162663233101</v>
      </c>
      <c r="T1082">
        <v>147</v>
      </c>
      <c r="V1082" s="3">
        <f t="shared" si="32"/>
        <v>0</v>
      </c>
      <c r="W1082" s="3">
        <f t="shared" si="33"/>
        <v>71.428571428571431</v>
      </c>
    </row>
    <row r="1083" spans="1:23" x14ac:dyDescent="0.25">
      <c r="A1083">
        <v>951</v>
      </c>
      <c r="B1083">
        <v>1066</v>
      </c>
      <c r="C1083">
        <v>1</v>
      </c>
      <c r="D1083">
        <v>14</v>
      </c>
      <c r="E1083" t="b">
        <v>1</v>
      </c>
      <c r="F1083">
        <v>0.55000000000000004</v>
      </c>
      <c r="G1083">
        <v>1031</v>
      </c>
      <c r="H1083">
        <v>1.2311999999999901</v>
      </c>
      <c r="I1083">
        <v>15</v>
      </c>
      <c r="J1083">
        <v>13</v>
      </c>
      <c r="K1083">
        <v>0</v>
      </c>
      <c r="L1083">
        <v>1</v>
      </c>
      <c r="M1083">
        <v>0</v>
      </c>
      <c r="N1083">
        <v>0</v>
      </c>
      <c r="O1083">
        <v>0.735656995346192</v>
      </c>
      <c r="P1083" s="1">
        <v>4.6441320566010902E-5</v>
      </c>
      <c r="Q1083">
        <v>19</v>
      </c>
      <c r="R1083">
        <v>1</v>
      </c>
      <c r="S1083">
        <v>0.90574089267023095</v>
      </c>
      <c r="T1083">
        <v>0</v>
      </c>
      <c r="V1083" s="3">
        <f t="shared" si="32"/>
        <v>76.92307692307692</v>
      </c>
      <c r="W1083" s="3">
        <f t="shared" si="33"/>
        <v>0</v>
      </c>
    </row>
    <row r="1084" spans="1:23" x14ac:dyDescent="0.25">
      <c r="A1084">
        <v>951</v>
      </c>
      <c r="B1084">
        <v>1066</v>
      </c>
      <c r="C1084">
        <v>1</v>
      </c>
      <c r="D1084">
        <v>14</v>
      </c>
      <c r="E1084" t="b">
        <v>1</v>
      </c>
      <c r="F1084">
        <v>0.55000000000000004</v>
      </c>
      <c r="G1084">
        <v>1032</v>
      </c>
      <c r="H1084">
        <v>1.2311999999999901</v>
      </c>
      <c r="I1084">
        <v>15</v>
      </c>
      <c r="J1084">
        <v>15</v>
      </c>
      <c r="K1084">
        <v>2</v>
      </c>
      <c r="L1084">
        <v>0</v>
      </c>
      <c r="M1084">
        <v>0</v>
      </c>
      <c r="N1084">
        <v>0</v>
      </c>
      <c r="O1084">
        <v>0.73565880753902402</v>
      </c>
      <c r="P1084" s="1">
        <v>4.7715061145966199E-5</v>
      </c>
      <c r="Q1084">
        <v>17</v>
      </c>
      <c r="R1084">
        <v>1.07692307692307</v>
      </c>
      <c r="S1084">
        <v>0.97541567182989597</v>
      </c>
      <c r="T1084">
        <v>150.5</v>
      </c>
      <c r="V1084" s="3">
        <f t="shared" si="32"/>
        <v>0</v>
      </c>
      <c r="W1084" s="3">
        <f t="shared" si="33"/>
        <v>133.33333333333334</v>
      </c>
    </row>
    <row r="1085" spans="1:23" x14ac:dyDescent="0.25">
      <c r="A1085">
        <v>951</v>
      </c>
      <c r="B1085">
        <v>1066</v>
      </c>
      <c r="C1085">
        <v>1</v>
      </c>
      <c r="D1085">
        <v>14</v>
      </c>
      <c r="E1085" t="b">
        <v>1</v>
      </c>
      <c r="F1085">
        <v>0.55000000000000004</v>
      </c>
      <c r="G1085">
        <v>1033</v>
      </c>
      <c r="H1085">
        <v>1.2311999999999901</v>
      </c>
      <c r="I1085">
        <v>15</v>
      </c>
      <c r="J1085">
        <v>14</v>
      </c>
      <c r="K1085">
        <v>0</v>
      </c>
      <c r="L1085">
        <v>1</v>
      </c>
      <c r="M1085">
        <v>0</v>
      </c>
      <c r="N1085">
        <v>0</v>
      </c>
      <c r="O1085">
        <v>0.73565122932957105</v>
      </c>
      <c r="P1085" s="1">
        <v>4.9517852323285199E-5</v>
      </c>
      <c r="Q1085">
        <v>19</v>
      </c>
      <c r="R1085">
        <v>0.93333333333333302</v>
      </c>
      <c r="S1085">
        <v>0.84535154064719698</v>
      </c>
      <c r="T1085">
        <v>0</v>
      </c>
      <c r="V1085" s="3">
        <f t="shared" si="32"/>
        <v>71.428571428571431</v>
      </c>
      <c r="W1085" s="3">
        <f t="shared" si="33"/>
        <v>0</v>
      </c>
    </row>
    <row r="1086" spans="1:23" x14ac:dyDescent="0.25">
      <c r="A1086">
        <v>951</v>
      </c>
      <c r="B1086">
        <v>1066</v>
      </c>
      <c r="C1086">
        <v>1</v>
      </c>
      <c r="D1086">
        <v>14</v>
      </c>
      <c r="E1086" t="b">
        <v>1</v>
      </c>
      <c r="F1086">
        <v>0.55000000000000004</v>
      </c>
      <c r="G1086">
        <v>1034</v>
      </c>
      <c r="H1086">
        <v>1.2311999999999901</v>
      </c>
      <c r="I1086">
        <v>15</v>
      </c>
      <c r="J1086">
        <v>14</v>
      </c>
      <c r="K1086">
        <v>0</v>
      </c>
      <c r="L1086">
        <v>0</v>
      </c>
      <c r="M1086">
        <v>0</v>
      </c>
      <c r="N1086">
        <v>0</v>
      </c>
      <c r="O1086">
        <v>0.73565209784827201</v>
      </c>
      <c r="P1086" s="1">
        <v>5.1145351196789998E-5</v>
      </c>
      <c r="Q1086">
        <v>20</v>
      </c>
      <c r="R1086">
        <v>1</v>
      </c>
      <c r="S1086">
        <v>0.90573486287079297</v>
      </c>
      <c r="T1086">
        <v>0</v>
      </c>
      <c r="V1086" s="3">
        <f t="shared" si="32"/>
        <v>0</v>
      </c>
      <c r="W1086" s="3">
        <f t="shared" si="33"/>
        <v>0</v>
      </c>
    </row>
    <row r="1087" spans="1:23" x14ac:dyDescent="0.25">
      <c r="A1087">
        <v>951</v>
      </c>
      <c r="B1087">
        <v>1066</v>
      </c>
      <c r="C1087">
        <v>1</v>
      </c>
      <c r="D1087">
        <v>14</v>
      </c>
      <c r="E1087" t="b">
        <v>1</v>
      </c>
      <c r="F1087">
        <v>0.55000000000000004</v>
      </c>
      <c r="G1087">
        <v>1035</v>
      </c>
      <c r="H1087">
        <v>1.2311999999999901</v>
      </c>
      <c r="I1087">
        <v>15</v>
      </c>
      <c r="J1087">
        <v>12</v>
      </c>
      <c r="K1087">
        <v>0</v>
      </c>
      <c r="L1087">
        <v>2</v>
      </c>
      <c r="M1087">
        <v>0</v>
      </c>
      <c r="N1087">
        <v>0</v>
      </c>
      <c r="O1087">
        <v>0.73565209784827201</v>
      </c>
      <c r="P1087" s="1">
        <v>5.1145351196789998E-5</v>
      </c>
      <c r="Q1087">
        <v>24</v>
      </c>
      <c r="R1087">
        <v>1</v>
      </c>
      <c r="S1087">
        <v>0.90573486287079297</v>
      </c>
      <c r="T1087">
        <v>0</v>
      </c>
      <c r="V1087" s="3">
        <f t="shared" si="32"/>
        <v>166.66666666666666</v>
      </c>
      <c r="W1087" s="3">
        <f t="shared" si="33"/>
        <v>0</v>
      </c>
    </row>
    <row r="1088" spans="1:23" x14ac:dyDescent="0.25">
      <c r="A1088">
        <v>951</v>
      </c>
      <c r="B1088">
        <v>1066</v>
      </c>
      <c r="C1088">
        <v>1</v>
      </c>
      <c r="D1088">
        <v>14</v>
      </c>
      <c r="E1088" t="b">
        <v>1</v>
      </c>
      <c r="F1088">
        <v>0.55000000000000004</v>
      </c>
      <c r="G1088">
        <v>1036</v>
      </c>
      <c r="H1088">
        <v>1.2311999999999901</v>
      </c>
      <c r="I1088">
        <v>15</v>
      </c>
      <c r="J1088">
        <v>12</v>
      </c>
      <c r="K1088">
        <v>0</v>
      </c>
      <c r="L1088">
        <v>0</v>
      </c>
      <c r="M1088">
        <v>0</v>
      </c>
      <c r="N1088">
        <v>0</v>
      </c>
      <c r="O1088">
        <v>0.73565998918814601</v>
      </c>
      <c r="P1088" s="1">
        <v>4.9564132668552002E-5</v>
      </c>
      <c r="Q1088">
        <v>25</v>
      </c>
      <c r="R1088">
        <v>1.1666666666666601</v>
      </c>
      <c r="S1088">
        <v>1.05670200846985</v>
      </c>
      <c r="T1088">
        <v>0</v>
      </c>
      <c r="V1088" s="3">
        <f t="shared" si="32"/>
        <v>0</v>
      </c>
      <c r="W1088" s="3">
        <f t="shared" si="33"/>
        <v>0</v>
      </c>
    </row>
    <row r="1089" spans="1:23" x14ac:dyDescent="0.25">
      <c r="A1089">
        <v>951</v>
      </c>
      <c r="B1089">
        <v>1066</v>
      </c>
      <c r="C1089">
        <v>1</v>
      </c>
      <c r="D1089">
        <v>14</v>
      </c>
      <c r="E1089" t="b">
        <v>1</v>
      </c>
      <c r="F1089">
        <v>0.55000000000000004</v>
      </c>
      <c r="G1089">
        <v>1037</v>
      </c>
      <c r="H1089">
        <v>1.2311999999999901</v>
      </c>
      <c r="I1089">
        <v>15</v>
      </c>
      <c r="J1089">
        <v>13</v>
      </c>
      <c r="K1089">
        <v>1</v>
      </c>
      <c r="L1089">
        <v>0</v>
      </c>
      <c r="M1089">
        <v>0</v>
      </c>
      <c r="N1089">
        <v>0</v>
      </c>
      <c r="O1089">
        <v>0.73565998918814601</v>
      </c>
      <c r="P1089" s="1">
        <v>4.9564132668552002E-5</v>
      </c>
      <c r="Q1089">
        <v>24</v>
      </c>
      <c r="R1089">
        <v>1.1666666666666601</v>
      </c>
      <c r="S1089">
        <v>1.05670200846985</v>
      </c>
      <c r="T1089">
        <v>148</v>
      </c>
      <c r="V1089" s="3">
        <f t="shared" si="32"/>
        <v>0</v>
      </c>
      <c r="W1089" s="3">
        <f t="shared" si="33"/>
        <v>76.92307692307692</v>
      </c>
    </row>
    <row r="1090" spans="1:23" x14ac:dyDescent="0.25">
      <c r="A1090">
        <v>951</v>
      </c>
      <c r="B1090">
        <v>1066</v>
      </c>
      <c r="C1090">
        <v>1</v>
      </c>
      <c r="D1090">
        <v>14</v>
      </c>
      <c r="E1090" t="b">
        <v>1</v>
      </c>
      <c r="F1090">
        <v>0.55000000000000004</v>
      </c>
      <c r="G1090">
        <v>1038</v>
      </c>
      <c r="H1090">
        <v>1.2311999999999901</v>
      </c>
      <c r="I1090">
        <v>15</v>
      </c>
      <c r="J1090">
        <v>13</v>
      </c>
      <c r="K1090">
        <v>0</v>
      </c>
      <c r="L1090">
        <v>0</v>
      </c>
      <c r="M1090">
        <v>0</v>
      </c>
      <c r="N1090">
        <v>0</v>
      </c>
      <c r="O1090">
        <v>0.73566060222812102</v>
      </c>
      <c r="P1090" s="1">
        <v>4.7667007277279402E-5</v>
      </c>
      <c r="Q1090">
        <v>24</v>
      </c>
      <c r="R1090">
        <v>1.07692307692307</v>
      </c>
      <c r="S1090">
        <v>0.97541805142197602</v>
      </c>
      <c r="T1090">
        <v>0</v>
      </c>
      <c r="V1090" s="3">
        <f t="shared" si="32"/>
        <v>0</v>
      </c>
      <c r="W1090" s="3">
        <f t="shared" si="33"/>
        <v>0</v>
      </c>
    </row>
    <row r="1091" spans="1:23" x14ac:dyDescent="0.25">
      <c r="A1091">
        <v>951</v>
      </c>
      <c r="B1091">
        <v>1066</v>
      </c>
      <c r="C1091">
        <v>1</v>
      </c>
      <c r="D1091">
        <v>14</v>
      </c>
      <c r="E1091" t="b">
        <v>1</v>
      </c>
      <c r="F1091">
        <v>0.55000000000000004</v>
      </c>
      <c r="G1091">
        <v>1039</v>
      </c>
      <c r="H1091">
        <v>1.2311999999999901</v>
      </c>
      <c r="I1091">
        <v>15</v>
      </c>
      <c r="J1091">
        <v>11</v>
      </c>
      <c r="K1091">
        <v>0</v>
      </c>
      <c r="L1091">
        <v>2</v>
      </c>
      <c r="M1091">
        <v>0</v>
      </c>
      <c r="N1091">
        <v>0</v>
      </c>
      <c r="O1091">
        <v>0.73566060222812102</v>
      </c>
      <c r="P1091" s="1">
        <v>4.7667007277279402E-5</v>
      </c>
      <c r="Q1091">
        <v>26</v>
      </c>
      <c r="R1091">
        <v>1.07692307692307</v>
      </c>
      <c r="S1091">
        <v>0.97541805142197602</v>
      </c>
      <c r="T1091">
        <v>0</v>
      </c>
      <c r="V1091" s="3">
        <f t="shared" ref="V1091:V1154" si="34">1000*L1091/J1091</f>
        <v>181.81818181818181</v>
      </c>
      <c r="W1091" s="3">
        <f t="shared" ref="W1091:W1154" si="35">1000*K1091/J1091</f>
        <v>0</v>
      </c>
    </row>
    <row r="1092" spans="1:23" x14ac:dyDescent="0.25">
      <c r="A1092">
        <v>951</v>
      </c>
      <c r="B1092">
        <v>1066</v>
      </c>
      <c r="C1092">
        <v>1</v>
      </c>
      <c r="D1092">
        <v>14</v>
      </c>
      <c r="E1092" t="b">
        <v>1</v>
      </c>
      <c r="F1092">
        <v>0.55000000000000004</v>
      </c>
      <c r="G1092">
        <v>1040</v>
      </c>
      <c r="H1092">
        <v>1.2311999999999901</v>
      </c>
      <c r="I1092">
        <v>15</v>
      </c>
      <c r="J1092">
        <v>13</v>
      </c>
      <c r="K1092">
        <v>2</v>
      </c>
      <c r="L1092">
        <v>0</v>
      </c>
      <c r="M1092">
        <v>0</v>
      </c>
      <c r="N1092">
        <v>0</v>
      </c>
      <c r="O1092">
        <v>0.73566220794427195</v>
      </c>
      <c r="P1092" s="1">
        <v>4.8783509036047902E-5</v>
      </c>
      <c r="Q1092">
        <v>23</v>
      </c>
      <c r="R1092">
        <v>1.27272727272727</v>
      </c>
      <c r="S1092">
        <v>1.1527693041721601</v>
      </c>
      <c r="T1092">
        <v>163</v>
      </c>
      <c r="V1092" s="3">
        <f t="shared" si="34"/>
        <v>0</v>
      </c>
      <c r="W1092" s="3">
        <f t="shared" si="35"/>
        <v>153.84615384615384</v>
      </c>
    </row>
    <row r="1093" spans="1:23" x14ac:dyDescent="0.25">
      <c r="A1093">
        <v>951</v>
      </c>
      <c r="B1093">
        <v>1066</v>
      </c>
      <c r="C1093">
        <v>1</v>
      </c>
      <c r="D1093">
        <v>14</v>
      </c>
      <c r="E1093" t="b">
        <v>1</v>
      </c>
      <c r="F1093">
        <v>0.55000000000000004</v>
      </c>
      <c r="G1093">
        <v>1041</v>
      </c>
      <c r="H1093">
        <v>1.2311999999999901</v>
      </c>
      <c r="I1093">
        <v>15</v>
      </c>
      <c r="J1093">
        <v>14</v>
      </c>
      <c r="K1093">
        <v>2</v>
      </c>
      <c r="L1093">
        <v>1</v>
      </c>
      <c r="M1093">
        <v>0</v>
      </c>
      <c r="N1093">
        <v>0</v>
      </c>
      <c r="O1093">
        <v>0.73565206759103396</v>
      </c>
      <c r="P1093" s="1">
        <v>5.1157216653219601E-5</v>
      </c>
      <c r="Q1093">
        <v>22</v>
      </c>
      <c r="R1093">
        <v>1.07692307692307</v>
      </c>
      <c r="S1093">
        <v>0.97540673528101096</v>
      </c>
      <c r="T1093">
        <v>149</v>
      </c>
      <c r="V1093" s="3">
        <f t="shared" si="34"/>
        <v>71.428571428571431</v>
      </c>
      <c r="W1093" s="3">
        <f t="shared" si="35"/>
        <v>142.85714285714286</v>
      </c>
    </row>
    <row r="1094" spans="1:23" x14ac:dyDescent="0.25">
      <c r="A1094">
        <v>951</v>
      </c>
      <c r="B1094">
        <v>1066</v>
      </c>
      <c r="C1094">
        <v>1</v>
      </c>
      <c r="D1094">
        <v>14</v>
      </c>
      <c r="E1094" t="b">
        <v>1</v>
      </c>
      <c r="F1094">
        <v>0.55000000000000004</v>
      </c>
      <c r="G1094">
        <v>1042</v>
      </c>
      <c r="H1094">
        <v>1.2311999999999901</v>
      </c>
      <c r="I1094">
        <v>15</v>
      </c>
      <c r="J1094">
        <v>16</v>
      </c>
      <c r="K1094">
        <v>2</v>
      </c>
      <c r="L1094">
        <v>0</v>
      </c>
      <c r="M1094">
        <v>0</v>
      </c>
      <c r="N1094">
        <v>0</v>
      </c>
      <c r="O1094">
        <v>0.73564400281243603</v>
      </c>
      <c r="P1094" s="1">
        <v>5.5228460058766501E-5</v>
      </c>
      <c r="Q1094">
        <v>20</v>
      </c>
      <c r="R1094">
        <v>1</v>
      </c>
      <c r="S1094">
        <v>0.90572489626267105</v>
      </c>
      <c r="T1094">
        <v>142.5</v>
      </c>
      <c r="V1094" s="3">
        <f t="shared" si="34"/>
        <v>0</v>
      </c>
      <c r="W1094" s="3">
        <f t="shared" si="35"/>
        <v>125</v>
      </c>
    </row>
    <row r="1095" spans="1:23" x14ac:dyDescent="0.25">
      <c r="A1095">
        <v>951</v>
      </c>
      <c r="B1095">
        <v>1066</v>
      </c>
      <c r="C1095">
        <v>1</v>
      </c>
      <c r="D1095">
        <v>14</v>
      </c>
      <c r="E1095" t="b">
        <v>1</v>
      </c>
      <c r="F1095">
        <v>0.55000000000000004</v>
      </c>
      <c r="G1095">
        <v>1043</v>
      </c>
      <c r="H1095">
        <v>1.2311999999999901</v>
      </c>
      <c r="I1095">
        <v>15</v>
      </c>
      <c r="J1095">
        <v>14</v>
      </c>
      <c r="K1095">
        <v>1</v>
      </c>
      <c r="L1095">
        <v>3</v>
      </c>
      <c r="M1095">
        <v>0</v>
      </c>
      <c r="N1095">
        <v>0.01</v>
      </c>
      <c r="O1095">
        <v>0.73564128983478105</v>
      </c>
      <c r="P1095" s="1">
        <v>5.3219021397326903E-5</v>
      </c>
      <c r="Q1095">
        <v>18</v>
      </c>
      <c r="R1095">
        <v>0.875</v>
      </c>
      <c r="S1095">
        <v>0.79250636153901</v>
      </c>
      <c r="T1095">
        <v>140</v>
      </c>
      <c r="V1095" s="3">
        <f t="shared" si="34"/>
        <v>214.28571428571428</v>
      </c>
      <c r="W1095" s="3">
        <f t="shared" si="35"/>
        <v>71.428571428571431</v>
      </c>
    </row>
    <row r="1096" spans="1:23" x14ac:dyDescent="0.25">
      <c r="A1096">
        <v>951</v>
      </c>
      <c r="B1096">
        <v>1066</v>
      </c>
      <c r="C1096">
        <v>1</v>
      </c>
      <c r="D1096">
        <v>14</v>
      </c>
      <c r="E1096" t="b">
        <v>1</v>
      </c>
      <c r="F1096">
        <v>0.55000000000000004</v>
      </c>
      <c r="G1096">
        <v>1044</v>
      </c>
      <c r="H1096">
        <v>1.2311999999999901</v>
      </c>
      <c r="I1096">
        <v>15</v>
      </c>
      <c r="J1096">
        <v>10</v>
      </c>
      <c r="K1096">
        <v>0</v>
      </c>
      <c r="L1096">
        <v>4</v>
      </c>
      <c r="M1096">
        <v>0</v>
      </c>
      <c r="N1096">
        <v>0</v>
      </c>
      <c r="O1096">
        <v>0.73563563946667299</v>
      </c>
      <c r="P1096" s="1">
        <v>4.1338041071938598E-5</v>
      </c>
      <c r="Q1096">
        <v>16</v>
      </c>
      <c r="R1096">
        <v>1</v>
      </c>
      <c r="S1096">
        <v>0.905714599311368</v>
      </c>
      <c r="T1096">
        <v>0</v>
      </c>
      <c r="V1096" s="3">
        <f t="shared" si="34"/>
        <v>400</v>
      </c>
      <c r="W1096" s="3">
        <f t="shared" si="35"/>
        <v>0</v>
      </c>
    </row>
    <row r="1097" spans="1:23" x14ac:dyDescent="0.25">
      <c r="A1097">
        <v>951</v>
      </c>
      <c r="B1097">
        <v>1066</v>
      </c>
      <c r="C1097">
        <v>1</v>
      </c>
      <c r="D1097">
        <v>14</v>
      </c>
      <c r="E1097" t="b">
        <v>1</v>
      </c>
      <c r="F1097">
        <v>0.55000000000000004</v>
      </c>
      <c r="G1097">
        <v>1045</v>
      </c>
      <c r="H1097">
        <v>1.2311999999999901</v>
      </c>
      <c r="I1097">
        <v>15</v>
      </c>
      <c r="J1097">
        <v>10</v>
      </c>
      <c r="K1097">
        <v>0</v>
      </c>
      <c r="L1097">
        <v>0</v>
      </c>
      <c r="M1097">
        <v>0</v>
      </c>
      <c r="N1097">
        <v>0</v>
      </c>
      <c r="O1097">
        <v>0.735629189046764</v>
      </c>
      <c r="P1097" s="1">
        <v>4.4298270022462298E-5</v>
      </c>
      <c r="Q1097">
        <v>17</v>
      </c>
      <c r="R1097">
        <v>1.4</v>
      </c>
      <c r="S1097">
        <v>1.2679893205761199</v>
      </c>
      <c r="T1097">
        <v>0</v>
      </c>
      <c r="V1097" s="3">
        <f t="shared" si="34"/>
        <v>0</v>
      </c>
      <c r="W1097" s="3">
        <f t="shared" si="35"/>
        <v>0</v>
      </c>
    </row>
    <row r="1098" spans="1:23" x14ac:dyDescent="0.25">
      <c r="A1098">
        <v>951</v>
      </c>
      <c r="B1098">
        <v>1066</v>
      </c>
      <c r="C1098">
        <v>1</v>
      </c>
      <c r="D1098">
        <v>14</v>
      </c>
      <c r="E1098" t="b">
        <v>1</v>
      </c>
      <c r="F1098">
        <v>0.55000000000000004</v>
      </c>
      <c r="G1098">
        <v>1046</v>
      </c>
      <c r="H1098">
        <v>1.2311999999999901</v>
      </c>
      <c r="I1098">
        <v>15</v>
      </c>
      <c r="J1098">
        <v>11</v>
      </c>
      <c r="K1098">
        <v>1</v>
      </c>
      <c r="L1098">
        <v>0</v>
      </c>
      <c r="M1098">
        <v>0</v>
      </c>
      <c r="N1098">
        <v>0</v>
      </c>
      <c r="O1098">
        <v>0.735629189046764</v>
      </c>
      <c r="P1098" s="1">
        <v>4.4298270022462298E-5</v>
      </c>
      <c r="Q1098">
        <v>16</v>
      </c>
      <c r="R1098">
        <v>1.4</v>
      </c>
      <c r="S1098">
        <v>1.2679893205761199</v>
      </c>
      <c r="T1098">
        <v>147</v>
      </c>
      <c r="V1098" s="3">
        <f t="shared" si="34"/>
        <v>0</v>
      </c>
      <c r="W1098" s="3">
        <f t="shared" si="35"/>
        <v>90.909090909090907</v>
      </c>
    </row>
    <row r="1099" spans="1:23" x14ac:dyDescent="0.25">
      <c r="A1099">
        <v>951</v>
      </c>
      <c r="B1099">
        <v>1066</v>
      </c>
      <c r="C1099">
        <v>1</v>
      </c>
      <c r="D1099">
        <v>14</v>
      </c>
      <c r="E1099" t="b">
        <v>1</v>
      </c>
      <c r="F1099">
        <v>0.55000000000000004</v>
      </c>
      <c r="G1099">
        <v>1047</v>
      </c>
      <c r="H1099">
        <v>1.2311999999999901</v>
      </c>
      <c r="I1099">
        <v>15</v>
      </c>
      <c r="J1099">
        <v>11</v>
      </c>
      <c r="K1099">
        <v>0</v>
      </c>
      <c r="L1099">
        <v>0</v>
      </c>
      <c r="M1099">
        <v>0</v>
      </c>
      <c r="N1099">
        <v>0</v>
      </c>
      <c r="O1099">
        <v>0.73561988759257602</v>
      </c>
      <c r="P1099" s="1">
        <v>5.1469534476635399E-5</v>
      </c>
      <c r="Q1099">
        <v>17</v>
      </c>
      <c r="R1099">
        <v>1.27272727272727</v>
      </c>
      <c r="S1099">
        <v>1.15270298895051</v>
      </c>
      <c r="T1099">
        <v>0</v>
      </c>
      <c r="V1099" s="3">
        <f t="shared" si="34"/>
        <v>0</v>
      </c>
      <c r="W1099" s="3">
        <f t="shared" si="35"/>
        <v>0</v>
      </c>
    </row>
    <row r="1100" spans="1:23" x14ac:dyDescent="0.25">
      <c r="A1100">
        <v>951</v>
      </c>
      <c r="B1100">
        <v>1066</v>
      </c>
      <c r="C1100">
        <v>1</v>
      </c>
      <c r="D1100">
        <v>14</v>
      </c>
      <c r="E1100" t="b">
        <v>1</v>
      </c>
      <c r="F1100">
        <v>0.55000000000000004</v>
      </c>
      <c r="G1100">
        <v>1048</v>
      </c>
      <c r="H1100">
        <v>1.2311999999999901</v>
      </c>
      <c r="I1100">
        <v>15</v>
      </c>
      <c r="J1100">
        <v>11</v>
      </c>
      <c r="K1100">
        <v>0</v>
      </c>
      <c r="L1100">
        <v>0</v>
      </c>
      <c r="M1100">
        <v>0</v>
      </c>
      <c r="N1100">
        <v>0</v>
      </c>
      <c r="O1100">
        <v>0.73561988759257602</v>
      </c>
      <c r="P1100" s="1">
        <v>5.1469534476635399E-5</v>
      </c>
      <c r="Q1100">
        <v>18</v>
      </c>
      <c r="R1100">
        <v>1.27272727272727</v>
      </c>
      <c r="S1100">
        <v>1.15270298895051</v>
      </c>
      <c r="T1100">
        <v>0</v>
      </c>
      <c r="V1100" s="3">
        <f t="shared" si="34"/>
        <v>0</v>
      </c>
      <c r="W1100" s="3">
        <f t="shared" si="35"/>
        <v>0</v>
      </c>
    </row>
    <row r="1101" spans="1:23" x14ac:dyDescent="0.25">
      <c r="A1101">
        <v>951</v>
      </c>
      <c r="B1101">
        <v>1066</v>
      </c>
      <c r="C1101">
        <v>1</v>
      </c>
      <c r="D1101">
        <v>14</v>
      </c>
      <c r="E1101" t="b">
        <v>1</v>
      </c>
      <c r="F1101">
        <v>0.55000000000000004</v>
      </c>
      <c r="G1101">
        <v>1049</v>
      </c>
      <c r="H1101">
        <v>1.2311999999999901</v>
      </c>
      <c r="I1101">
        <v>15</v>
      </c>
      <c r="J1101">
        <v>12</v>
      </c>
      <c r="K1101">
        <v>1</v>
      </c>
      <c r="L1101">
        <v>0</v>
      </c>
      <c r="M1101">
        <v>0</v>
      </c>
      <c r="N1101">
        <v>0</v>
      </c>
      <c r="O1101">
        <v>0.73561988759257602</v>
      </c>
      <c r="P1101" s="1">
        <v>5.1469534476635399E-5</v>
      </c>
      <c r="Q1101">
        <v>17</v>
      </c>
      <c r="R1101">
        <v>1.27272727272727</v>
      </c>
      <c r="S1101">
        <v>1.15270298895051</v>
      </c>
      <c r="T1101">
        <v>150</v>
      </c>
      <c r="V1101" s="3">
        <f t="shared" si="34"/>
        <v>0</v>
      </c>
      <c r="W1101" s="3">
        <f t="shared" si="35"/>
        <v>83.333333333333329</v>
      </c>
    </row>
    <row r="1102" spans="1:23" x14ac:dyDescent="0.25">
      <c r="A1102">
        <v>951</v>
      </c>
      <c r="B1102">
        <v>1066</v>
      </c>
      <c r="C1102">
        <v>1</v>
      </c>
      <c r="D1102">
        <v>14</v>
      </c>
      <c r="E1102" t="b">
        <v>1</v>
      </c>
      <c r="F1102">
        <v>0.55000000000000004</v>
      </c>
      <c r="G1102">
        <v>1050</v>
      </c>
      <c r="H1102">
        <v>1.2311999999999901</v>
      </c>
      <c r="I1102">
        <v>15</v>
      </c>
      <c r="J1102">
        <v>13</v>
      </c>
      <c r="K1102">
        <v>1</v>
      </c>
      <c r="L1102">
        <v>0</v>
      </c>
      <c r="M1102">
        <v>0</v>
      </c>
      <c r="N1102">
        <v>0</v>
      </c>
      <c r="O1102">
        <v>0.73561490826341402</v>
      </c>
      <c r="P1102" s="1">
        <v>5.19719585181856E-5</v>
      </c>
      <c r="Q1102">
        <v>17</v>
      </c>
      <c r="R1102">
        <v>1.1666666666666601</v>
      </c>
      <c r="S1102">
        <v>1.0566372542295599</v>
      </c>
      <c r="T1102">
        <v>150</v>
      </c>
      <c r="V1102" s="3">
        <f t="shared" si="34"/>
        <v>0</v>
      </c>
      <c r="W1102" s="3">
        <f t="shared" si="35"/>
        <v>76.92307692307692</v>
      </c>
    </row>
    <row r="1103" spans="1:23" x14ac:dyDescent="0.25">
      <c r="A1103">
        <v>951</v>
      </c>
      <c r="B1103">
        <v>1066</v>
      </c>
      <c r="C1103">
        <v>1</v>
      </c>
      <c r="D1103">
        <v>14</v>
      </c>
      <c r="E1103" t="b">
        <v>1</v>
      </c>
      <c r="F1103">
        <v>0.55000000000000004</v>
      </c>
      <c r="G1103">
        <v>1051</v>
      </c>
      <c r="H1103">
        <v>1.2311999999999901</v>
      </c>
      <c r="I1103">
        <v>15</v>
      </c>
      <c r="J1103">
        <v>13</v>
      </c>
      <c r="K1103">
        <v>0</v>
      </c>
      <c r="L1103">
        <v>0</v>
      </c>
      <c r="M1103">
        <v>0</v>
      </c>
      <c r="N1103">
        <v>0</v>
      </c>
      <c r="O1103">
        <v>0.73561255997709796</v>
      </c>
      <c r="P1103" s="1">
        <v>5.0591324622287097E-5</v>
      </c>
      <c r="Q1103">
        <v>18</v>
      </c>
      <c r="R1103">
        <v>1.07692307692307</v>
      </c>
      <c r="S1103">
        <v>0.97535435183178798</v>
      </c>
      <c r="T1103">
        <v>0</v>
      </c>
      <c r="V1103" s="3">
        <f t="shared" si="34"/>
        <v>0</v>
      </c>
      <c r="W1103" s="3">
        <f t="shared" si="35"/>
        <v>0</v>
      </c>
    </row>
    <row r="1104" spans="1:23" x14ac:dyDescent="0.25">
      <c r="A1104">
        <v>951</v>
      </c>
      <c r="B1104">
        <v>1066</v>
      </c>
      <c r="C1104">
        <v>1</v>
      </c>
      <c r="D1104">
        <v>14</v>
      </c>
      <c r="E1104" t="b">
        <v>1</v>
      </c>
      <c r="F1104">
        <v>0.55000000000000004</v>
      </c>
      <c r="G1104">
        <v>1052</v>
      </c>
      <c r="H1104">
        <v>1.2311999999999901</v>
      </c>
      <c r="I1104">
        <v>15</v>
      </c>
      <c r="J1104">
        <v>14</v>
      </c>
      <c r="K1104">
        <v>1</v>
      </c>
      <c r="L1104">
        <v>0</v>
      </c>
      <c r="M1104">
        <v>0</v>
      </c>
      <c r="N1104">
        <v>0</v>
      </c>
      <c r="O1104">
        <v>0.73561255997709796</v>
      </c>
      <c r="P1104" s="1">
        <v>5.0591324622287097E-5</v>
      </c>
      <c r="Q1104">
        <v>17</v>
      </c>
      <c r="R1104">
        <v>1.07692307692307</v>
      </c>
      <c r="S1104">
        <v>0.97535435183178798</v>
      </c>
      <c r="T1104">
        <v>158</v>
      </c>
      <c r="V1104" s="3">
        <f t="shared" si="34"/>
        <v>0</v>
      </c>
      <c r="W1104" s="3">
        <f t="shared" si="35"/>
        <v>71.428571428571431</v>
      </c>
    </row>
    <row r="1105" spans="1:23" x14ac:dyDescent="0.25">
      <c r="A1105">
        <v>951</v>
      </c>
      <c r="B1105">
        <v>1066</v>
      </c>
      <c r="C1105">
        <v>1</v>
      </c>
      <c r="D1105">
        <v>14</v>
      </c>
      <c r="E1105" t="b">
        <v>1</v>
      </c>
      <c r="F1105">
        <v>0.55000000000000004</v>
      </c>
      <c r="G1105">
        <v>1053</v>
      </c>
      <c r="H1105">
        <v>1.2311999999999901</v>
      </c>
      <c r="I1105">
        <v>15</v>
      </c>
      <c r="J1105">
        <v>13</v>
      </c>
      <c r="K1105">
        <v>0</v>
      </c>
      <c r="L1105">
        <v>1</v>
      </c>
      <c r="M1105">
        <v>0</v>
      </c>
      <c r="N1105">
        <v>0</v>
      </c>
      <c r="O1105">
        <v>0.73560727609263499</v>
      </c>
      <c r="P1105" s="1">
        <v>5.2341328129031798E-5</v>
      </c>
      <c r="Q1105">
        <v>18</v>
      </c>
      <c r="R1105">
        <v>1</v>
      </c>
      <c r="S1105">
        <v>0.90567967832525198</v>
      </c>
      <c r="T1105">
        <v>0</v>
      </c>
      <c r="V1105" s="3">
        <f t="shared" si="34"/>
        <v>76.92307692307692</v>
      </c>
      <c r="W1105" s="3">
        <f t="shared" si="35"/>
        <v>0</v>
      </c>
    </row>
    <row r="1106" spans="1:23" x14ac:dyDescent="0.25">
      <c r="A1106">
        <v>951</v>
      </c>
      <c r="B1106">
        <v>1066</v>
      </c>
      <c r="C1106">
        <v>1</v>
      </c>
      <c r="D1106">
        <v>14</v>
      </c>
      <c r="E1106" t="b">
        <v>1</v>
      </c>
      <c r="F1106">
        <v>0.55000000000000004</v>
      </c>
      <c r="G1106">
        <v>1054</v>
      </c>
      <c r="H1106">
        <v>1.2311999999999901</v>
      </c>
      <c r="I1106">
        <v>15</v>
      </c>
      <c r="J1106">
        <v>14</v>
      </c>
      <c r="K1106">
        <v>1</v>
      </c>
      <c r="L1106">
        <v>0</v>
      </c>
      <c r="M1106">
        <v>0</v>
      </c>
      <c r="N1106">
        <v>0</v>
      </c>
      <c r="O1106">
        <v>0.73560430667690702</v>
      </c>
      <c r="P1106" s="1">
        <v>5.31686956816237E-5</v>
      </c>
      <c r="Q1106">
        <v>17</v>
      </c>
      <c r="R1106">
        <v>1.07692307692307</v>
      </c>
      <c r="S1106">
        <v>0.97534340871757697</v>
      </c>
      <c r="T1106">
        <v>149</v>
      </c>
      <c r="V1106" s="3">
        <f t="shared" si="34"/>
        <v>0</v>
      </c>
      <c r="W1106" s="3">
        <f t="shared" si="35"/>
        <v>71.428571428571431</v>
      </c>
    </row>
    <row r="1107" spans="1:23" x14ac:dyDescent="0.25">
      <c r="A1107">
        <v>951</v>
      </c>
      <c r="B1107">
        <v>1066</v>
      </c>
      <c r="C1107">
        <v>1</v>
      </c>
      <c r="D1107">
        <v>14</v>
      </c>
      <c r="E1107" t="b">
        <v>1</v>
      </c>
      <c r="F1107">
        <v>0.55000000000000004</v>
      </c>
      <c r="G1107">
        <v>1055</v>
      </c>
      <c r="H1107">
        <v>1.2311999999999901</v>
      </c>
      <c r="I1107">
        <v>15</v>
      </c>
      <c r="J1107">
        <v>14</v>
      </c>
      <c r="K1107">
        <v>0</v>
      </c>
      <c r="L1107">
        <v>0</v>
      </c>
      <c r="M1107">
        <v>0</v>
      </c>
      <c r="N1107">
        <v>0</v>
      </c>
      <c r="O1107">
        <v>0.73560428501571695</v>
      </c>
      <c r="P1107" s="1">
        <v>5.1234696671300697E-5</v>
      </c>
      <c r="Q1107">
        <v>18</v>
      </c>
      <c r="R1107">
        <v>1</v>
      </c>
      <c r="S1107">
        <v>0.90567599571135105</v>
      </c>
      <c r="T1107">
        <v>0</v>
      </c>
      <c r="V1107" s="3">
        <f t="shared" si="34"/>
        <v>0</v>
      </c>
      <c r="W1107" s="3">
        <f t="shared" si="35"/>
        <v>0</v>
      </c>
    </row>
    <row r="1108" spans="1:23" x14ac:dyDescent="0.25">
      <c r="A1108">
        <v>951</v>
      </c>
      <c r="B1108">
        <v>1066</v>
      </c>
      <c r="C1108">
        <v>1</v>
      </c>
      <c r="D1108">
        <v>14</v>
      </c>
      <c r="E1108" t="b">
        <v>1</v>
      </c>
      <c r="F1108">
        <v>0.55000000000000004</v>
      </c>
      <c r="G1108">
        <v>1056</v>
      </c>
      <c r="H1108">
        <v>1.2311999999999901</v>
      </c>
      <c r="I1108">
        <v>15</v>
      </c>
      <c r="J1108">
        <v>14</v>
      </c>
      <c r="K1108">
        <v>1</v>
      </c>
      <c r="L1108">
        <v>1</v>
      </c>
      <c r="M1108">
        <v>0</v>
      </c>
      <c r="N1108">
        <v>0</v>
      </c>
      <c r="O1108">
        <v>0.73560428501571695</v>
      </c>
      <c r="P1108" s="1">
        <v>5.1234696671300697E-5</v>
      </c>
      <c r="Q1108">
        <v>19</v>
      </c>
      <c r="R1108">
        <v>1</v>
      </c>
      <c r="S1108">
        <v>0.90567599571135105</v>
      </c>
      <c r="T1108">
        <v>154</v>
      </c>
      <c r="V1108" s="3">
        <f t="shared" si="34"/>
        <v>71.428571428571431</v>
      </c>
      <c r="W1108" s="3">
        <f t="shared" si="35"/>
        <v>71.428571428571431</v>
      </c>
    </row>
    <row r="1109" spans="1:23" x14ac:dyDescent="0.25">
      <c r="A1109">
        <v>951</v>
      </c>
      <c r="B1109">
        <v>1066</v>
      </c>
      <c r="C1109">
        <v>1</v>
      </c>
      <c r="D1109">
        <v>14</v>
      </c>
      <c r="E1109" t="b">
        <v>1</v>
      </c>
      <c r="F1109">
        <v>0.55000000000000004</v>
      </c>
      <c r="G1109">
        <v>1057</v>
      </c>
      <c r="H1109">
        <v>1.2311999999999901</v>
      </c>
      <c r="I1109">
        <v>15</v>
      </c>
      <c r="J1109">
        <v>16</v>
      </c>
      <c r="K1109">
        <v>2</v>
      </c>
      <c r="L1109">
        <v>0</v>
      </c>
      <c r="M1109">
        <v>0</v>
      </c>
      <c r="N1109">
        <v>0</v>
      </c>
      <c r="O1109">
        <v>0.73560251139246202</v>
      </c>
      <c r="P1109" s="1">
        <v>5.3127181982641001E-5</v>
      </c>
      <c r="Q1109">
        <v>17</v>
      </c>
      <c r="R1109">
        <v>1</v>
      </c>
      <c r="S1109">
        <v>0.90567381202639996</v>
      </c>
      <c r="T1109">
        <v>155.5</v>
      </c>
      <c r="V1109" s="3">
        <f t="shared" si="34"/>
        <v>0</v>
      </c>
      <c r="W1109" s="3">
        <f t="shared" si="35"/>
        <v>125</v>
      </c>
    </row>
    <row r="1110" spans="1:23" x14ac:dyDescent="0.25">
      <c r="A1110">
        <v>951</v>
      </c>
      <c r="B1110">
        <v>1066</v>
      </c>
      <c r="C1110">
        <v>1</v>
      </c>
      <c r="D1110">
        <v>14</v>
      </c>
      <c r="E1110" t="b">
        <v>1</v>
      </c>
      <c r="F1110">
        <v>0.55000000000000004</v>
      </c>
      <c r="G1110">
        <v>1058</v>
      </c>
      <c r="H1110">
        <v>1.2311999999999901</v>
      </c>
      <c r="I1110">
        <v>15</v>
      </c>
      <c r="J1110">
        <v>14</v>
      </c>
      <c r="K1110">
        <v>0</v>
      </c>
      <c r="L1110">
        <v>2</v>
      </c>
      <c r="M1110">
        <v>0</v>
      </c>
      <c r="N1110">
        <v>0</v>
      </c>
      <c r="O1110">
        <v>0.73559189969190897</v>
      </c>
      <c r="P1110" s="1">
        <v>5.8287359295352997E-5</v>
      </c>
      <c r="Q1110">
        <v>19</v>
      </c>
      <c r="R1110">
        <v>0.875</v>
      </c>
      <c r="S1110">
        <v>0.79245315353809398</v>
      </c>
      <c r="T1110">
        <v>0</v>
      </c>
      <c r="V1110" s="3">
        <f t="shared" si="34"/>
        <v>142.85714285714286</v>
      </c>
      <c r="W1110" s="3">
        <f t="shared" si="35"/>
        <v>0</v>
      </c>
    </row>
    <row r="1111" spans="1:23" x14ac:dyDescent="0.25">
      <c r="A1111">
        <v>951</v>
      </c>
      <c r="B1111">
        <v>1066</v>
      </c>
      <c r="C1111">
        <v>1</v>
      </c>
      <c r="D1111">
        <v>14</v>
      </c>
      <c r="E1111" t="b">
        <v>1</v>
      </c>
      <c r="F1111">
        <v>0.55000000000000004</v>
      </c>
      <c r="G1111">
        <v>1059</v>
      </c>
      <c r="H1111">
        <v>1.2311999999999901</v>
      </c>
      <c r="I1111">
        <v>15</v>
      </c>
      <c r="J1111">
        <v>14</v>
      </c>
      <c r="K1111">
        <v>0</v>
      </c>
      <c r="L1111">
        <v>0</v>
      </c>
      <c r="M1111">
        <v>0</v>
      </c>
      <c r="N1111">
        <v>0</v>
      </c>
      <c r="O1111">
        <v>0.735592374866326</v>
      </c>
      <c r="P1111" s="1">
        <v>6.2280625545839405E-5</v>
      </c>
      <c r="Q1111">
        <v>20</v>
      </c>
      <c r="R1111">
        <v>1</v>
      </c>
      <c r="S1111">
        <v>0.90566133193541998</v>
      </c>
      <c r="T1111">
        <v>0</v>
      </c>
      <c r="V1111" s="3">
        <f t="shared" si="34"/>
        <v>0</v>
      </c>
      <c r="W1111" s="3">
        <f t="shared" si="35"/>
        <v>0</v>
      </c>
    </row>
    <row r="1112" spans="1:23" x14ac:dyDescent="0.25">
      <c r="A1112">
        <v>951</v>
      </c>
      <c r="B1112">
        <v>1066</v>
      </c>
      <c r="C1112">
        <v>1</v>
      </c>
      <c r="D1112">
        <v>14</v>
      </c>
      <c r="E1112" t="b">
        <v>1</v>
      </c>
      <c r="F1112">
        <v>0.55000000000000004</v>
      </c>
      <c r="G1112">
        <v>1060</v>
      </c>
      <c r="H1112">
        <v>1.2311999999999901</v>
      </c>
      <c r="I1112">
        <v>15</v>
      </c>
      <c r="J1112">
        <v>13</v>
      </c>
      <c r="K1112">
        <v>0</v>
      </c>
      <c r="L1112">
        <v>1</v>
      </c>
      <c r="M1112">
        <v>0</v>
      </c>
      <c r="N1112">
        <v>0</v>
      </c>
      <c r="O1112">
        <v>0.735592374866326</v>
      </c>
      <c r="P1112" s="1">
        <v>6.2280625545839405E-5</v>
      </c>
      <c r="Q1112">
        <v>22</v>
      </c>
      <c r="R1112">
        <v>1</v>
      </c>
      <c r="S1112">
        <v>0.90566133193541998</v>
      </c>
      <c r="T1112">
        <v>0</v>
      </c>
      <c r="V1112" s="3">
        <f t="shared" si="34"/>
        <v>76.92307692307692</v>
      </c>
      <c r="W1112" s="3">
        <f t="shared" si="35"/>
        <v>0</v>
      </c>
    </row>
    <row r="1113" spans="1:23" x14ac:dyDescent="0.25">
      <c r="A1113">
        <v>951</v>
      </c>
      <c r="B1113">
        <v>1066</v>
      </c>
      <c r="C1113">
        <v>1</v>
      </c>
      <c r="D1113">
        <v>14</v>
      </c>
      <c r="E1113" t="b">
        <v>1</v>
      </c>
      <c r="F1113">
        <v>0.55000000000000004</v>
      </c>
      <c r="G1113">
        <v>1061</v>
      </c>
      <c r="H1113">
        <v>1.2311999999999901</v>
      </c>
      <c r="I1113">
        <v>15</v>
      </c>
      <c r="J1113">
        <v>13</v>
      </c>
      <c r="K1113">
        <v>1</v>
      </c>
      <c r="L1113">
        <v>1</v>
      </c>
      <c r="M1113">
        <v>0</v>
      </c>
      <c r="N1113">
        <v>0</v>
      </c>
      <c r="O1113">
        <v>0.73559148036217703</v>
      </c>
      <c r="P1113" s="1">
        <v>6.4544941648369601E-5</v>
      </c>
      <c r="Q1113">
        <v>23</v>
      </c>
      <c r="R1113">
        <v>1.07692307692307</v>
      </c>
      <c r="S1113">
        <v>0.97532640220821398</v>
      </c>
      <c r="T1113">
        <v>142</v>
      </c>
      <c r="V1113" s="3">
        <f t="shared" si="34"/>
        <v>76.92307692307692</v>
      </c>
      <c r="W1113" s="3">
        <f t="shared" si="35"/>
        <v>76.92307692307692</v>
      </c>
    </row>
    <row r="1114" spans="1:23" x14ac:dyDescent="0.25">
      <c r="A1114">
        <v>951</v>
      </c>
      <c r="B1114">
        <v>1066</v>
      </c>
      <c r="C1114">
        <v>1</v>
      </c>
      <c r="D1114">
        <v>14</v>
      </c>
      <c r="E1114" t="b">
        <v>1</v>
      </c>
      <c r="F1114">
        <v>0.55000000000000004</v>
      </c>
      <c r="G1114">
        <v>1062</v>
      </c>
      <c r="H1114">
        <v>1.2311999999999901</v>
      </c>
      <c r="I1114">
        <v>15</v>
      </c>
      <c r="J1114">
        <v>16</v>
      </c>
      <c r="K1114">
        <v>3</v>
      </c>
      <c r="L1114">
        <v>0</v>
      </c>
      <c r="M1114">
        <v>0</v>
      </c>
      <c r="N1114">
        <v>0</v>
      </c>
      <c r="O1114">
        <v>0.73559329148073904</v>
      </c>
      <c r="P1114" s="1">
        <v>6.3709172712607694E-5</v>
      </c>
      <c r="Q1114">
        <v>19</v>
      </c>
      <c r="R1114">
        <v>1.07692307692307</v>
      </c>
      <c r="S1114">
        <v>0.97532880358424701</v>
      </c>
      <c r="T1114">
        <v>156.333333333333</v>
      </c>
      <c r="V1114" s="3">
        <f t="shared" si="34"/>
        <v>0</v>
      </c>
      <c r="W1114" s="3">
        <f t="shared" si="35"/>
        <v>187.5</v>
      </c>
    </row>
    <row r="1115" spans="1:23" x14ac:dyDescent="0.25">
      <c r="A1115">
        <v>951</v>
      </c>
      <c r="B1115">
        <v>1066</v>
      </c>
      <c r="C1115">
        <v>1</v>
      </c>
      <c r="D1115">
        <v>14</v>
      </c>
      <c r="E1115" t="b">
        <v>1</v>
      </c>
      <c r="F1115">
        <v>0.55000000000000004</v>
      </c>
      <c r="G1115">
        <v>1063</v>
      </c>
      <c r="H1115">
        <v>1.2311999999999901</v>
      </c>
      <c r="I1115">
        <v>15</v>
      </c>
      <c r="J1115">
        <v>15</v>
      </c>
      <c r="K1115">
        <v>2</v>
      </c>
      <c r="L1115">
        <v>3</v>
      </c>
      <c r="M1115">
        <v>0</v>
      </c>
      <c r="N1115">
        <v>0.01</v>
      </c>
      <c r="O1115">
        <v>0.735583666814415</v>
      </c>
      <c r="P1115" s="1">
        <v>6.2585079333630497E-5</v>
      </c>
      <c r="Q1115">
        <v>17</v>
      </c>
      <c r="R1115">
        <v>0.875</v>
      </c>
      <c r="S1115">
        <v>0.79244428425917002</v>
      </c>
      <c r="T1115">
        <v>160</v>
      </c>
      <c r="V1115" s="3">
        <f t="shared" si="34"/>
        <v>200</v>
      </c>
      <c r="W1115" s="3">
        <f t="shared" si="35"/>
        <v>133.33333333333334</v>
      </c>
    </row>
    <row r="1116" spans="1:23" x14ac:dyDescent="0.25">
      <c r="A1116">
        <v>951</v>
      </c>
      <c r="B1116">
        <v>1066</v>
      </c>
      <c r="C1116">
        <v>1</v>
      </c>
      <c r="D1116">
        <v>14</v>
      </c>
      <c r="E1116" t="b">
        <v>1</v>
      </c>
      <c r="F1116">
        <v>0.55000000000000004</v>
      </c>
      <c r="G1116">
        <v>1064</v>
      </c>
      <c r="H1116">
        <v>1.2311999999999901</v>
      </c>
      <c r="I1116">
        <v>15</v>
      </c>
      <c r="J1116">
        <v>12</v>
      </c>
      <c r="K1116">
        <v>0</v>
      </c>
      <c r="L1116">
        <v>3</v>
      </c>
      <c r="M1116">
        <v>0</v>
      </c>
      <c r="N1116">
        <v>0</v>
      </c>
      <c r="O1116">
        <v>0.73557087537603605</v>
      </c>
      <c r="P1116" s="1">
        <v>6.55681702683028E-5</v>
      </c>
      <c r="Q1116">
        <v>19</v>
      </c>
      <c r="R1116">
        <v>0.93333333333333302</v>
      </c>
      <c r="S1116">
        <v>0.84525920431210999</v>
      </c>
      <c r="T1116">
        <v>0</v>
      </c>
      <c r="V1116" s="3">
        <f t="shared" si="34"/>
        <v>250</v>
      </c>
      <c r="W1116" s="3">
        <f t="shared" si="35"/>
        <v>0</v>
      </c>
    </row>
    <row r="1117" spans="1:23" x14ac:dyDescent="0.25">
      <c r="A1117">
        <v>951</v>
      </c>
      <c r="B1117">
        <v>1066</v>
      </c>
      <c r="C1117">
        <v>1</v>
      </c>
      <c r="D1117">
        <v>14</v>
      </c>
      <c r="E1117" t="b">
        <v>1</v>
      </c>
      <c r="F1117">
        <v>0.55000000000000004</v>
      </c>
      <c r="G1117">
        <v>1065</v>
      </c>
      <c r="H1117">
        <v>1.2311999999999901</v>
      </c>
      <c r="I1117">
        <v>15</v>
      </c>
      <c r="J1117">
        <v>13</v>
      </c>
      <c r="K1117">
        <v>1</v>
      </c>
      <c r="L1117">
        <v>0</v>
      </c>
      <c r="M1117">
        <v>0</v>
      </c>
      <c r="N1117">
        <v>0</v>
      </c>
      <c r="O1117">
        <v>0.73557985212097898</v>
      </c>
      <c r="P1117" s="1">
        <v>6.8369712837368298E-5</v>
      </c>
      <c r="Q1117">
        <v>18</v>
      </c>
      <c r="R1117">
        <v>1.1666666666666601</v>
      </c>
      <c r="S1117">
        <v>1.0565868995865699</v>
      </c>
      <c r="T1117">
        <v>141</v>
      </c>
      <c r="V1117" s="3">
        <f t="shared" si="34"/>
        <v>0</v>
      </c>
      <c r="W1117" s="3">
        <f t="shared" si="35"/>
        <v>76.92307692307692</v>
      </c>
    </row>
    <row r="1118" spans="1:23" x14ac:dyDescent="0.25">
      <c r="A1118">
        <v>951</v>
      </c>
      <c r="B1118">
        <v>1066</v>
      </c>
      <c r="C1118">
        <v>1</v>
      </c>
      <c r="D1118">
        <v>15</v>
      </c>
      <c r="E1118" t="b">
        <v>1</v>
      </c>
      <c r="F1118">
        <v>0.55000000000000004</v>
      </c>
      <c r="G1118">
        <v>1066</v>
      </c>
      <c r="H1118">
        <v>1.2311999999999901</v>
      </c>
      <c r="I1118">
        <v>15</v>
      </c>
      <c r="J1118">
        <v>14</v>
      </c>
      <c r="K1118">
        <v>1</v>
      </c>
      <c r="L1118">
        <v>0</v>
      </c>
      <c r="M1118">
        <v>0</v>
      </c>
      <c r="N1118">
        <v>0</v>
      </c>
      <c r="O1118">
        <v>0.73558256702955005</v>
      </c>
      <c r="P1118" s="1">
        <v>6.6357334100273599E-5</v>
      </c>
      <c r="Q1118">
        <v>18</v>
      </c>
      <c r="R1118">
        <v>1.15384615384615</v>
      </c>
      <c r="S1118">
        <v>1.0449799113770499</v>
      </c>
      <c r="T1118">
        <v>155</v>
      </c>
      <c r="V1118" s="3">
        <f t="shared" si="34"/>
        <v>0</v>
      </c>
      <c r="W1118" s="3">
        <f t="shared" si="35"/>
        <v>71.428571428571431</v>
      </c>
    </row>
    <row r="1119" spans="1:23" x14ac:dyDescent="0.25">
      <c r="A1119">
        <v>1067</v>
      </c>
      <c r="B1119">
        <v>1086</v>
      </c>
      <c r="C1119">
        <v>1</v>
      </c>
      <c r="D1119">
        <v>15</v>
      </c>
      <c r="E1119" t="b">
        <v>1</v>
      </c>
      <c r="F1119">
        <v>0.55000000000000004</v>
      </c>
      <c r="G1119">
        <v>1067</v>
      </c>
      <c r="H1119">
        <v>1.2311999999999901</v>
      </c>
      <c r="I1119">
        <v>20</v>
      </c>
      <c r="J1119">
        <v>13</v>
      </c>
      <c r="K1119">
        <v>0</v>
      </c>
      <c r="L1119">
        <v>1</v>
      </c>
      <c r="M1119">
        <v>0</v>
      </c>
      <c r="N1119">
        <v>0</v>
      </c>
      <c r="O1119">
        <v>0.73558509821679596</v>
      </c>
      <c r="P1119" s="1">
        <v>6.4591520159140904E-5</v>
      </c>
      <c r="Q1119">
        <v>20</v>
      </c>
      <c r="R1119">
        <v>1.0714285714285701</v>
      </c>
      <c r="S1119">
        <v>0.97034182813341396</v>
      </c>
      <c r="T1119">
        <v>0</v>
      </c>
      <c r="V1119" s="3">
        <f t="shared" si="34"/>
        <v>76.92307692307692</v>
      </c>
      <c r="W1119" s="3">
        <f t="shared" si="35"/>
        <v>0</v>
      </c>
    </row>
    <row r="1120" spans="1:23" x14ac:dyDescent="0.25">
      <c r="A1120">
        <v>1067</v>
      </c>
      <c r="B1120">
        <v>1086</v>
      </c>
      <c r="C1120">
        <v>1</v>
      </c>
      <c r="D1120">
        <v>15</v>
      </c>
      <c r="E1120" t="b">
        <v>1</v>
      </c>
      <c r="F1120">
        <v>0.55000000000000004</v>
      </c>
      <c r="G1120">
        <v>1068</v>
      </c>
      <c r="H1120">
        <v>1.2311999999999901</v>
      </c>
      <c r="I1120">
        <v>20</v>
      </c>
      <c r="J1120">
        <v>13</v>
      </c>
      <c r="K1120">
        <v>0</v>
      </c>
      <c r="L1120">
        <v>0</v>
      </c>
      <c r="M1120">
        <v>0</v>
      </c>
      <c r="N1120">
        <v>0</v>
      </c>
      <c r="O1120">
        <v>0.73558256702955005</v>
      </c>
      <c r="P1120" s="1">
        <v>6.6357334100273599E-5</v>
      </c>
      <c r="Q1120">
        <v>21</v>
      </c>
      <c r="R1120">
        <v>1.15384615384615</v>
      </c>
      <c r="S1120">
        <v>1.0449799113770499</v>
      </c>
      <c r="T1120">
        <v>0</v>
      </c>
      <c r="V1120" s="3">
        <f t="shared" si="34"/>
        <v>0</v>
      </c>
      <c r="W1120" s="3">
        <f t="shared" si="35"/>
        <v>0</v>
      </c>
    </row>
    <row r="1121" spans="1:23" x14ac:dyDescent="0.25">
      <c r="A1121">
        <v>1067</v>
      </c>
      <c r="B1121">
        <v>1086</v>
      </c>
      <c r="C1121">
        <v>1</v>
      </c>
      <c r="D1121">
        <v>15</v>
      </c>
      <c r="E1121" t="b">
        <v>1</v>
      </c>
      <c r="F1121">
        <v>0.55000000000000004</v>
      </c>
      <c r="G1121">
        <v>1069</v>
      </c>
      <c r="H1121">
        <v>1.2311999999999901</v>
      </c>
      <c r="I1121">
        <v>20</v>
      </c>
      <c r="J1121">
        <v>13</v>
      </c>
      <c r="K1121">
        <v>0</v>
      </c>
      <c r="L1121">
        <v>0</v>
      </c>
      <c r="M1121">
        <v>0</v>
      </c>
      <c r="N1121">
        <v>0</v>
      </c>
      <c r="O1121">
        <v>0.73558256702955005</v>
      </c>
      <c r="P1121" s="1">
        <v>6.6357334100273599E-5</v>
      </c>
      <c r="Q1121">
        <v>22</v>
      </c>
      <c r="R1121">
        <v>1.15384615384615</v>
      </c>
      <c r="S1121">
        <v>1.0449799113770499</v>
      </c>
      <c r="T1121">
        <v>0</v>
      </c>
      <c r="V1121" s="3">
        <f t="shared" si="34"/>
        <v>0</v>
      </c>
      <c r="W1121" s="3">
        <f t="shared" si="35"/>
        <v>0</v>
      </c>
    </row>
    <row r="1122" spans="1:23" x14ac:dyDescent="0.25">
      <c r="A1122">
        <v>1067</v>
      </c>
      <c r="B1122">
        <v>1086</v>
      </c>
      <c r="C1122">
        <v>1</v>
      </c>
      <c r="D1122">
        <v>15</v>
      </c>
      <c r="E1122" t="b">
        <v>1</v>
      </c>
      <c r="F1122">
        <v>0.55000000000000004</v>
      </c>
      <c r="G1122">
        <v>1070</v>
      </c>
      <c r="H1122">
        <v>1.2311999999999901</v>
      </c>
      <c r="I1122">
        <v>20</v>
      </c>
      <c r="J1122">
        <v>13</v>
      </c>
      <c r="K1122">
        <v>0</v>
      </c>
      <c r="L1122">
        <v>0</v>
      </c>
      <c r="M1122">
        <v>0</v>
      </c>
      <c r="N1122">
        <v>0</v>
      </c>
      <c r="O1122">
        <v>0.73558256702955005</v>
      </c>
      <c r="P1122" s="1">
        <v>6.6357334100273599E-5</v>
      </c>
      <c r="Q1122">
        <v>23</v>
      </c>
      <c r="R1122">
        <v>1.15384615384615</v>
      </c>
      <c r="S1122">
        <v>1.0449799113770499</v>
      </c>
      <c r="T1122">
        <v>0</v>
      </c>
      <c r="V1122" s="3">
        <f t="shared" si="34"/>
        <v>0</v>
      </c>
      <c r="W1122" s="3">
        <f t="shared" si="35"/>
        <v>0</v>
      </c>
    </row>
    <row r="1123" spans="1:23" x14ac:dyDescent="0.25">
      <c r="A1123">
        <v>1067</v>
      </c>
      <c r="B1123">
        <v>1086</v>
      </c>
      <c r="C1123">
        <v>1</v>
      </c>
      <c r="D1123">
        <v>16</v>
      </c>
      <c r="E1123" t="b">
        <v>1</v>
      </c>
      <c r="F1123">
        <v>0.55000000000000004</v>
      </c>
      <c r="G1123">
        <v>1071</v>
      </c>
      <c r="H1123">
        <v>1.2311999999999901</v>
      </c>
      <c r="I1123">
        <v>20</v>
      </c>
      <c r="J1123">
        <v>14</v>
      </c>
      <c r="K1123">
        <v>1</v>
      </c>
      <c r="L1123">
        <v>0</v>
      </c>
      <c r="M1123">
        <v>0</v>
      </c>
      <c r="N1123">
        <v>0</v>
      </c>
      <c r="O1123">
        <v>0.73558256702955005</v>
      </c>
      <c r="P1123" s="1">
        <v>6.6357334100273599E-5</v>
      </c>
      <c r="Q1123">
        <v>22</v>
      </c>
      <c r="R1123">
        <v>1.2307692307692299</v>
      </c>
      <c r="S1123">
        <v>1.1146452388021899</v>
      </c>
      <c r="T1123">
        <v>154</v>
      </c>
      <c r="V1123" s="3">
        <f t="shared" si="34"/>
        <v>0</v>
      </c>
      <c r="W1123" s="3">
        <f t="shared" si="35"/>
        <v>71.428571428571431</v>
      </c>
    </row>
    <row r="1124" spans="1:23" x14ac:dyDescent="0.25">
      <c r="A1124">
        <v>1067</v>
      </c>
      <c r="B1124">
        <v>1086</v>
      </c>
      <c r="C1124">
        <v>1</v>
      </c>
      <c r="D1124">
        <v>16</v>
      </c>
      <c r="E1124" t="b">
        <v>1</v>
      </c>
      <c r="F1124">
        <v>0.55000000000000004</v>
      </c>
      <c r="G1124">
        <v>1072</v>
      </c>
      <c r="H1124">
        <v>1.2311999999999901</v>
      </c>
      <c r="I1124">
        <v>20</v>
      </c>
      <c r="J1124">
        <v>15</v>
      </c>
      <c r="K1124">
        <v>1</v>
      </c>
      <c r="L1124">
        <v>0</v>
      </c>
      <c r="M1124">
        <v>0</v>
      </c>
      <c r="N1124">
        <v>0</v>
      </c>
      <c r="O1124">
        <v>0.735583275744493</v>
      </c>
      <c r="P1124" s="1">
        <v>6.3994564303725897E-5</v>
      </c>
      <c r="Q1124">
        <v>22</v>
      </c>
      <c r="R1124">
        <v>1.1428571428571399</v>
      </c>
      <c r="S1124">
        <v>1.03502871896756</v>
      </c>
      <c r="T1124">
        <v>148</v>
      </c>
      <c r="V1124" s="3">
        <f t="shared" si="34"/>
        <v>0</v>
      </c>
      <c r="W1124" s="3">
        <f t="shared" si="35"/>
        <v>66.666666666666671</v>
      </c>
    </row>
    <row r="1125" spans="1:23" x14ac:dyDescent="0.25">
      <c r="A1125">
        <v>1067</v>
      </c>
      <c r="B1125">
        <v>1086</v>
      </c>
      <c r="C1125">
        <v>1</v>
      </c>
      <c r="D1125">
        <v>16</v>
      </c>
      <c r="E1125" t="b">
        <v>1</v>
      </c>
      <c r="F1125">
        <v>0.55000000000000004</v>
      </c>
      <c r="G1125">
        <v>1073</v>
      </c>
      <c r="H1125">
        <v>1.2311999999999901</v>
      </c>
      <c r="I1125">
        <v>20</v>
      </c>
      <c r="J1125">
        <v>16</v>
      </c>
      <c r="K1125">
        <v>1</v>
      </c>
      <c r="L1125">
        <v>0</v>
      </c>
      <c r="M1125">
        <v>0</v>
      </c>
      <c r="N1125">
        <v>0</v>
      </c>
      <c r="O1125">
        <v>0.73557694067883495</v>
      </c>
      <c r="P1125" s="1">
        <v>6.6212889778999106E-5</v>
      </c>
      <c r="Q1125">
        <v>22</v>
      </c>
      <c r="R1125">
        <v>1.06666666666666</v>
      </c>
      <c r="S1125">
        <v>0.96601848465469997</v>
      </c>
      <c r="T1125">
        <v>158</v>
      </c>
      <c r="V1125" s="3">
        <f t="shared" si="34"/>
        <v>0</v>
      </c>
      <c r="W1125" s="3">
        <f t="shared" si="35"/>
        <v>62.5</v>
      </c>
    </row>
    <row r="1126" spans="1:23" x14ac:dyDescent="0.25">
      <c r="A1126">
        <v>1067</v>
      </c>
      <c r="B1126">
        <v>1086</v>
      </c>
      <c r="C1126">
        <v>1</v>
      </c>
      <c r="D1126">
        <v>16</v>
      </c>
      <c r="E1126" t="b">
        <v>1</v>
      </c>
      <c r="F1126">
        <v>0.55000000000000004</v>
      </c>
      <c r="G1126">
        <v>1074</v>
      </c>
      <c r="H1126">
        <v>1.2311999999999901</v>
      </c>
      <c r="I1126">
        <v>20</v>
      </c>
      <c r="J1126">
        <v>15</v>
      </c>
      <c r="K1126">
        <v>1</v>
      </c>
      <c r="L1126">
        <v>2</v>
      </c>
      <c r="M1126">
        <v>0</v>
      </c>
      <c r="N1126">
        <v>0</v>
      </c>
      <c r="O1126">
        <v>0.73557881225036803</v>
      </c>
      <c r="P1126" s="1">
        <v>6.4518829031931396E-5</v>
      </c>
      <c r="Q1126">
        <v>21</v>
      </c>
      <c r="R1126">
        <v>1</v>
      </c>
      <c r="S1126">
        <v>0.90564463364265302</v>
      </c>
      <c r="T1126">
        <v>141</v>
      </c>
      <c r="V1126" s="3">
        <f t="shared" si="34"/>
        <v>133.33333333333334</v>
      </c>
      <c r="W1126" s="3">
        <f t="shared" si="35"/>
        <v>66.666666666666671</v>
      </c>
    </row>
    <row r="1127" spans="1:23" x14ac:dyDescent="0.25">
      <c r="A1127">
        <v>1067</v>
      </c>
      <c r="B1127">
        <v>1086</v>
      </c>
      <c r="C1127">
        <v>1</v>
      </c>
      <c r="D1127">
        <v>17</v>
      </c>
      <c r="E1127" t="b">
        <v>1</v>
      </c>
      <c r="F1127">
        <v>0.55000000000000004</v>
      </c>
      <c r="G1127">
        <v>1075</v>
      </c>
      <c r="H1127">
        <v>1.2311999999999901</v>
      </c>
      <c r="I1127">
        <v>20</v>
      </c>
      <c r="J1127">
        <v>16</v>
      </c>
      <c r="K1127">
        <v>1</v>
      </c>
      <c r="L1127">
        <v>0</v>
      </c>
      <c r="M1127">
        <v>0</v>
      </c>
      <c r="N1127">
        <v>0</v>
      </c>
      <c r="O1127">
        <v>0.735580497478585</v>
      </c>
      <c r="P1127" s="1">
        <v>6.3548257073641598E-5</v>
      </c>
      <c r="Q1127">
        <v>21</v>
      </c>
      <c r="R1127">
        <v>1.13333333333333</v>
      </c>
      <c r="S1127">
        <v>1.02639960296171</v>
      </c>
      <c r="T1127">
        <v>164</v>
      </c>
      <c r="V1127" s="3">
        <f t="shared" si="34"/>
        <v>0</v>
      </c>
      <c r="W1127" s="3">
        <f t="shared" si="35"/>
        <v>62.5</v>
      </c>
    </row>
    <row r="1128" spans="1:23" x14ac:dyDescent="0.25">
      <c r="A1128">
        <v>1067</v>
      </c>
      <c r="B1128">
        <v>1086</v>
      </c>
      <c r="C1128">
        <v>1</v>
      </c>
      <c r="D1128">
        <v>17</v>
      </c>
      <c r="E1128" t="b">
        <v>1</v>
      </c>
      <c r="F1128">
        <v>0.55000000000000004</v>
      </c>
      <c r="G1128">
        <v>1076</v>
      </c>
      <c r="H1128">
        <v>1.2311999999999901</v>
      </c>
      <c r="I1128">
        <v>20</v>
      </c>
      <c r="J1128">
        <v>16</v>
      </c>
      <c r="K1128">
        <v>1</v>
      </c>
      <c r="L1128">
        <v>1</v>
      </c>
      <c r="M1128">
        <v>0</v>
      </c>
      <c r="N1128">
        <v>0</v>
      </c>
      <c r="O1128">
        <v>0.73557250400673702</v>
      </c>
      <c r="P1128" s="1">
        <v>6.8879721608160394E-5</v>
      </c>
      <c r="Q1128">
        <v>16</v>
      </c>
      <c r="R1128">
        <v>1.0625</v>
      </c>
      <c r="S1128">
        <v>0.96223917111641399</v>
      </c>
      <c r="T1128">
        <v>139</v>
      </c>
      <c r="V1128" s="3">
        <f t="shared" si="34"/>
        <v>62.5</v>
      </c>
      <c r="W1128" s="3">
        <f t="shared" si="35"/>
        <v>62.5</v>
      </c>
    </row>
    <row r="1129" spans="1:23" x14ac:dyDescent="0.25">
      <c r="A1129">
        <v>1067</v>
      </c>
      <c r="B1129">
        <v>1086</v>
      </c>
      <c r="C1129">
        <v>1</v>
      </c>
      <c r="D1129">
        <v>17</v>
      </c>
      <c r="E1129" t="b">
        <v>1</v>
      </c>
      <c r="F1129">
        <v>0.55000000000000004</v>
      </c>
      <c r="G1129">
        <v>1077</v>
      </c>
      <c r="H1129">
        <v>1.2311999999999901</v>
      </c>
      <c r="I1129">
        <v>20</v>
      </c>
      <c r="J1129">
        <v>17</v>
      </c>
      <c r="K1129">
        <v>1</v>
      </c>
      <c r="L1129">
        <v>0</v>
      </c>
      <c r="M1129">
        <v>0</v>
      </c>
      <c r="N1129">
        <v>0</v>
      </c>
      <c r="O1129">
        <v>0.73555967103336395</v>
      </c>
      <c r="P1129" s="1">
        <v>6.3663664705278494E-5</v>
      </c>
      <c r="Q1129">
        <v>16</v>
      </c>
      <c r="R1129">
        <v>1.0625</v>
      </c>
      <c r="S1129">
        <v>0.96222238366229595</v>
      </c>
      <c r="T1129">
        <v>153</v>
      </c>
      <c r="V1129" s="3">
        <f t="shared" si="34"/>
        <v>0</v>
      </c>
      <c r="W1129" s="3">
        <f t="shared" si="35"/>
        <v>58.823529411764703</v>
      </c>
    </row>
    <row r="1130" spans="1:23" x14ac:dyDescent="0.25">
      <c r="A1130">
        <v>1067</v>
      </c>
      <c r="B1130">
        <v>1086</v>
      </c>
      <c r="C1130">
        <v>1</v>
      </c>
      <c r="D1130">
        <v>17</v>
      </c>
      <c r="E1130" t="b">
        <v>1</v>
      </c>
      <c r="F1130">
        <v>0.55000000000000004</v>
      </c>
      <c r="G1130">
        <v>1078</v>
      </c>
      <c r="H1130">
        <v>1.2311999999999901</v>
      </c>
      <c r="I1130">
        <v>20</v>
      </c>
      <c r="J1130">
        <v>17</v>
      </c>
      <c r="K1130">
        <v>1</v>
      </c>
      <c r="L1130">
        <v>1</v>
      </c>
      <c r="M1130">
        <v>0</v>
      </c>
      <c r="N1130">
        <v>0</v>
      </c>
      <c r="O1130">
        <v>0.73555634803926795</v>
      </c>
      <c r="P1130" s="1">
        <v>6.3176921547611204E-5</v>
      </c>
      <c r="Q1130">
        <v>16</v>
      </c>
      <c r="R1130">
        <v>1</v>
      </c>
      <c r="S1130">
        <v>0.90561697570594601</v>
      </c>
      <c r="T1130">
        <v>148</v>
      </c>
      <c r="V1130" s="3">
        <f t="shared" si="34"/>
        <v>58.823529411764703</v>
      </c>
      <c r="W1130" s="3">
        <f t="shared" si="35"/>
        <v>58.823529411764703</v>
      </c>
    </row>
    <row r="1131" spans="1:23" x14ac:dyDescent="0.25">
      <c r="A1131">
        <v>1067</v>
      </c>
      <c r="B1131">
        <v>1086</v>
      </c>
      <c r="C1131">
        <v>1</v>
      </c>
      <c r="D1131">
        <v>18</v>
      </c>
      <c r="E1131" t="b">
        <v>1</v>
      </c>
      <c r="F1131">
        <v>0.55000000000000004</v>
      </c>
      <c r="G1131">
        <v>1079</v>
      </c>
      <c r="H1131">
        <v>1.2311999999999901</v>
      </c>
      <c r="I1131">
        <v>20</v>
      </c>
      <c r="J1131">
        <v>18</v>
      </c>
      <c r="K1131">
        <v>1</v>
      </c>
      <c r="L1131">
        <v>0</v>
      </c>
      <c r="M1131">
        <v>0</v>
      </c>
      <c r="N1131">
        <v>0</v>
      </c>
      <c r="O1131">
        <v>0.73555317724356695</v>
      </c>
      <c r="P1131" s="1">
        <v>6.3534692872204996E-5</v>
      </c>
      <c r="Q1131">
        <v>16</v>
      </c>
      <c r="R1131">
        <v>1.0588235294117601</v>
      </c>
      <c r="S1131">
        <v>0.95888442898829696</v>
      </c>
      <c r="T1131">
        <v>154</v>
      </c>
      <c r="V1131" s="3">
        <f t="shared" si="34"/>
        <v>0</v>
      </c>
      <c r="W1131" s="3">
        <f t="shared" si="35"/>
        <v>55.555555555555557</v>
      </c>
    </row>
    <row r="1132" spans="1:23" x14ac:dyDescent="0.25">
      <c r="A1132">
        <v>1067</v>
      </c>
      <c r="B1132">
        <v>1086</v>
      </c>
      <c r="C1132">
        <v>1</v>
      </c>
      <c r="D1132">
        <v>18</v>
      </c>
      <c r="E1132" t="b">
        <v>1</v>
      </c>
      <c r="F1132">
        <v>0.55000000000000004</v>
      </c>
      <c r="G1132">
        <v>1080</v>
      </c>
      <c r="H1132">
        <v>1.2311999999999901</v>
      </c>
      <c r="I1132">
        <v>20</v>
      </c>
      <c r="J1132">
        <v>17</v>
      </c>
      <c r="K1132">
        <v>2</v>
      </c>
      <c r="L1132">
        <v>3</v>
      </c>
      <c r="M1132">
        <v>0</v>
      </c>
      <c r="N1132">
        <v>0</v>
      </c>
      <c r="O1132">
        <v>0.735549329595799</v>
      </c>
      <c r="P1132" s="1">
        <v>6.3750083545209397E-5</v>
      </c>
      <c r="Q1132">
        <v>18</v>
      </c>
      <c r="R1132">
        <v>1</v>
      </c>
      <c r="S1132">
        <v>0.905608334598348</v>
      </c>
      <c r="T1132">
        <v>149.5</v>
      </c>
      <c r="V1132" s="3">
        <f t="shared" si="34"/>
        <v>176.47058823529412</v>
      </c>
      <c r="W1132" s="3">
        <f t="shared" si="35"/>
        <v>117.64705882352941</v>
      </c>
    </row>
    <row r="1133" spans="1:23" x14ac:dyDescent="0.25">
      <c r="A1133">
        <v>1067</v>
      </c>
      <c r="B1133">
        <v>1086</v>
      </c>
      <c r="C1133">
        <v>1</v>
      </c>
      <c r="D1133">
        <v>18</v>
      </c>
      <c r="E1133" t="b">
        <v>1</v>
      </c>
      <c r="F1133">
        <v>0.55000000000000004</v>
      </c>
      <c r="G1133">
        <v>1081</v>
      </c>
      <c r="H1133">
        <v>1.2311999999999901</v>
      </c>
      <c r="I1133">
        <v>20</v>
      </c>
      <c r="J1133">
        <v>20</v>
      </c>
      <c r="K1133">
        <v>3</v>
      </c>
      <c r="L1133">
        <v>0</v>
      </c>
      <c r="M1133">
        <v>0</v>
      </c>
      <c r="N1133">
        <v>0</v>
      </c>
      <c r="O1133">
        <v>0.735549044715051</v>
      </c>
      <c r="P1133" s="1">
        <v>6.7070516130611903E-5</v>
      </c>
      <c r="Q1133">
        <v>16</v>
      </c>
      <c r="R1133">
        <v>1.0588235294117601</v>
      </c>
      <c r="S1133">
        <v>0.95887904172688698</v>
      </c>
      <c r="T1133">
        <v>152.666666666666</v>
      </c>
      <c r="V1133" s="3">
        <f t="shared" si="34"/>
        <v>0</v>
      </c>
      <c r="W1133" s="3">
        <f t="shared" si="35"/>
        <v>150</v>
      </c>
    </row>
    <row r="1134" spans="1:23" x14ac:dyDescent="0.25">
      <c r="A1134">
        <v>1067</v>
      </c>
      <c r="B1134">
        <v>1086</v>
      </c>
      <c r="C1134">
        <v>1</v>
      </c>
      <c r="D1134">
        <v>18</v>
      </c>
      <c r="E1134" t="b">
        <v>1</v>
      </c>
      <c r="F1134">
        <v>0.55000000000000004</v>
      </c>
      <c r="G1134">
        <v>1082</v>
      </c>
      <c r="H1134">
        <v>1.2311999999999901</v>
      </c>
      <c r="I1134">
        <v>20</v>
      </c>
      <c r="J1134">
        <v>17</v>
      </c>
      <c r="K1134">
        <v>1</v>
      </c>
      <c r="L1134">
        <v>4</v>
      </c>
      <c r="M1134">
        <v>0</v>
      </c>
      <c r="N1134">
        <v>0.01</v>
      </c>
      <c r="O1134">
        <v>0.73554093207902405</v>
      </c>
      <c r="P1134" s="1">
        <v>6.5644992199394596E-5</v>
      </c>
      <c r="Q1134">
        <v>12</v>
      </c>
      <c r="R1134">
        <v>0.9</v>
      </c>
      <c r="S1134">
        <v>0.81503819601812499</v>
      </c>
      <c r="T1134">
        <v>143</v>
      </c>
      <c r="V1134" s="3">
        <f t="shared" si="34"/>
        <v>235.29411764705881</v>
      </c>
      <c r="W1134" s="3">
        <f t="shared" si="35"/>
        <v>58.823529411764703</v>
      </c>
    </row>
    <row r="1135" spans="1:23" x14ac:dyDescent="0.25">
      <c r="A1135">
        <v>1067</v>
      </c>
      <c r="B1135">
        <v>1086</v>
      </c>
      <c r="C1135">
        <v>1</v>
      </c>
      <c r="D1135">
        <v>19</v>
      </c>
      <c r="E1135" t="b">
        <v>1</v>
      </c>
      <c r="F1135">
        <v>0.55000000000000004</v>
      </c>
      <c r="G1135">
        <v>1083</v>
      </c>
      <c r="H1135">
        <v>1.2311999999999901</v>
      </c>
      <c r="I1135">
        <v>20</v>
      </c>
      <c r="J1135">
        <v>18</v>
      </c>
      <c r="K1135">
        <v>1</v>
      </c>
      <c r="L1135">
        <v>0</v>
      </c>
      <c r="M1135">
        <v>0</v>
      </c>
      <c r="N1135">
        <v>0</v>
      </c>
      <c r="O1135">
        <v>0.735523231655557</v>
      </c>
      <c r="P1135" s="1">
        <v>5.9969379735584897E-5</v>
      </c>
      <c r="Q1135">
        <v>13</v>
      </c>
      <c r="R1135">
        <v>1.1176470588235199</v>
      </c>
      <c r="S1135">
        <v>1.012114579616</v>
      </c>
      <c r="T1135">
        <v>142</v>
      </c>
      <c r="V1135" s="3">
        <f t="shared" si="34"/>
        <v>0</v>
      </c>
      <c r="W1135" s="3">
        <f t="shared" si="35"/>
        <v>55.555555555555557</v>
      </c>
    </row>
    <row r="1136" spans="1:23" x14ac:dyDescent="0.25">
      <c r="A1136">
        <v>1067</v>
      </c>
      <c r="B1136">
        <v>1086</v>
      </c>
      <c r="C1136">
        <v>1</v>
      </c>
      <c r="D1136">
        <v>19</v>
      </c>
      <c r="E1136" t="b">
        <v>1</v>
      </c>
      <c r="F1136">
        <v>0.55000000000000004</v>
      </c>
      <c r="G1136">
        <v>1084</v>
      </c>
      <c r="H1136">
        <v>1.2311999999999901</v>
      </c>
      <c r="I1136">
        <v>20</v>
      </c>
      <c r="J1136">
        <v>18</v>
      </c>
      <c r="K1136">
        <v>0</v>
      </c>
      <c r="L1136">
        <v>0</v>
      </c>
      <c r="M1136">
        <v>0</v>
      </c>
      <c r="N1136">
        <v>0</v>
      </c>
      <c r="O1136">
        <v>0.73552016435573098</v>
      </c>
      <c r="P1136" s="1">
        <v>5.9636164939531098E-5</v>
      </c>
      <c r="Q1136">
        <v>14</v>
      </c>
      <c r="R1136">
        <v>1.05555555555555</v>
      </c>
      <c r="S1136">
        <v>0.955882005596708</v>
      </c>
      <c r="T1136">
        <v>0</v>
      </c>
      <c r="V1136" s="3">
        <f t="shared" si="34"/>
        <v>0</v>
      </c>
      <c r="W1136" s="3">
        <f t="shared" si="35"/>
        <v>0</v>
      </c>
    </row>
    <row r="1137" spans="1:23" x14ac:dyDescent="0.25">
      <c r="A1137">
        <v>1067</v>
      </c>
      <c r="B1137">
        <v>1086</v>
      </c>
      <c r="C1137">
        <v>1</v>
      </c>
      <c r="D1137">
        <v>19</v>
      </c>
      <c r="E1137" t="b">
        <v>1</v>
      </c>
      <c r="F1137">
        <v>0.55000000000000004</v>
      </c>
      <c r="G1137">
        <v>1085</v>
      </c>
      <c r="H1137">
        <v>1.2311999999999901</v>
      </c>
      <c r="I1137">
        <v>20</v>
      </c>
      <c r="J1137">
        <v>19</v>
      </c>
      <c r="K1137">
        <v>1</v>
      </c>
      <c r="L1137">
        <v>0</v>
      </c>
      <c r="M1137">
        <v>0</v>
      </c>
      <c r="N1137">
        <v>0</v>
      </c>
      <c r="O1137">
        <v>0.73552016435573098</v>
      </c>
      <c r="P1137" s="1">
        <v>5.9636164939531098E-5</v>
      </c>
      <c r="Q1137">
        <v>14</v>
      </c>
      <c r="R1137">
        <v>1.05555555555555</v>
      </c>
      <c r="S1137">
        <v>0.955882005596708</v>
      </c>
      <c r="T1137">
        <v>138</v>
      </c>
      <c r="V1137" s="3">
        <f t="shared" si="34"/>
        <v>0</v>
      </c>
      <c r="W1137" s="3">
        <f t="shared" si="35"/>
        <v>52.631578947368418</v>
      </c>
    </row>
    <row r="1138" spans="1:23" x14ac:dyDescent="0.25">
      <c r="A1138">
        <v>1067</v>
      </c>
      <c r="B1138">
        <v>1086</v>
      </c>
      <c r="C1138">
        <v>1</v>
      </c>
      <c r="D1138">
        <v>20</v>
      </c>
      <c r="E1138" t="b">
        <v>1</v>
      </c>
      <c r="F1138">
        <v>0.55000000000000004</v>
      </c>
      <c r="G1138">
        <v>1086</v>
      </c>
      <c r="H1138">
        <v>1.2311999999999901</v>
      </c>
      <c r="I1138">
        <v>20</v>
      </c>
      <c r="J1138">
        <v>21</v>
      </c>
      <c r="K1138">
        <v>2</v>
      </c>
      <c r="L1138">
        <v>0</v>
      </c>
      <c r="M1138">
        <v>0</v>
      </c>
      <c r="N1138">
        <v>0</v>
      </c>
      <c r="O1138">
        <v>0.73552122743775905</v>
      </c>
      <c r="P1138" s="1">
        <v>5.82205462372393E-5</v>
      </c>
      <c r="Q1138">
        <v>13</v>
      </c>
      <c r="R1138">
        <v>1.0526315789473599</v>
      </c>
      <c r="S1138">
        <v>0.95323551075933599</v>
      </c>
      <c r="T1138">
        <v>137</v>
      </c>
      <c r="V1138" s="3">
        <f t="shared" si="34"/>
        <v>0</v>
      </c>
      <c r="W1138" s="3">
        <f t="shared" si="35"/>
        <v>95.238095238095241</v>
      </c>
    </row>
    <row r="1139" spans="1:23" x14ac:dyDescent="0.25">
      <c r="A1139">
        <v>1087</v>
      </c>
      <c r="B1139">
        <v>1190</v>
      </c>
      <c r="C1139">
        <v>1</v>
      </c>
      <c r="D1139">
        <v>20</v>
      </c>
      <c r="E1139" t="b">
        <v>1</v>
      </c>
      <c r="F1139">
        <v>0.55000000000000004</v>
      </c>
      <c r="G1139">
        <v>1087</v>
      </c>
      <c r="H1139">
        <v>1.2311999999999901</v>
      </c>
      <c r="I1139">
        <v>37</v>
      </c>
      <c r="J1139">
        <v>19</v>
      </c>
      <c r="K1139">
        <v>0</v>
      </c>
      <c r="L1139">
        <v>2</v>
      </c>
      <c r="M1139">
        <v>0</v>
      </c>
      <c r="N1139">
        <v>0</v>
      </c>
      <c r="O1139">
        <v>0.73551728625920798</v>
      </c>
      <c r="P1139" s="1">
        <v>5.75272416797893E-5</v>
      </c>
      <c r="Q1139">
        <v>13</v>
      </c>
      <c r="R1139">
        <v>0.952380952380952</v>
      </c>
      <c r="S1139">
        <v>0.86244655508793899</v>
      </c>
      <c r="T1139">
        <v>0</v>
      </c>
      <c r="V1139" s="3">
        <f t="shared" si="34"/>
        <v>105.26315789473684</v>
      </c>
      <c r="W1139" s="3">
        <f t="shared" si="35"/>
        <v>0</v>
      </c>
    </row>
    <row r="1140" spans="1:23" x14ac:dyDescent="0.25">
      <c r="A1140">
        <v>1087</v>
      </c>
      <c r="B1140">
        <v>1190</v>
      </c>
      <c r="C1140">
        <v>1</v>
      </c>
      <c r="D1140">
        <v>20</v>
      </c>
      <c r="E1140" t="b">
        <v>1</v>
      </c>
      <c r="F1140">
        <v>0.55000000000000004</v>
      </c>
      <c r="G1140">
        <v>1088</v>
      </c>
      <c r="H1140">
        <v>1.2311999999999901</v>
      </c>
      <c r="I1140">
        <v>37</v>
      </c>
      <c r="J1140">
        <v>19</v>
      </c>
      <c r="K1140">
        <v>0</v>
      </c>
      <c r="L1140">
        <v>0</v>
      </c>
      <c r="M1140">
        <v>0</v>
      </c>
      <c r="N1140">
        <v>0</v>
      </c>
      <c r="O1140">
        <v>0.73551220720052601</v>
      </c>
      <c r="P1140" s="1">
        <v>5.7536164644091898E-5</v>
      </c>
      <c r="Q1140">
        <v>14</v>
      </c>
      <c r="R1140">
        <v>1.0526315789473599</v>
      </c>
      <c r="S1140">
        <v>0.95322382053188204</v>
      </c>
      <c r="T1140">
        <v>0</v>
      </c>
      <c r="V1140" s="3">
        <f t="shared" si="34"/>
        <v>0</v>
      </c>
      <c r="W1140" s="3">
        <f t="shared" si="35"/>
        <v>0</v>
      </c>
    </row>
    <row r="1141" spans="1:23" x14ac:dyDescent="0.25">
      <c r="A1141">
        <v>1087</v>
      </c>
      <c r="B1141">
        <v>1190</v>
      </c>
      <c r="C1141">
        <v>1</v>
      </c>
      <c r="D1141">
        <v>20</v>
      </c>
      <c r="E1141" t="b">
        <v>1</v>
      </c>
      <c r="F1141">
        <v>0.55000000000000004</v>
      </c>
      <c r="G1141">
        <v>1089</v>
      </c>
      <c r="H1141">
        <v>1.2311999999999901</v>
      </c>
      <c r="I1141">
        <v>37</v>
      </c>
      <c r="J1141">
        <v>18</v>
      </c>
      <c r="K1141">
        <v>0</v>
      </c>
      <c r="L1141">
        <v>1</v>
      </c>
      <c r="M1141">
        <v>0</v>
      </c>
      <c r="N1141">
        <v>0</v>
      </c>
      <c r="O1141">
        <v>0.73551220720052601</v>
      </c>
      <c r="P1141" s="1">
        <v>5.7536164644091898E-5</v>
      </c>
      <c r="Q1141">
        <v>15</v>
      </c>
      <c r="R1141">
        <v>1.0526315789473599</v>
      </c>
      <c r="S1141">
        <v>0.95322382053188204</v>
      </c>
      <c r="T1141">
        <v>0</v>
      </c>
      <c r="V1141" s="3">
        <f t="shared" si="34"/>
        <v>55.555555555555557</v>
      </c>
      <c r="W1141" s="3">
        <f t="shared" si="35"/>
        <v>0</v>
      </c>
    </row>
    <row r="1142" spans="1:23" x14ac:dyDescent="0.25">
      <c r="A1142">
        <v>1087</v>
      </c>
      <c r="B1142">
        <v>1190</v>
      </c>
      <c r="C1142">
        <v>1</v>
      </c>
      <c r="D1142">
        <v>20</v>
      </c>
      <c r="E1142" t="b">
        <v>1</v>
      </c>
      <c r="F1142">
        <v>0.55000000000000004</v>
      </c>
      <c r="G1142">
        <v>1090</v>
      </c>
      <c r="H1142">
        <v>1.2311999999999901</v>
      </c>
      <c r="I1142">
        <v>37</v>
      </c>
      <c r="J1142">
        <v>19</v>
      </c>
      <c r="K1142">
        <v>1</v>
      </c>
      <c r="L1142">
        <v>0</v>
      </c>
      <c r="M1142">
        <v>0</v>
      </c>
      <c r="N1142">
        <v>0</v>
      </c>
      <c r="O1142">
        <v>0.73551106397857102</v>
      </c>
      <c r="P1142" s="1">
        <v>5.8902374737422401E-5</v>
      </c>
      <c r="Q1142">
        <v>15</v>
      </c>
      <c r="R1142">
        <v>1.1111111111111101</v>
      </c>
      <c r="S1142">
        <v>1.0061791355226799</v>
      </c>
      <c r="T1142">
        <v>151</v>
      </c>
      <c r="V1142" s="3">
        <f t="shared" si="34"/>
        <v>0</v>
      </c>
      <c r="W1142" s="3">
        <f t="shared" si="35"/>
        <v>52.631578947368418</v>
      </c>
    </row>
    <row r="1143" spans="1:23" x14ac:dyDescent="0.25">
      <c r="A1143">
        <v>1087</v>
      </c>
      <c r="B1143">
        <v>1190</v>
      </c>
      <c r="C1143">
        <v>1</v>
      </c>
      <c r="D1143">
        <v>20</v>
      </c>
      <c r="E1143" t="b">
        <v>1</v>
      </c>
      <c r="F1143">
        <v>0.55000000000000004</v>
      </c>
      <c r="G1143">
        <v>1091</v>
      </c>
      <c r="H1143">
        <v>1.2311999999999901</v>
      </c>
      <c r="I1143">
        <v>37</v>
      </c>
      <c r="J1143">
        <v>19</v>
      </c>
      <c r="K1143">
        <v>1</v>
      </c>
      <c r="L1143">
        <v>1</v>
      </c>
      <c r="M1143">
        <v>0</v>
      </c>
      <c r="N1143">
        <v>0</v>
      </c>
      <c r="O1143">
        <v>0.73551180897770196</v>
      </c>
      <c r="P1143" s="1">
        <v>5.7418424331866802E-5</v>
      </c>
      <c r="Q1143">
        <v>14</v>
      </c>
      <c r="R1143">
        <v>1.0526315789473599</v>
      </c>
      <c r="S1143">
        <v>0.95322330443510195</v>
      </c>
      <c r="T1143">
        <v>154</v>
      </c>
      <c r="V1143" s="3">
        <f t="shared" si="34"/>
        <v>52.631578947368418</v>
      </c>
      <c r="W1143" s="3">
        <f t="shared" si="35"/>
        <v>52.631578947368418</v>
      </c>
    </row>
    <row r="1144" spans="1:23" x14ac:dyDescent="0.25">
      <c r="A1144">
        <v>1087</v>
      </c>
      <c r="B1144">
        <v>1190</v>
      </c>
      <c r="C1144">
        <v>1</v>
      </c>
      <c r="D1144">
        <v>20</v>
      </c>
      <c r="E1144" t="b">
        <v>1</v>
      </c>
      <c r="F1144">
        <v>0.55000000000000004</v>
      </c>
      <c r="G1144">
        <v>1092</v>
      </c>
      <c r="H1144">
        <v>1.2311999999999901</v>
      </c>
      <c r="I1144">
        <v>37</v>
      </c>
      <c r="J1144">
        <v>20</v>
      </c>
      <c r="K1144">
        <v>1</v>
      </c>
      <c r="L1144">
        <v>0</v>
      </c>
      <c r="M1144">
        <v>0</v>
      </c>
      <c r="N1144">
        <v>0</v>
      </c>
      <c r="O1144">
        <v>0.73551356458769701</v>
      </c>
      <c r="P1144" s="1">
        <v>5.7056670643845298E-5</v>
      </c>
      <c r="Q1144">
        <v>14</v>
      </c>
      <c r="R1144">
        <v>1.0526315789473599</v>
      </c>
      <c r="S1144">
        <v>0.95322557970565502</v>
      </c>
      <c r="T1144">
        <v>154</v>
      </c>
      <c r="V1144" s="3">
        <f t="shared" si="34"/>
        <v>0</v>
      </c>
      <c r="W1144" s="3">
        <f t="shared" si="35"/>
        <v>50</v>
      </c>
    </row>
    <row r="1145" spans="1:23" x14ac:dyDescent="0.25">
      <c r="A1145">
        <v>1087</v>
      </c>
      <c r="B1145">
        <v>1190</v>
      </c>
      <c r="C1145">
        <v>1</v>
      </c>
      <c r="D1145">
        <v>20</v>
      </c>
      <c r="E1145" t="b">
        <v>1</v>
      </c>
      <c r="F1145">
        <v>0.55000000000000004</v>
      </c>
      <c r="G1145">
        <v>1093</v>
      </c>
      <c r="H1145">
        <v>1.2311999999999901</v>
      </c>
      <c r="I1145">
        <v>37</v>
      </c>
      <c r="J1145">
        <v>17</v>
      </c>
      <c r="K1145">
        <v>2</v>
      </c>
      <c r="L1145">
        <v>5</v>
      </c>
      <c r="M1145">
        <v>0</v>
      </c>
      <c r="N1145">
        <v>0</v>
      </c>
      <c r="O1145">
        <v>0.73551211963622598</v>
      </c>
      <c r="P1145" s="1">
        <v>5.5967493172770601E-5</v>
      </c>
      <c r="Q1145">
        <v>15</v>
      </c>
      <c r="R1145">
        <v>1</v>
      </c>
      <c r="S1145">
        <v>0.90556252169612095</v>
      </c>
      <c r="T1145">
        <v>153.5</v>
      </c>
      <c r="V1145" s="3">
        <f t="shared" si="34"/>
        <v>294.11764705882354</v>
      </c>
      <c r="W1145" s="3">
        <f t="shared" si="35"/>
        <v>117.64705882352941</v>
      </c>
    </row>
    <row r="1146" spans="1:23" x14ac:dyDescent="0.25">
      <c r="A1146">
        <v>1087</v>
      </c>
      <c r="B1146">
        <v>1190</v>
      </c>
      <c r="C1146">
        <v>1</v>
      </c>
      <c r="D1146">
        <v>21</v>
      </c>
      <c r="E1146" t="b">
        <v>1</v>
      </c>
      <c r="F1146">
        <v>0.55000000000000004</v>
      </c>
      <c r="G1146">
        <v>1094</v>
      </c>
      <c r="H1146">
        <v>1.2311999999999901</v>
      </c>
      <c r="I1146">
        <v>37</v>
      </c>
      <c r="J1146">
        <v>19</v>
      </c>
      <c r="K1146">
        <v>2</v>
      </c>
      <c r="L1146">
        <v>0</v>
      </c>
      <c r="M1146">
        <v>0</v>
      </c>
      <c r="N1146">
        <v>0</v>
      </c>
      <c r="O1146">
        <v>0.73550903922962996</v>
      </c>
      <c r="P1146" s="1">
        <v>6.1427442387137495E-5</v>
      </c>
      <c r="Q1146">
        <v>15</v>
      </c>
      <c r="R1146">
        <v>1.23529411764705</v>
      </c>
      <c r="S1146">
        <v>1.11863137124058</v>
      </c>
      <c r="T1146">
        <v>153.5</v>
      </c>
      <c r="V1146" s="3">
        <f t="shared" si="34"/>
        <v>0</v>
      </c>
      <c r="W1146" s="3">
        <f t="shared" si="35"/>
        <v>105.26315789473684</v>
      </c>
    </row>
    <row r="1147" spans="1:23" x14ac:dyDescent="0.25">
      <c r="A1147">
        <v>1087</v>
      </c>
      <c r="B1147">
        <v>1190</v>
      </c>
      <c r="C1147">
        <v>1</v>
      </c>
      <c r="D1147">
        <v>21</v>
      </c>
      <c r="E1147" t="b">
        <v>1</v>
      </c>
      <c r="F1147">
        <v>0.55000000000000004</v>
      </c>
      <c r="G1147">
        <v>1095</v>
      </c>
      <c r="H1147">
        <v>1.2311999999999901</v>
      </c>
      <c r="I1147">
        <v>37</v>
      </c>
      <c r="J1147">
        <v>21</v>
      </c>
      <c r="K1147">
        <v>2</v>
      </c>
      <c r="L1147">
        <v>0</v>
      </c>
      <c r="M1147">
        <v>0</v>
      </c>
      <c r="N1147">
        <v>0</v>
      </c>
      <c r="O1147">
        <v>0.73550700195690799</v>
      </c>
      <c r="P1147" s="1">
        <v>5.9014711579280601E-5</v>
      </c>
      <c r="Q1147">
        <v>14</v>
      </c>
      <c r="R1147">
        <v>1.1052631578947301</v>
      </c>
      <c r="S1147">
        <v>1.0008779282629601</v>
      </c>
      <c r="T1147">
        <v>155</v>
      </c>
      <c r="V1147" s="3">
        <f t="shared" si="34"/>
        <v>0</v>
      </c>
      <c r="W1147" s="3">
        <f t="shared" si="35"/>
        <v>95.238095238095241</v>
      </c>
    </row>
    <row r="1148" spans="1:23" x14ac:dyDescent="0.25">
      <c r="A1148">
        <v>1087</v>
      </c>
      <c r="B1148">
        <v>1190</v>
      </c>
      <c r="C1148">
        <v>1</v>
      </c>
      <c r="D1148">
        <v>21</v>
      </c>
      <c r="E1148" t="b">
        <v>1</v>
      </c>
      <c r="F1148">
        <v>0.55000000000000004</v>
      </c>
      <c r="G1148">
        <v>1096</v>
      </c>
      <c r="H1148">
        <v>1.2311999999999901</v>
      </c>
      <c r="I1148">
        <v>37</v>
      </c>
      <c r="J1148">
        <v>20</v>
      </c>
      <c r="K1148">
        <v>1</v>
      </c>
      <c r="L1148">
        <v>2</v>
      </c>
      <c r="M1148">
        <v>0</v>
      </c>
      <c r="N1148">
        <v>0</v>
      </c>
      <c r="O1148">
        <v>0.73550363886799197</v>
      </c>
      <c r="P1148" s="1">
        <v>5.8297701444392202E-5</v>
      </c>
      <c r="Q1148">
        <v>13</v>
      </c>
      <c r="R1148">
        <v>1</v>
      </c>
      <c r="S1148">
        <v>0.90555208017427102</v>
      </c>
      <c r="T1148">
        <v>149</v>
      </c>
      <c r="V1148" s="3">
        <f t="shared" si="34"/>
        <v>100</v>
      </c>
      <c r="W1148" s="3">
        <f t="shared" si="35"/>
        <v>50</v>
      </c>
    </row>
    <row r="1149" spans="1:23" x14ac:dyDescent="0.25">
      <c r="A1149">
        <v>1087</v>
      </c>
      <c r="B1149">
        <v>1190</v>
      </c>
      <c r="C1149">
        <v>1</v>
      </c>
      <c r="D1149">
        <v>21</v>
      </c>
      <c r="E1149" t="b">
        <v>1</v>
      </c>
      <c r="F1149">
        <v>0.55000000000000004</v>
      </c>
      <c r="G1149">
        <v>1097</v>
      </c>
      <c r="H1149">
        <v>1.2311999999999901</v>
      </c>
      <c r="I1149">
        <v>37</v>
      </c>
      <c r="J1149">
        <v>20</v>
      </c>
      <c r="K1149">
        <v>1</v>
      </c>
      <c r="L1149">
        <v>1</v>
      </c>
      <c r="M1149">
        <v>0</v>
      </c>
      <c r="N1149">
        <v>0</v>
      </c>
      <c r="O1149">
        <v>0.73549846504140903</v>
      </c>
      <c r="P1149" s="1">
        <v>5.8069059148793898E-5</v>
      </c>
      <c r="Q1149">
        <v>14</v>
      </c>
      <c r="R1149">
        <v>1.05</v>
      </c>
      <c r="S1149">
        <v>0.95082299566693196</v>
      </c>
      <c r="T1149">
        <v>137</v>
      </c>
      <c r="V1149" s="3">
        <f t="shared" si="34"/>
        <v>50</v>
      </c>
      <c r="W1149" s="3">
        <f t="shared" si="35"/>
        <v>50</v>
      </c>
    </row>
    <row r="1150" spans="1:23" x14ac:dyDescent="0.25">
      <c r="A1150">
        <v>1087</v>
      </c>
      <c r="B1150">
        <v>1190</v>
      </c>
      <c r="C1150">
        <v>1</v>
      </c>
      <c r="D1150">
        <v>21</v>
      </c>
      <c r="E1150" t="b">
        <v>1</v>
      </c>
      <c r="F1150">
        <v>0.55000000000000004</v>
      </c>
      <c r="G1150">
        <v>1098</v>
      </c>
      <c r="H1150">
        <v>1.2311999999999901</v>
      </c>
      <c r="I1150">
        <v>37</v>
      </c>
      <c r="J1150">
        <v>21</v>
      </c>
      <c r="K1150">
        <v>1</v>
      </c>
      <c r="L1150">
        <v>0</v>
      </c>
      <c r="M1150">
        <v>0</v>
      </c>
      <c r="N1150">
        <v>0</v>
      </c>
      <c r="O1150">
        <v>0.73549607070014</v>
      </c>
      <c r="P1150" s="1">
        <v>5.8295262315676501E-5</v>
      </c>
      <c r="Q1150">
        <v>14</v>
      </c>
      <c r="R1150">
        <v>1.05</v>
      </c>
      <c r="S1150">
        <v>0.95081990035831299</v>
      </c>
      <c r="T1150">
        <v>157</v>
      </c>
      <c r="V1150" s="3">
        <f t="shared" si="34"/>
        <v>0</v>
      </c>
      <c r="W1150" s="3">
        <f t="shared" si="35"/>
        <v>47.61904761904762</v>
      </c>
    </row>
    <row r="1151" spans="1:23" x14ac:dyDescent="0.25">
      <c r="A1151">
        <v>1087</v>
      </c>
      <c r="B1151">
        <v>1190</v>
      </c>
      <c r="C1151">
        <v>1</v>
      </c>
      <c r="D1151">
        <v>21</v>
      </c>
      <c r="E1151" t="b">
        <v>1</v>
      </c>
      <c r="F1151">
        <v>0.55000000000000004</v>
      </c>
      <c r="G1151">
        <v>1099</v>
      </c>
      <c r="H1151">
        <v>1.2311999999999901</v>
      </c>
      <c r="I1151">
        <v>37</v>
      </c>
      <c r="J1151">
        <v>20</v>
      </c>
      <c r="K1151">
        <v>2</v>
      </c>
      <c r="L1151">
        <v>3</v>
      </c>
      <c r="M1151">
        <v>0</v>
      </c>
      <c r="N1151">
        <v>0</v>
      </c>
      <c r="O1151">
        <v>0.73549499964077403</v>
      </c>
      <c r="P1151" s="1">
        <v>5.7091640118099998E-5</v>
      </c>
      <c r="Q1151">
        <v>12</v>
      </c>
      <c r="R1151">
        <v>1</v>
      </c>
      <c r="S1151">
        <v>0.90554144355772004</v>
      </c>
      <c r="T1151">
        <v>156</v>
      </c>
      <c r="V1151" s="3">
        <f t="shared" si="34"/>
        <v>150</v>
      </c>
      <c r="W1151" s="3">
        <f t="shared" si="35"/>
        <v>100</v>
      </c>
    </row>
    <row r="1152" spans="1:23" x14ac:dyDescent="0.25">
      <c r="A1152">
        <v>1087</v>
      </c>
      <c r="B1152">
        <v>1190</v>
      </c>
      <c r="C1152">
        <v>1</v>
      </c>
      <c r="D1152">
        <v>22</v>
      </c>
      <c r="E1152" t="b">
        <v>1</v>
      </c>
      <c r="F1152">
        <v>0.55000000000000004</v>
      </c>
      <c r="G1152">
        <v>1100</v>
      </c>
      <c r="H1152">
        <v>1.2311999999999901</v>
      </c>
      <c r="I1152">
        <v>37</v>
      </c>
      <c r="J1152">
        <v>20</v>
      </c>
      <c r="K1152">
        <v>0</v>
      </c>
      <c r="L1152">
        <v>0</v>
      </c>
      <c r="M1152">
        <v>0</v>
      </c>
      <c r="N1152">
        <v>0</v>
      </c>
      <c r="O1152">
        <v>0.73547811395635398</v>
      </c>
      <c r="P1152" s="1">
        <v>3.9192172841769902E-5</v>
      </c>
      <c r="Q1152">
        <v>13</v>
      </c>
      <c r="R1152">
        <v>1.1000000000000001</v>
      </c>
      <c r="S1152">
        <v>0.99607271929336905</v>
      </c>
      <c r="T1152">
        <v>0</v>
      </c>
      <c r="V1152" s="3">
        <f t="shared" si="34"/>
        <v>0</v>
      </c>
      <c r="W1152" s="3">
        <f t="shared" si="35"/>
        <v>0</v>
      </c>
    </row>
    <row r="1153" spans="1:23" x14ac:dyDescent="0.25">
      <c r="A1153">
        <v>1087</v>
      </c>
      <c r="B1153">
        <v>1190</v>
      </c>
      <c r="C1153">
        <v>1</v>
      </c>
      <c r="D1153">
        <v>22</v>
      </c>
      <c r="E1153" t="b">
        <v>1</v>
      </c>
      <c r="F1153">
        <v>0.55000000000000004</v>
      </c>
      <c r="G1153">
        <v>1101</v>
      </c>
      <c r="H1153">
        <v>1.2311999999999901</v>
      </c>
      <c r="I1153">
        <v>37</v>
      </c>
      <c r="J1153">
        <v>21</v>
      </c>
      <c r="K1153">
        <v>1</v>
      </c>
      <c r="L1153">
        <v>0</v>
      </c>
      <c r="M1153">
        <v>0</v>
      </c>
      <c r="N1153">
        <v>0</v>
      </c>
      <c r="O1153">
        <v>0.73547811395635398</v>
      </c>
      <c r="P1153" s="1">
        <v>3.9192172841769902E-5</v>
      </c>
      <c r="Q1153">
        <v>13</v>
      </c>
      <c r="R1153">
        <v>1.1000000000000001</v>
      </c>
      <c r="S1153">
        <v>0.99607271929336905</v>
      </c>
      <c r="T1153">
        <v>144</v>
      </c>
      <c r="V1153" s="3">
        <f t="shared" si="34"/>
        <v>0</v>
      </c>
      <c r="W1153" s="3">
        <f t="shared" si="35"/>
        <v>47.61904761904762</v>
      </c>
    </row>
    <row r="1154" spans="1:23" x14ac:dyDescent="0.25">
      <c r="A1154">
        <v>1087</v>
      </c>
      <c r="B1154">
        <v>1190</v>
      </c>
      <c r="C1154">
        <v>1</v>
      </c>
      <c r="D1154">
        <v>22</v>
      </c>
      <c r="E1154" t="b">
        <v>1</v>
      </c>
      <c r="F1154">
        <v>0.55000000000000004</v>
      </c>
      <c r="G1154">
        <v>1102</v>
      </c>
      <c r="H1154">
        <v>1.2311999999999901</v>
      </c>
      <c r="I1154">
        <v>37</v>
      </c>
      <c r="J1154">
        <v>23</v>
      </c>
      <c r="K1154">
        <v>2</v>
      </c>
      <c r="L1154">
        <v>0</v>
      </c>
      <c r="M1154">
        <v>0</v>
      </c>
      <c r="N1154">
        <v>0</v>
      </c>
      <c r="O1154">
        <v>0.735476830985621</v>
      </c>
      <c r="P1154" s="1">
        <v>3.8675606979049099E-5</v>
      </c>
      <c r="Q1154">
        <v>13</v>
      </c>
      <c r="R1154">
        <v>1.0476190476190399</v>
      </c>
      <c r="S1154">
        <v>0.94863903022899698</v>
      </c>
      <c r="T1154">
        <v>152</v>
      </c>
      <c r="V1154" s="3">
        <f t="shared" si="34"/>
        <v>0</v>
      </c>
      <c r="W1154" s="3">
        <f t="shared" si="35"/>
        <v>86.956521739130437</v>
      </c>
    </row>
    <row r="1155" spans="1:23" x14ac:dyDescent="0.25">
      <c r="A1155">
        <v>1087</v>
      </c>
      <c r="B1155">
        <v>1190</v>
      </c>
      <c r="C1155">
        <v>1</v>
      </c>
      <c r="D1155">
        <v>22</v>
      </c>
      <c r="E1155" t="b">
        <v>1</v>
      </c>
      <c r="F1155">
        <v>0.55000000000000004</v>
      </c>
      <c r="G1155">
        <v>1103</v>
      </c>
      <c r="H1155">
        <v>1.2311999999999901</v>
      </c>
      <c r="I1155">
        <v>37</v>
      </c>
      <c r="J1155">
        <v>20</v>
      </c>
      <c r="K1155">
        <v>1</v>
      </c>
      <c r="L1155">
        <v>4</v>
      </c>
      <c r="M1155">
        <v>0</v>
      </c>
      <c r="N1155">
        <v>0</v>
      </c>
      <c r="O1155">
        <v>0.73547554648533298</v>
      </c>
      <c r="P1155" s="1">
        <v>3.7998234580102099E-5</v>
      </c>
      <c r="Q1155">
        <v>14</v>
      </c>
      <c r="R1155">
        <v>0.95652173913043403</v>
      </c>
      <c r="S1155">
        <v>0.86614716705740502</v>
      </c>
      <c r="T1155">
        <v>149</v>
      </c>
      <c r="V1155" s="3">
        <f t="shared" ref="V1155:V1218" si="36">1000*L1155/J1155</f>
        <v>200</v>
      </c>
      <c r="W1155" s="3">
        <f t="shared" ref="W1155:W1218" si="37">1000*K1155/J1155</f>
        <v>50</v>
      </c>
    </row>
    <row r="1156" spans="1:23" x14ac:dyDescent="0.25">
      <c r="A1156">
        <v>1087</v>
      </c>
      <c r="B1156">
        <v>1190</v>
      </c>
      <c r="C1156">
        <v>1</v>
      </c>
      <c r="D1156">
        <v>22</v>
      </c>
      <c r="E1156" t="b">
        <v>1</v>
      </c>
      <c r="F1156">
        <v>0.55000000000000004</v>
      </c>
      <c r="G1156">
        <v>1104</v>
      </c>
      <c r="H1156">
        <v>1.2311999999999901</v>
      </c>
      <c r="I1156">
        <v>37</v>
      </c>
      <c r="J1156">
        <v>21</v>
      </c>
      <c r="K1156">
        <v>1</v>
      </c>
      <c r="L1156">
        <v>0</v>
      </c>
      <c r="M1156">
        <v>0</v>
      </c>
      <c r="N1156">
        <v>0</v>
      </c>
      <c r="O1156">
        <v>0.73548276174034799</v>
      </c>
      <c r="P1156" s="1">
        <v>3.4701291917954299E-5</v>
      </c>
      <c r="Q1156">
        <v>14</v>
      </c>
      <c r="R1156">
        <v>1.1000000000000001</v>
      </c>
      <c r="S1156">
        <v>0.99607901388018905</v>
      </c>
      <c r="T1156">
        <v>148</v>
      </c>
      <c r="V1156" s="3">
        <f t="shared" si="36"/>
        <v>0</v>
      </c>
      <c r="W1156" s="3">
        <f t="shared" si="37"/>
        <v>47.61904761904762</v>
      </c>
    </row>
    <row r="1157" spans="1:23" x14ac:dyDescent="0.25">
      <c r="A1157">
        <v>1087</v>
      </c>
      <c r="B1157">
        <v>1190</v>
      </c>
      <c r="C1157">
        <v>1</v>
      </c>
      <c r="D1157">
        <v>22</v>
      </c>
      <c r="E1157" t="b">
        <v>1</v>
      </c>
      <c r="F1157">
        <v>0.55000000000000004</v>
      </c>
      <c r="G1157">
        <v>1105</v>
      </c>
      <c r="H1157">
        <v>1.2311999999999901</v>
      </c>
      <c r="I1157">
        <v>37</v>
      </c>
      <c r="J1157">
        <v>22</v>
      </c>
      <c r="K1157">
        <v>1</v>
      </c>
      <c r="L1157">
        <v>0</v>
      </c>
      <c r="M1157">
        <v>0</v>
      </c>
      <c r="N1157">
        <v>0</v>
      </c>
      <c r="O1157">
        <v>0.73548110052837401</v>
      </c>
      <c r="P1157" s="1">
        <v>3.4670308286192898E-5</v>
      </c>
      <c r="Q1157">
        <v>15</v>
      </c>
      <c r="R1157">
        <v>1.0476190476190399</v>
      </c>
      <c r="S1157">
        <v>0.94864453720722597</v>
      </c>
      <c r="T1157">
        <v>153</v>
      </c>
      <c r="V1157" s="3">
        <f t="shared" si="36"/>
        <v>0</v>
      </c>
      <c r="W1157" s="3">
        <f t="shared" si="37"/>
        <v>45.454545454545453</v>
      </c>
    </row>
    <row r="1158" spans="1:23" x14ac:dyDescent="0.25">
      <c r="A1158">
        <v>1087</v>
      </c>
      <c r="B1158">
        <v>1190</v>
      </c>
      <c r="C1158">
        <v>1</v>
      </c>
      <c r="D1158">
        <v>23</v>
      </c>
      <c r="E1158" t="b">
        <v>1</v>
      </c>
      <c r="F1158">
        <v>0.55000000000000004</v>
      </c>
      <c r="G1158">
        <v>1106</v>
      </c>
      <c r="H1158">
        <v>1.2311999999999901</v>
      </c>
      <c r="I1158">
        <v>37</v>
      </c>
      <c r="J1158">
        <v>22</v>
      </c>
      <c r="K1158">
        <v>1</v>
      </c>
      <c r="L1158">
        <v>1</v>
      </c>
      <c r="M1158">
        <v>0</v>
      </c>
      <c r="N1158">
        <v>0</v>
      </c>
      <c r="O1158">
        <v>0.73548105049122203</v>
      </c>
      <c r="P1158" s="1">
        <v>3.3873959243935998E-5</v>
      </c>
      <c r="Q1158">
        <v>15</v>
      </c>
      <c r="R1158">
        <v>1.0454545454545401</v>
      </c>
      <c r="S1158">
        <v>0.94668446342682799</v>
      </c>
      <c r="T1158">
        <v>152</v>
      </c>
      <c r="V1158" s="3">
        <f t="shared" si="36"/>
        <v>45.454545454545453</v>
      </c>
      <c r="W1158" s="3">
        <f t="shared" si="37"/>
        <v>45.454545454545453</v>
      </c>
    </row>
    <row r="1159" spans="1:23" x14ac:dyDescent="0.25">
      <c r="A1159">
        <v>1087</v>
      </c>
      <c r="B1159">
        <v>1190</v>
      </c>
      <c r="C1159">
        <v>1</v>
      </c>
      <c r="D1159">
        <v>23</v>
      </c>
      <c r="E1159" t="b">
        <v>1</v>
      </c>
      <c r="F1159">
        <v>0.55000000000000004</v>
      </c>
      <c r="G1159">
        <v>1107</v>
      </c>
      <c r="H1159">
        <v>1.2311999999999901</v>
      </c>
      <c r="I1159">
        <v>37</v>
      </c>
      <c r="J1159">
        <v>24</v>
      </c>
      <c r="K1159">
        <v>3</v>
      </c>
      <c r="L1159">
        <v>1</v>
      </c>
      <c r="M1159">
        <v>0</v>
      </c>
      <c r="N1159">
        <v>0</v>
      </c>
      <c r="O1159">
        <v>0.73547799691017801</v>
      </c>
      <c r="P1159" s="1">
        <v>3.60300894146719E-5</v>
      </c>
      <c r="Q1159">
        <v>14</v>
      </c>
      <c r="R1159">
        <v>1.0454545454545401</v>
      </c>
      <c r="S1159">
        <v>0.94668053296834898</v>
      </c>
      <c r="T1159">
        <v>157</v>
      </c>
      <c r="V1159" s="3">
        <f t="shared" si="36"/>
        <v>41.666666666666664</v>
      </c>
      <c r="W1159" s="3">
        <f t="shared" si="37"/>
        <v>125</v>
      </c>
    </row>
    <row r="1160" spans="1:23" x14ac:dyDescent="0.25">
      <c r="A1160">
        <v>1087</v>
      </c>
      <c r="B1160">
        <v>1190</v>
      </c>
      <c r="C1160">
        <v>1</v>
      </c>
      <c r="D1160">
        <v>23</v>
      </c>
      <c r="E1160" t="b">
        <v>1</v>
      </c>
      <c r="F1160">
        <v>0.55000000000000004</v>
      </c>
      <c r="G1160">
        <v>1108</v>
      </c>
      <c r="H1160">
        <v>1.2311999999999901</v>
      </c>
      <c r="I1160">
        <v>37</v>
      </c>
      <c r="J1160">
        <v>24</v>
      </c>
      <c r="K1160">
        <v>3</v>
      </c>
      <c r="L1160">
        <v>3</v>
      </c>
      <c r="M1160">
        <v>0</v>
      </c>
      <c r="N1160">
        <v>0.01</v>
      </c>
      <c r="O1160">
        <v>0.73547379055456896</v>
      </c>
      <c r="P1160" s="1">
        <v>3.8590746032161098E-5</v>
      </c>
      <c r="Q1160">
        <v>14</v>
      </c>
      <c r="R1160">
        <v>0.95833333333333304</v>
      </c>
      <c r="S1160">
        <v>0.86778552547533605</v>
      </c>
      <c r="T1160">
        <v>147</v>
      </c>
      <c r="V1160" s="3">
        <f t="shared" si="36"/>
        <v>125</v>
      </c>
      <c r="W1160" s="3">
        <f t="shared" si="37"/>
        <v>125</v>
      </c>
    </row>
    <row r="1161" spans="1:23" x14ac:dyDescent="0.25">
      <c r="A1161">
        <v>1087</v>
      </c>
      <c r="B1161">
        <v>1190</v>
      </c>
      <c r="C1161">
        <v>1</v>
      </c>
      <c r="D1161">
        <v>23</v>
      </c>
      <c r="E1161" t="b">
        <v>1</v>
      </c>
      <c r="F1161">
        <v>0.55000000000000004</v>
      </c>
      <c r="G1161">
        <v>1109</v>
      </c>
      <c r="H1161">
        <v>1.2311999999999901</v>
      </c>
      <c r="I1161">
        <v>37</v>
      </c>
      <c r="J1161">
        <v>21</v>
      </c>
      <c r="K1161">
        <v>1</v>
      </c>
      <c r="L1161">
        <v>4</v>
      </c>
      <c r="M1161">
        <v>0</v>
      </c>
      <c r="N1161">
        <v>0.01</v>
      </c>
      <c r="O1161">
        <v>0.73547084193184697</v>
      </c>
      <c r="P1161" s="1">
        <v>3.7151009164197799E-5</v>
      </c>
      <c r="Q1161">
        <v>14</v>
      </c>
      <c r="R1161">
        <v>0.95833333333333304</v>
      </c>
      <c r="S1161">
        <v>0.86778204639538603</v>
      </c>
      <c r="T1161">
        <v>152</v>
      </c>
      <c r="V1161" s="3">
        <f t="shared" si="36"/>
        <v>190.47619047619048</v>
      </c>
      <c r="W1161" s="3">
        <f t="shared" si="37"/>
        <v>47.61904761904762</v>
      </c>
    </row>
    <row r="1162" spans="1:23" x14ac:dyDescent="0.25">
      <c r="A1162">
        <v>1087</v>
      </c>
      <c r="B1162">
        <v>1190</v>
      </c>
      <c r="C1162">
        <v>1</v>
      </c>
      <c r="D1162">
        <v>23</v>
      </c>
      <c r="E1162" t="b">
        <v>1</v>
      </c>
      <c r="F1162">
        <v>0.55000000000000004</v>
      </c>
      <c r="G1162">
        <v>1110</v>
      </c>
      <c r="H1162">
        <v>1.2311999999999901</v>
      </c>
      <c r="I1162">
        <v>37</v>
      </c>
      <c r="J1162">
        <v>24</v>
      </c>
      <c r="K1162">
        <v>3</v>
      </c>
      <c r="L1162">
        <v>0</v>
      </c>
      <c r="M1162">
        <v>0</v>
      </c>
      <c r="N1162">
        <v>0</v>
      </c>
      <c r="O1162">
        <v>0.73546613275707196</v>
      </c>
      <c r="P1162" s="1">
        <v>4.2956285953764302E-5</v>
      </c>
      <c r="Q1162">
        <v>13</v>
      </c>
      <c r="R1162">
        <v>1.09523809523809</v>
      </c>
      <c r="S1162">
        <v>0.99174456004579303</v>
      </c>
      <c r="T1162">
        <v>158.333333333333</v>
      </c>
      <c r="V1162" s="3">
        <f t="shared" si="36"/>
        <v>0</v>
      </c>
      <c r="W1162" s="3">
        <f t="shared" si="37"/>
        <v>125</v>
      </c>
    </row>
    <row r="1163" spans="1:23" x14ac:dyDescent="0.25">
      <c r="A1163">
        <v>1087</v>
      </c>
      <c r="B1163">
        <v>1190</v>
      </c>
      <c r="C1163">
        <v>1</v>
      </c>
      <c r="D1163">
        <v>23</v>
      </c>
      <c r="E1163" t="b">
        <v>1</v>
      </c>
      <c r="F1163">
        <v>0.55000000000000004</v>
      </c>
      <c r="G1163">
        <v>1111</v>
      </c>
      <c r="H1163">
        <v>1.2311999999999901</v>
      </c>
      <c r="I1163">
        <v>37</v>
      </c>
      <c r="J1163">
        <v>23</v>
      </c>
      <c r="K1163">
        <v>3</v>
      </c>
      <c r="L1163">
        <v>4</v>
      </c>
      <c r="M1163">
        <v>0</v>
      </c>
      <c r="N1163">
        <v>0.01</v>
      </c>
      <c r="O1163">
        <v>0.735461665136519</v>
      </c>
      <c r="P1163" s="1">
        <v>4.2599266947437899E-5</v>
      </c>
      <c r="Q1163">
        <v>13</v>
      </c>
      <c r="R1163">
        <v>0.95833333333333304</v>
      </c>
      <c r="S1163">
        <v>0.86777121869457996</v>
      </c>
      <c r="T1163">
        <v>144</v>
      </c>
      <c r="V1163" s="3">
        <f t="shared" si="36"/>
        <v>173.91304347826087</v>
      </c>
      <c r="W1163" s="3">
        <f t="shared" si="37"/>
        <v>130.43478260869566</v>
      </c>
    </row>
    <row r="1164" spans="1:23" x14ac:dyDescent="0.25">
      <c r="A1164">
        <v>1087</v>
      </c>
      <c r="B1164">
        <v>1190</v>
      </c>
      <c r="C1164">
        <v>1</v>
      </c>
      <c r="D1164">
        <v>24</v>
      </c>
      <c r="E1164" t="b">
        <v>1</v>
      </c>
      <c r="F1164">
        <v>0.55000000000000004</v>
      </c>
      <c r="G1164">
        <v>1112</v>
      </c>
      <c r="H1164">
        <v>1.2311999999999901</v>
      </c>
      <c r="I1164">
        <v>37</v>
      </c>
      <c r="J1164">
        <v>21</v>
      </c>
      <c r="K1164">
        <v>2</v>
      </c>
      <c r="L1164">
        <v>4</v>
      </c>
      <c r="M1164">
        <v>0</v>
      </c>
      <c r="N1164">
        <v>0.01</v>
      </c>
      <c r="O1164">
        <v>0.73546179691326496</v>
      </c>
      <c r="P1164" s="1">
        <v>4.6758906881598898E-5</v>
      </c>
      <c r="Q1164">
        <v>13</v>
      </c>
      <c r="R1164">
        <v>1.0434782608695601</v>
      </c>
      <c r="S1164">
        <v>0.94487015411437703</v>
      </c>
      <c r="T1164">
        <v>159.5</v>
      </c>
      <c r="V1164" s="3">
        <f t="shared" si="36"/>
        <v>190.47619047619048</v>
      </c>
      <c r="W1164" s="3">
        <f t="shared" si="37"/>
        <v>95.238095238095241</v>
      </c>
    </row>
    <row r="1165" spans="1:23" x14ac:dyDescent="0.25">
      <c r="A1165">
        <v>1087</v>
      </c>
      <c r="B1165">
        <v>1190</v>
      </c>
      <c r="C1165">
        <v>1</v>
      </c>
      <c r="D1165">
        <v>24</v>
      </c>
      <c r="E1165" t="b">
        <v>1</v>
      </c>
      <c r="F1165">
        <v>0.55000000000000004</v>
      </c>
      <c r="G1165">
        <v>1113</v>
      </c>
      <c r="H1165">
        <v>1.2311999999999901</v>
      </c>
      <c r="I1165">
        <v>37</v>
      </c>
      <c r="J1165">
        <v>22</v>
      </c>
      <c r="K1165">
        <v>1</v>
      </c>
      <c r="L1165">
        <v>0</v>
      </c>
      <c r="M1165">
        <v>0</v>
      </c>
      <c r="N1165">
        <v>0</v>
      </c>
      <c r="O1165">
        <v>0.73546103372924199</v>
      </c>
      <c r="P1165" s="1">
        <v>5.0372902649417998E-5</v>
      </c>
      <c r="Q1165">
        <v>14</v>
      </c>
      <c r="R1165">
        <v>1.1428571428571399</v>
      </c>
      <c r="S1165">
        <v>1.03485671397422</v>
      </c>
      <c r="T1165">
        <v>163</v>
      </c>
      <c r="V1165" s="3">
        <f t="shared" si="36"/>
        <v>0</v>
      </c>
      <c r="W1165" s="3">
        <f t="shared" si="37"/>
        <v>45.454545454545453</v>
      </c>
    </row>
    <row r="1166" spans="1:23" x14ac:dyDescent="0.25">
      <c r="A1166">
        <v>1087</v>
      </c>
      <c r="B1166">
        <v>1190</v>
      </c>
      <c r="C1166">
        <v>1</v>
      </c>
      <c r="D1166">
        <v>24</v>
      </c>
      <c r="E1166" t="b">
        <v>1</v>
      </c>
      <c r="F1166">
        <v>0.55000000000000004</v>
      </c>
      <c r="G1166">
        <v>1114</v>
      </c>
      <c r="H1166">
        <v>1.2311999999999901</v>
      </c>
      <c r="I1166">
        <v>37</v>
      </c>
      <c r="J1166">
        <v>24</v>
      </c>
      <c r="K1166">
        <v>2</v>
      </c>
      <c r="L1166">
        <v>0</v>
      </c>
      <c r="M1166">
        <v>0</v>
      </c>
      <c r="N1166">
        <v>0</v>
      </c>
      <c r="O1166">
        <v>0.73546435630448304</v>
      </c>
      <c r="P1166" s="1">
        <v>5.15162232293861E-5</v>
      </c>
      <c r="Q1166">
        <v>13</v>
      </c>
      <c r="R1166">
        <v>1.0909090909090899</v>
      </c>
      <c r="S1166">
        <v>0.98782223507135902</v>
      </c>
      <c r="T1166">
        <v>153.5</v>
      </c>
      <c r="V1166" s="3">
        <f t="shared" si="36"/>
        <v>0</v>
      </c>
      <c r="W1166" s="3">
        <f t="shared" si="37"/>
        <v>83.333333333333329</v>
      </c>
    </row>
    <row r="1167" spans="1:23" x14ac:dyDescent="0.25">
      <c r="A1167">
        <v>1087</v>
      </c>
      <c r="B1167">
        <v>1190</v>
      </c>
      <c r="C1167">
        <v>1</v>
      </c>
      <c r="D1167">
        <v>24</v>
      </c>
      <c r="E1167" t="b">
        <v>1</v>
      </c>
      <c r="F1167">
        <v>0.55000000000000004</v>
      </c>
      <c r="G1167">
        <v>1115</v>
      </c>
      <c r="H1167">
        <v>1.2311999999999901</v>
      </c>
      <c r="I1167">
        <v>37</v>
      </c>
      <c r="J1167">
        <v>23</v>
      </c>
      <c r="K1167">
        <v>2</v>
      </c>
      <c r="L1167">
        <v>3</v>
      </c>
      <c r="M1167">
        <v>0</v>
      </c>
      <c r="N1167">
        <v>0</v>
      </c>
      <c r="O1167">
        <v>0.73545940903828499</v>
      </c>
      <c r="P1167" s="1">
        <v>5.2106188964799597E-5</v>
      </c>
      <c r="Q1167">
        <v>13</v>
      </c>
      <c r="R1167">
        <v>1</v>
      </c>
      <c r="S1167">
        <v>0.90549762440793602</v>
      </c>
      <c r="T1167">
        <v>143.5</v>
      </c>
      <c r="V1167" s="3">
        <f t="shared" si="36"/>
        <v>130.43478260869566</v>
      </c>
      <c r="W1167" s="3">
        <f t="shared" si="37"/>
        <v>86.956521739130437</v>
      </c>
    </row>
    <row r="1168" spans="1:23" x14ac:dyDescent="0.25">
      <c r="A1168">
        <v>1087</v>
      </c>
      <c r="B1168">
        <v>1190</v>
      </c>
      <c r="C1168">
        <v>1</v>
      </c>
      <c r="D1168">
        <v>24</v>
      </c>
      <c r="E1168" t="b">
        <v>1</v>
      </c>
      <c r="F1168">
        <v>0.55000000000000004</v>
      </c>
      <c r="G1168">
        <v>1116</v>
      </c>
      <c r="H1168">
        <v>1.2311999999999901</v>
      </c>
      <c r="I1168">
        <v>37</v>
      </c>
      <c r="J1168">
        <v>23</v>
      </c>
      <c r="K1168">
        <v>0</v>
      </c>
      <c r="L1168">
        <v>0</v>
      </c>
      <c r="M1168">
        <v>0</v>
      </c>
      <c r="N1168">
        <v>0</v>
      </c>
      <c r="O1168">
        <v>0.73545982527991305</v>
      </c>
      <c r="P1168" s="1">
        <v>5.6552876125454097E-5</v>
      </c>
      <c r="Q1168">
        <v>14</v>
      </c>
      <c r="R1168">
        <v>1.0434782608695601</v>
      </c>
      <c r="S1168">
        <v>0.94486762109700495</v>
      </c>
      <c r="T1168">
        <v>0</v>
      </c>
      <c r="V1168" s="3">
        <f t="shared" si="36"/>
        <v>0</v>
      </c>
      <c r="W1168" s="3">
        <f t="shared" si="37"/>
        <v>0</v>
      </c>
    </row>
    <row r="1169" spans="1:23" x14ac:dyDescent="0.25">
      <c r="A1169">
        <v>1087</v>
      </c>
      <c r="B1169">
        <v>1190</v>
      </c>
      <c r="C1169">
        <v>1</v>
      </c>
      <c r="D1169">
        <v>24</v>
      </c>
      <c r="E1169" t="b">
        <v>1</v>
      </c>
      <c r="F1169">
        <v>0.55000000000000004</v>
      </c>
      <c r="G1169">
        <v>1117</v>
      </c>
      <c r="H1169">
        <v>1.2311999999999901</v>
      </c>
      <c r="I1169">
        <v>37</v>
      </c>
      <c r="J1169">
        <v>21</v>
      </c>
      <c r="K1169">
        <v>0</v>
      </c>
      <c r="L1169">
        <v>2</v>
      </c>
      <c r="M1169">
        <v>0</v>
      </c>
      <c r="N1169">
        <v>0</v>
      </c>
      <c r="O1169">
        <v>0.73545982527991305</v>
      </c>
      <c r="P1169" s="1">
        <v>5.6552876125454097E-5</v>
      </c>
      <c r="Q1169">
        <v>16</v>
      </c>
      <c r="R1169">
        <v>1.0434782608695601</v>
      </c>
      <c r="S1169">
        <v>0.94486762109700495</v>
      </c>
      <c r="T1169">
        <v>0</v>
      </c>
      <c r="V1169" s="3">
        <f t="shared" si="36"/>
        <v>95.238095238095241</v>
      </c>
      <c r="W1169" s="3">
        <f t="shared" si="37"/>
        <v>0</v>
      </c>
    </row>
    <row r="1170" spans="1:23" x14ac:dyDescent="0.25">
      <c r="A1170">
        <v>1087</v>
      </c>
      <c r="B1170">
        <v>1190</v>
      </c>
      <c r="C1170">
        <v>1</v>
      </c>
      <c r="D1170">
        <v>25</v>
      </c>
      <c r="E1170" t="b">
        <v>1</v>
      </c>
      <c r="F1170">
        <v>0.55000000000000004</v>
      </c>
      <c r="G1170">
        <v>1118</v>
      </c>
      <c r="H1170">
        <v>1.2311999999999901</v>
      </c>
      <c r="I1170">
        <v>37</v>
      </c>
      <c r="J1170">
        <v>21</v>
      </c>
      <c r="K1170">
        <v>0</v>
      </c>
      <c r="L1170">
        <v>0</v>
      </c>
      <c r="M1170">
        <v>0</v>
      </c>
      <c r="N1170">
        <v>0</v>
      </c>
      <c r="O1170">
        <v>0.73545836779128504</v>
      </c>
      <c r="P1170" s="1">
        <v>5.6031615840713297E-5</v>
      </c>
      <c r="Q1170">
        <v>17</v>
      </c>
      <c r="R1170">
        <v>1.19047619047619</v>
      </c>
      <c r="S1170">
        <v>1.0779718362197901</v>
      </c>
      <c r="T1170">
        <v>0</v>
      </c>
      <c r="V1170" s="3">
        <f t="shared" si="36"/>
        <v>0</v>
      </c>
      <c r="W1170" s="3">
        <f t="shared" si="37"/>
        <v>0</v>
      </c>
    </row>
    <row r="1171" spans="1:23" x14ac:dyDescent="0.25">
      <c r="A1171">
        <v>1087</v>
      </c>
      <c r="B1171">
        <v>1190</v>
      </c>
      <c r="C1171">
        <v>1</v>
      </c>
      <c r="D1171">
        <v>25</v>
      </c>
      <c r="E1171" t="b">
        <v>1</v>
      </c>
      <c r="F1171">
        <v>0.55000000000000004</v>
      </c>
      <c r="G1171">
        <v>1119</v>
      </c>
      <c r="H1171">
        <v>1.2311999999999901</v>
      </c>
      <c r="I1171">
        <v>37</v>
      </c>
      <c r="J1171">
        <v>21</v>
      </c>
      <c r="K1171">
        <v>0</v>
      </c>
      <c r="L1171">
        <v>0</v>
      </c>
      <c r="M1171">
        <v>0</v>
      </c>
      <c r="N1171">
        <v>0</v>
      </c>
      <c r="O1171">
        <v>0.73545836779128504</v>
      </c>
      <c r="P1171" s="1">
        <v>5.6031615840713297E-5</v>
      </c>
      <c r="Q1171">
        <v>18</v>
      </c>
      <c r="R1171">
        <v>1.19047619047619</v>
      </c>
      <c r="S1171">
        <v>1.0779718362197901</v>
      </c>
      <c r="T1171">
        <v>0</v>
      </c>
      <c r="V1171" s="3">
        <f t="shared" si="36"/>
        <v>0</v>
      </c>
      <c r="W1171" s="3">
        <f t="shared" si="37"/>
        <v>0</v>
      </c>
    </row>
    <row r="1172" spans="1:23" x14ac:dyDescent="0.25">
      <c r="A1172">
        <v>1087</v>
      </c>
      <c r="B1172">
        <v>1190</v>
      </c>
      <c r="C1172">
        <v>1</v>
      </c>
      <c r="D1172">
        <v>25</v>
      </c>
      <c r="E1172" t="b">
        <v>1</v>
      </c>
      <c r="F1172">
        <v>0.55000000000000004</v>
      </c>
      <c r="G1172">
        <v>1120</v>
      </c>
      <c r="H1172">
        <v>1.2311999999999901</v>
      </c>
      <c r="I1172">
        <v>37</v>
      </c>
      <c r="J1172">
        <v>22</v>
      </c>
      <c r="K1172">
        <v>1</v>
      </c>
      <c r="L1172">
        <v>0</v>
      </c>
      <c r="M1172">
        <v>0</v>
      </c>
      <c r="N1172">
        <v>0</v>
      </c>
      <c r="O1172">
        <v>0.73545836779128504</v>
      </c>
      <c r="P1172" s="1">
        <v>5.6031615840713297E-5</v>
      </c>
      <c r="Q1172">
        <v>18</v>
      </c>
      <c r="R1172">
        <v>1.19047619047619</v>
      </c>
      <c r="S1172">
        <v>1.0779718362197901</v>
      </c>
      <c r="T1172">
        <v>152</v>
      </c>
      <c r="V1172" s="3">
        <f t="shared" si="36"/>
        <v>0</v>
      </c>
      <c r="W1172" s="3">
        <f t="shared" si="37"/>
        <v>45.454545454545453</v>
      </c>
    </row>
    <row r="1173" spans="1:23" x14ac:dyDescent="0.25">
      <c r="A1173">
        <v>1087</v>
      </c>
      <c r="B1173">
        <v>1190</v>
      </c>
      <c r="C1173">
        <v>1</v>
      </c>
      <c r="D1173">
        <v>25</v>
      </c>
      <c r="E1173" t="b">
        <v>1</v>
      </c>
      <c r="F1173">
        <v>0.55000000000000004</v>
      </c>
      <c r="G1173">
        <v>1121</v>
      </c>
      <c r="H1173">
        <v>1.2311999999999901</v>
      </c>
      <c r="I1173">
        <v>37</v>
      </c>
      <c r="J1173">
        <v>23</v>
      </c>
      <c r="K1173">
        <v>1</v>
      </c>
      <c r="L1173">
        <v>0</v>
      </c>
      <c r="M1173">
        <v>0</v>
      </c>
      <c r="N1173">
        <v>0</v>
      </c>
      <c r="O1173">
        <v>0.73545481442812699</v>
      </c>
      <c r="P1173" s="1">
        <v>5.7113831114832101E-5</v>
      </c>
      <c r="Q1173">
        <v>18</v>
      </c>
      <c r="R1173">
        <v>1.13636363636363</v>
      </c>
      <c r="S1173">
        <v>1.0289681449135299</v>
      </c>
      <c r="T1173">
        <v>149</v>
      </c>
      <c r="V1173" s="3">
        <f t="shared" si="36"/>
        <v>0</v>
      </c>
      <c r="W1173" s="3">
        <f t="shared" si="37"/>
        <v>43.478260869565219</v>
      </c>
    </row>
    <row r="1174" spans="1:23" x14ac:dyDescent="0.25">
      <c r="A1174">
        <v>1087</v>
      </c>
      <c r="B1174">
        <v>1190</v>
      </c>
      <c r="C1174">
        <v>1</v>
      </c>
      <c r="D1174">
        <v>25</v>
      </c>
      <c r="E1174" t="b">
        <v>1</v>
      </c>
      <c r="F1174">
        <v>0.55000000000000004</v>
      </c>
      <c r="G1174">
        <v>1122</v>
      </c>
      <c r="H1174">
        <v>1.2311999999999901</v>
      </c>
      <c r="I1174">
        <v>37</v>
      </c>
      <c r="J1174">
        <v>24</v>
      </c>
      <c r="K1174">
        <v>1</v>
      </c>
      <c r="L1174">
        <v>0</v>
      </c>
      <c r="M1174">
        <v>0</v>
      </c>
      <c r="N1174">
        <v>0</v>
      </c>
      <c r="O1174">
        <v>0.73545276339241294</v>
      </c>
      <c r="P1174" s="1">
        <v>5.6680794898116398E-5</v>
      </c>
      <c r="Q1174">
        <v>19</v>
      </c>
      <c r="R1174">
        <v>1.0869565217391299</v>
      </c>
      <c r="S1174">
        <v>0.98422765466167395</v>
      </c>
      <c r="T1174">
        <v>152</v>
      </c>
      <c r="V1174" s="3">
        <f t="shared" si="36"/>
        <v>0</v>
      </c>
      <c r="W1174" s="3">
        <f t="shared" si="37"/>
        <v>41.666666666666664</v>
      </c>
    </row>
    <row r="1175" spans="1:23" x14ac:dyDescent="0.25">
      <c r="A1175">
        <v>1087</v>
      </c>
      <c r="B1175">
        <v>1190</v>
      </c>
      <c r="C1175">
        <v>1</v>
      </c>
      <c r="D1175">
        <v>25</v>
      </c>
      <c r="E1175" t="b">
        <v>1</v>
      </c>
      <c r="F1175">
        <v>0.55000000000000004</v>
      </c>
      <c r="G1175">
        <v>1123</v>
      </c>
      <c r="H1175">
        <v>1.2311999999999901</v>
      </c>
      <c r="I1175">
        <v>37</v>
      </c>
      <c r="J1175">
        <v>23</v>
      </c>
      <c r="K1175">
        <v>1</v>
      </c>
      <c r="L1175">
        <v>2</v>
      </c>
      <c r="M1175">
        <v>0</v>
      </c>
      <c r="N1175">
        <v>0</v>
      </c>
      <c r="O1175">
        <v>0.73545117927209802</v>
      </c>
      <c r="P1175" s="1">
        <v>5.6005058200360597E-5</v>
      </c>
      <c r="Q1175">
        <v>18</v>
      </c>
      <c r="R1175">
        <v>1.0416666666666601</v>
      </c>
      <c r="S1175">
        <v>0.94321613741646604</v>
      </c>
      <c r="T1175">
        <v>154</v>
      </c>
      <c r="V1175" s="3">
        <f t="shared" si="36"/>
        <v>86.956521739130437</v>
      </c>
      <c r="W1175" s="3">
        <f t="shared" si="37"/>
        <v>43.478260869565219</v>
      </c>
    </row>
    <row r="1176" spans="1:23" x14ac:dyDescent="0.25">
      <c r="A1176">
        <v>1087</v>
      </c>
      <c r="B1176">
        <v>1190</v>
      </c>
      <c r="C1176">
        <v>1</v>
      </c>
      <c r="D1176">
        <v>26</v>
      </c>
      <c r="E1176" t="b">
        <v>1</v>
      </c>
      <c r="F1176">
        <v>0.55000000000000004</v>
      </c>
      <c r="G1176">
        <v>1124</v>
      </c>
      <c r="H1176">
        <v>1.2311999999999901</v>
      </c>
      <c r="I1176">
        <v>37</v>
      </c>
      <c r="J1176">
        <v>24</v>
      </c>
      <c r="K1176">
        <v>1</v>
      </c>
      <c r="L1176">
        <v>0</v>
      </c>
      <c r="M1176">
        <v>0</v>
      </c>
      <c r="N1176">
        <v>0</v>
      </c>
      <c r="O1176">
        <v>0.73544816149498105</v>
      </c>
      <c r="P1176" s="1">
        <v>5.5585671853603801E-5</v>
      </c>
      <c r="Q1176">
        <v>18</v>
      </c>
      <c r="R1176">
        <v>1.13043478260869</v>
      </c>
      <c r="S1176">
        <v>1.0235903559673101</v>
      </c>
      <c r="T1176">
        <v>152</v>
      </c>
      <c r="V1176" s="3">
        <f t="shared" si="36"/>
        <v>0</v>
      </c>
      <c r="W1176" s="3">
        <f t="shared" si="37"/>
        <v>41.666666666666664</v>
      </c>
    </row>
    <row r="1177" spans="1:23" x14ac:dyDescent="0.25">
      <c r="A1177">
        <v>1087</v>
      </c>
      <c r="B1177">
        <v>1190</v>
      </c>
      <c r="C1177">
        <v>1</v>
      </c>
      <c r="D1177">
        <v>26</v>
      </c>
      <c r="E1177" t="b">
        <v>1</v>
      </c>
      <c r="F1177">
        <v>0.55000000000000004</v>
      </c>
      <c r="G1177">
        <v>1125</v>
      </c>
      <c r="H1177">
        <v>1.2311999999999901</v>
      </c>
      <c r="I1177">
        <v>37</v>
      </c>
      <c r="J1177">
        <v>25</v>
      </c>
      <c r="K1177">
        <v>1</v>
      </c>
      <c r="L1177">
        <v>0</v>
      </c>
      <c r="M1177">
        <v>0</v>
      </c>
      <c r="N1177">
        <v>0</v>
      </c>
      <c r="O1177">
        <v>0.73544553120925404</v>
      </c>
      <c r="P1177" s="1">
        <v>5.5858301946702802E-5</v>
      </c>
      <c r="Q1177">
        <v>18</v>
      </c>
      <c r="R1177">
        <v>1.0833333333333299</v>
      </c>
      <c r="S1177">
        <v>0.98093724952690298</v>
      </c>
      <c r="T1177">
        <v>145</v>
      </c>
      <c r="V1177" s="3">
        <f t="shared" si="36"/>
        <v>0</v>
      </c>
      <c r="W1177" s="3">
        <f t="shared" si="37"/>
        <v>40</v>
      </c>
    </row>
    <row r="1178" spans="1:23" x14ac:dyDescent="0.25">
      <c r="A1178">
        <v>1087</v>
      </c>
      <c r="B1178">
        <v>1190</v>
      </c>
      <c r="C1178">
        <v>1</v>
      </c>
      <c r="D1178">
        <v>26</v>
      </c>
      <c r="E1178" t="b">
        <v>1</v>
      </c>
      <c r="F1178">
        <v>0.55000000000000004</v>
      </c>
      <c r="G1178">
        <v>1126</v>
      </c>
      <c r="H1178">
        <v>1.2311999999999901</v>
      </c>
      <c r="I1178">
        <v>37</v>
      </c>
      <c r="J1178">
        <v>26</v>
      </c>
      <c r="K1178">
        <v>3</v>
      </c>
      <c r="L1178">
        <v>2</v>
      </c>
      <c r="M1178">
        <v>0</v>
      </c>
      <c r="N1178">
        <v>0</v>
      </c>
      <c r="O1178">
        <v>0.73544396732158901</v>
      </c>
      <c r="P1178" s="1">
        <v>5.5263385451846598E-5</v>
      </c>
      <c r="Q1178">
        <v>17</v>
      </c>
      <c r="R1178">
        <v>1.04</v>
      </c>
      <c r="S1178">
        <v>0.94169775706899395</v>
      </c>
      <c r="T1178">
        <v>154</v>
      </c>
      <c r="V1178" s="3">
        <f t="shared" si="36"/>
        <v>76.92307692307692</v>
      </c>
      <c r="W1178" s="3">
        <f t="shared" si="37"/>
        <v>115.38461538461539</v>
      </c>
    </row>
    <row r="1179" spans="1:23" x14ac:dyDescent="0.25">
      <c r="A1179">
        <v>1087</v>
      </c>
      <c r="B1179">
        <v>1190</v>
      </c>
      <c r="C1179">
        <v>1</v>
      </c>
      <c r="D1179">
        <v>26</v>
      </c>
      <c r="E1179" t="b">
        <v>1</v>
      </c>
      <c r="F1179">
        <v>0.55000000000000004</v>
      </c>
      <c r="G1179">
        <v>1127</v>
      </c>
      <c r="H1179">
        <v>1.2311999999999901</v>
      </c>
      <c r="I1179">
        <v>37</v>
      </c>
      <c r="J1179">
        <v>26</v>
      </c>
      <c r="K1179">
        <v>3</v>
      </c>
      <c r="L1179">
        <v>3</v>
      </c>
      <c r="M1179">
        <v>0</v>
      </c>
      <c r="N1179">
        <v>0.01</v>
      </c>
      <c r="O1179">
        <v>0.73544344206898604</v>
      </c>
      <c r="P1179" s="1">
        <v>5.4740853148484497E-5</v>
      </c>
      <c r="Q1179">
        <v>17</v>
      </c>
      <c r="R1179">
        <v>1</v>
      </c>
      <c r="S1179">
        <v>0.90547796587533502</v>
      </c>
      <c r="T1179">
        <v>150</v>
      </c>
      <c r="V1179" s="3">
        <f t="shared" si="36"/>
        <v>115.38461538461539</v>
      </c>
      <c r="W1179" s="3">
        <f t="shared" si="37"/>
        <v>115.38461538461539</v>
      </c>
    </row>
    <row r="1180" spans="1:23" x14ac:dyDescent="0.25">
      <c r="A1180">
        <v>1087</v>
      </c>
      <c r="B1180">
        <v>1190</v>
      </c>
      <c r="C1180">
        <v>1</v>
      </c>
      <c r="D1180">
        <v>26</v>
      </c>
      <c r="E1180" t="b">
        <v>1</v>
      </c>
      <c r="F1180">
        <v>0.55000000000000004</v>
      </c>
      <c r="G1180">
        <v>1128</v>
      </c>
      <c r="H1180">
        <v>1.2311999999999901</v>
      </c>
      <c r="I1180">
        <v>37</v>
      </c>
      <c r="J1180">
        <v>28</v>
      </c>
      <c r="K1180">
        <v>3</v>
      </c>
      <c r="L1180">
        <v>1</v>
      </c>
      <c r="M1180">
        <v>0</v>
      </c>
      <c r="N1180">
        <v>0.01</v>
      </c>
      <c r="O1180">
        <v>0.73543069351930501</v>
      </c>
      <c r="P1180" s="1">
        <v>5.4745813485325602E-5</v>
      </c>
      <c r="Q1180">
        <v>16</v>
      </c>
      <c r="R1180">
        <v>1</v>
      </c>
      <c r="S1180">
        <v>0.90546226986096701</v>
      </c>
      <c r="T1180">
        <v>150</v>
      </c>
      <c r="V1180" s="3">
        <f t="shared" si="36"/>
        <v>35.714285714285715</v>
      </c>
      <c r="W1180" s="3">
        <f t="shared" si="37"/>
        <v>107.14285714285714</v>
      </c>
    </row>
    <row r="1181" spans="1:23" x14ac:dyDescent="0.25">
      <c r="A1181">
        <v>1087</v>
      </c>
      <c r="B1181">
        <v>1190</v>
      </c>
      <c r="C1181">
        <v>1</v>
      </c>
      <c r="D1181">
        <v>26</v>
      </c>
      <c r="E1181" t="b">
        <v>1</v>
      </c>
      <c r="F1181">
        <v>0.55000000000000004</v>
      </c>
      <c r="G1181">
        <v>1129</v>
      </c>
      <c r="H1181">
        <v>1.2311999999999901</v>
      </c>
      <c r="I1181">
        <v>37</v>
      </c>
      <c r="J1181">
        <v>27</v>
      </c>
      <c r="K1181">
        <v>2</v>
      </c>
      <c r="L1181">
        <v>3</v>
      </c>
      <c r="M1181">
        <v>0</v>
      </c>
      <c r="N1181">
        <v>0.01</v>
      </c>
      <c r="O1181">
        <v>0.73542539462262302</v>
      </c>
      <c r="P1181" s="1">
        <v>5.6596045683447603E-5</v>
      </c>
      <c r="Q1181">
        <v>15</v>
      </c>
      <c r="R1181">
        <v>0.92857142857142805</v>
      </c>
      <c r="S1181">
        <v>0.84078033544084696</v>
      </c>
      <c r="T1181">
        <v>150</v>
      </c>
      <c r="V1181" s="3">
        <f t="shared" si="36"/>
        <v>111.11111111111111</v>
      </c>
      <c r="W1181" s="3">
        <f t="shared" si="37"/>
        <v>74.074074074074076</v>
      </c>
    </row>
    <row r="1182" spans="1:23" x14ac:dyDescent="0.25">
      <c r="A1182">
        <v>1087</v>
      </c>
      <c r="B1182">
        <v>1190</v>
      </c>
      <c r="C1182">
        <v>1</v>
      </c>
      <c r="D1182">
        <v>27</v>
      </c>
      <c r="E1182" t="b">
        <v>1</v>
      </c>
      <c r="F1182">
        <v>0.55000000000000004</v>
      </c>
      <c r="G1182">
        <v>1130</v>
      </c>
      <c r="H1182">
        <v>1.2311999999999901</v>
      </c>
      <c r="I1182">
        <v>37</v>
      </c>
      <c r="J1182">
        <v>28</v>
      </c>
      <c r="K1182">
        <v>3</v>
      </c>
      <c r="L1182">
        <v>2</v>
      </c>
      <c r="M1182">
        <v>0</v>
      </c>
      <c r="N1182">
        <v>0</v>
      </c>
      <c r="O1182">
        <v>0.73541997811612603</v>
      </c>
      <c r="P1182" s="1">
        <v>5.2769072465163897E-5</v>
      </c>
      <c r="Q1182">
        <v>13</v>
      </c>
      <c r="R1182">
        <v>1</v>
      </c>
      <c r="S1182">
        <v>0.90544907705657396</v>
      </c>
      <c r="T1182">
        <v>151</v>
      </c>
      <c r="V1182" s="3">
        <f t="shared" si="36"/>
        <v>71.428571428571431</v>
      </c>
      <c r="W1182" s="3">
        <f t="shared" si="37"/>
        <v>107.14285714285714</v>
      </c>
    </row>
    <row r="1183" spans="1:23" x14ac:dyDescent="0.25">
      <c r="A1183">
        <v>1087</v>
      </c>
      <c r="B1183">
        <v>1190</v>
      </c>
      <c r="C1183">
        <v>1</v>
      </c>
      <c r="D1183">
        <v>27</v>
      </c>
      <c r="E1183" t="b">
        <v>1</v>
      </c>
      <c r="F1183">
        <v>0.55000000000000004</v>
      </c>
      <c r="G1183">
        <v>1131</v>
      </c>
      <c r="H1183">
        <v>1.2311999999999901</v>
      </c>
      <c r="I1183">
        <v>37</v>
      </c>
      <c r="J1183">
        <v>29</v>
      </c>
      <c r="K1183">
        <v>3</v>
      </c>
      <c r="L1183">
        <v>2</v>
      </c>
      <c r="M1183">
        <v>0</v>
      </c>
      <c r="N1183">
        <v>0.01</v>
      </c>
      <c r="O1183">
        <v>0.73541393586812798</v>
      </c>
      <c r="P1183" s="1">
        <v>5.0729285320271697E-5</v>
      </c>
      <c r="Q1183">
        <v>12</v>
      </c>
      <c r="R1183">
        <v>0.96428571428571397</v>
      </c>
      <c r="S1183">
        <v>0.87310443648937996</v>
      </c>
      <c r="T1183">
        <v>145.333333333333</v>
      </c>
      <c r="V1183" s="3">
        <f t="shared" si="36"/>
        <v>68.965517241379317</v>
      </c>
      <c r="W1183" s="3">
        <f t="shared" si="37"/>
        <v>103.44827586206897</v>
      </c>
    </row>
    <row r="1184" spans="1:23" x14ac:dyDescent="0.25">
      <c r="A1184">
        <v>1087</v>
      </c>
      <c r="B1184">
        <v>1190</v>
      </c>
      <c r="C1184">
        <v>1</v>
      </c>
      <c r="D1184">
        <v>27</v>
      </c>
      <c r="E1184" t="b">
        <v>1</v>
      </c>
      <c r="F1184">
        <v>0.55000000000000004</v>
      </c>
      <c r="G1184">
        <v>1132</v>
      </c>
      <c r="H1184">
        <v>1.2311999999999901</v>
      </c>
      <c r="I1184">
        <v>37</v>
      </c>
      <c r="J1184">
        <v>21</v>
      </c>
      <c r="K1184">
        <v>0</v>
      </c>
      <c r="L1184">
        <v>8</v>
      </c>
      <c r="M1184">
        <v>0</v>
      </c>
      <c r="N1184">
        <v>0.01</v>
      </c>
      <c r="O1184">
        <v>0.73541880332952803</v>
      </c>
      <c r="P1184" s="1">
        <v>5.0280677260130701E-5</v>
      </c>
      <c r="Q1184">
        <v>13</v>
      </c>
      <c r="R1184">
        <v>0.93103448275862</v>
      </c>
      <c r="S1184">
        <v>0.843002966475913</v>
      </c>
      <c r="T1184">
        <v>0</v>
      </c>
      <c r="V1184" s="3">
        <f t="shared" si="36"/>
        <v>380.95238095238096</v>
      </c>
      <c r="W1184" s="3">
        <f t="shared" si="37"/>
        <v>0</v>
      </c>
    </row>
    <row r="1185" spans="1:23" x14ac:dyDescent="0.25">
      <c r="A1185">
        <v>1087</v>
      </c>
      <c r="B1185">
        <v>1190</v>
      </c>
      <c r="C1185">
        <v>1</v>
      </c>
      <c r="D1185">
        <v>27</v>
      </c>
      <c r="E1185" t="b">
        <v>1</v>
      </c>
      <c r="F1185">
        <v>0.55000000000000004</v>
      </c>
      <c r="G1185">
        <v>1133</v>
      </c>
      <c r="H1185">
        <v>1.2311999999999901</v>
      </c>
      <c r="I1185">
        <v>37</v>
      </c>
      <c r="J1185">
        <v>23</v>
      </c>
      <c r="K1185">
        <v>2</v>
      </c>
      <c r="L1185">
        <v>0</v>
      </c>
      <c r="M1185">
        <v>0</v>
      </c>
      <c r="N1185">
        <v>0</v>
      </c>
      <c r="O1185">
        <v>0.73542113454133795</v>
      </c>
      <c r="P1185" s="1">
        <v>5.3026817174356899E-5</v>
      </c>
      <c r="Q1185">
        <v>13</v>
      </c>
      <c r="R1185">
        <v>1.28571428571428</v>
      </c>
      <c r="S1185">
        <v>1.1641506439465199</v>
      </c>
      <c r="T1185">
        <v>150</v>
      </c>
      <c r="V1185" s="3">
        <f t="shared" si="36"/>
        <v>0</v>
      </c>
      <c r="W1185" s="3">
        <f t="shared" si="37"/>
        <v>86.956521739130437</v>
      </c>
    </row>
    <row r="1186" spans="1:23" x14ac:dyDescent="0.25">
      <c r="A1186">
        <v>1087</v>
      </c>
      <c r="B1186">
        <v>1190</v>
      </c>
      <c r="C1186">
        <v>1</v>
      </c>
      <c r="D1186">
        <v>27</v>
      </c>
      <c r="E1186" t="b">
        <v>1</v>
      </c>
      <c r="F1186">
        <v>0.55000000000000004</v>
      </c>
      <c r="G1186">
        <v>1134</v>
      </c>
      <c r="H1186">
        <v>1.2311999999999901</v>
      </c>
      <c r="I1186">
        <v>37</v>
      </c>
      <c r="J1186">
        <v>25</v>
      </c>
      <c r="K1186">
        <v>2</v>
      </c>
      <c r="L1186">
        <v>0</v>
      </c>
      <c r="M1186">
        <v>0</v>
      </c>
      <c r="N1186">
        <v>0</v>
      </c>
      <c r="O1186">
        <v>0.73542354398541498</v>
      </c>
      <c r="P1186" s="1">
        <v>5.1268464640756999E-5</v>
      </c>
      <c r="Q1186">
        <v>13</v>
      </c>
      <c r="R1186">
        <v>1.1739130434782601</v>
      </c>
      <c r="S1186">
        <v>1.0629236355904601</v>
      </c>
      <c r="T1186">
        <v>148</v>
      </c>
      <c r="V1186" s="3">
        <f t="shared" si="36"/>
        <v>0</v>
      </c>
      <c r="W1186" s="3">
        <f t="shared" si="37"/>
        <v>80</v>
      </c>
    </row>
    <row r="1187" spans="1:23" x14ac:dyDescent="0.25">
      <c r="A1187">
        <v>1087</v>
      </c>
      <c r="B1187">
        <v>1190</v>
      </c>
      <c r="C1187">
        <v>1</v>
      </c>
      <c r="D1187">
        <v>27</v>
      </c>
      <c r="E1187" t="b">
        <v>1</v>
      </c>
      <c r="F1187">
        <v>0.55000000000000004</v>
      </c>
      <c r="G1187">
        <v>1135</v>
      </c>
      <c r="H1187">
        <v>1.2311999999999901</v>
      </c>
      <c r="I1187">
        <v>37</v>
      </c>
      <c r="J1187">
        <v>25</v>
      </c>
      <c r="K1187">
        <v>0</v>
      </c>
      <c r="L1187">
        <v>0</v>
      </c>
      <c r="M1187">
        <v>0</v>
      </c>
      <c r="N1187">
        <v>0</v>
      </c>
      <c r="O1187">
        <v>0.73542683325500102</v>
      </c>
      <c r="P1187" s="1">
        <v>5.0426700247234399E-5</v>
      </c>
      <c r="Q1187">
        <v>14</v>
      </c>
      <c r="R1187">
        <v>1.08</v>
      </c>
      <c r="S1187">
        <v>0.97789411847184204</v>
      </c>
      <c r="T1187">
        <v>0</v>
      </c>
      <c r="V1187" s="3">
        <f t="shared" si="36"/>
        <v>0</v>
      </c>
      <c r="W1187" s="3">
        <f t="shared" si="37"/>
        <v>0</v>
      </c>
    </row>
    <row r="1188" spans="1:23" x14ac:dyDescent="0.25">
      <c r="A1188">
        <v>1087</v>
      </c>
      <c r="B1188">
        <v>1190</v>
      </c>
      <c r="C1188">
        <v>1</v>
      </c>
      <c r="D1188">
        <v>28</v>
      </c>
      <c r="E1188" t="b">
        <v>1</v>
      </c>
      <c r="F1188">
        <v>0.55000000000000004</v>
      </c>
      <c r="G1188">
        <v>1136</v>
      </c>
      <c r="H1188">
        <v>1.2311999999999901</v>
      </c>
      <c r="I1188">
        <v>37</v>
      </c>
      <c r="J1188">
        <v>25</v>
      </c>
      <c r="K1188">
        <v>0</v>
      </c>
      <c r="L1188">
        <v>0</v>
      </c>
      <c r="M1188">
        <v>0</v>
      </c>
      <c r="N1188">
        <v>0</v>
      </c>
      <c r="O1188">
        <v>0.73542683325500102</v>
      </c>
      <c r="P1188" s="1">
        <v>5.0426700247234399E-5</v>
      </c>
      <c r="Q1188">
        <v>15</v>
      </c>
      <c r="R1188">
        <v>1.1200000000000001</v>
      </c>
      <c r="S1188">
        <v>1.01411241915598</v>
      </c>
      <c r="T1188">
        <v>0</v>
      </c>
      <c r="V1188" s="3">
        <f t="shared" si="36"/>
        <v>0</v>
      </c>
      <c r="W1188" s="3">
        <f t="shared" si="37"/>
        <v>0</v>
      </c>
    </row>
    <row r="1189" spans="1:23" x14ac:dyDescent="0.25">
      <c r="A1189">
        <v>1087</v>
      </c>
      <c r="B1189">
        <v>1190</v>
      </c>
      <c r="C1189">
        <v>1</v>
      </c>
      <c r="D1189">
        <v>28</v>
      </c>
      <c r="E1189" t="b">
        <v>1</v>
      </c>
      <c r="F1189">
        <v>0.55000000000000004</v>
      </c>
      <c r="G1189">
        <v>1137</v>
      </c>
      <c r="H1189">
        <v>1.2311999999999901</v>
      </c>
      <c r="I1189">
        <v>37</v>
      </c>
      <c r="J1189">
        <v>26</v>
      </c>
      <c r="K1189">
        <v>1</v>
      </c>
      <c r="L1189">
        <v>0</v>
      </c>
      <c r="M1189">
        <v>0</v>
      </c>
      <c r="N1189">
        <v>0</v>
      </c>
      <c r="O1189">
        <v>0.73542683325500102</v>
      </c>
      <c r="P1189" s="1">
        <v>5.0426700247234399E-5</v>
      </c>
      <c r="Q1189">
        <v>15</v>
      </c>
      <c r="R1189">
        <v>1.1200000000000001</v>
      </c>
      <c r="S1189">
        <v>1.01411241915598</v>
      </c>
      <c r="T1189">
        <v>154</v>
      </c>
      <c r="V1189" s="3">
        <f t="shared" si="36"/>
        <v>0</v>
      </c>
      <c r="W1189" s="3">
        <f t="shared" si="37"/>
        <v>38.46153846153846</v>
      </c>
    </row>
    <row r="1190" spans="1:23" x14ac:dyDescent="0.25">
      <c r="A1190">
        <v>1087</v>
      </c>
      <c r="B1190">
        <v>1190</v>
      </c>
      <c r="C1190">
        <v>1</v>
      </c>
      <c r="D1190">
        <v>28</v>
      </c>
      <c r="E1190" t="b">
        <v>1</v>
      </c>
      <c r="F1190">
        <v>0.55000000000000004</v>
      </c>
      <c r="G1190">
        <v>1138</v>
      </c>
      <c r="H1190">
        <v>1.2311999999999901</v>
      </c>
      <c r="I1190">
        <v>37</v>
      </c>
      <c r="J1190">
        <v>26</v>
      </c>
      <c r="K1190">
        <v>1</v>
      </c>
      <c r="L1190">
        <v>1</v>
      </c>
      <c r="M1190">
        <v>0</v>
      </c>
      <c r="N1190">
        <v>0</v>
      </c>
      <c r="O1190">
        <v>0.735429323400554</v>
      </c>
      <c r="P1190" s="1">
        <v>5.0990888557564602E-5</v>
      </c>
      <c r="Q1190">
        <v>16</v>
      </c>
      <c r="R1190">
        <v>1.07692307692307</v>
      </c>
      <c r="S1190">
        <v>0.97511139704543504</v>
      </c>
      <c r="T1190">
        <v>152</v>
      </c>
      <c r="V1190" s="3">
        <f t="shared" si="36"/>
        <v>38.46153846153846</v>
      </c>
      <c r="W1190" s="3">
        <f t="shared" si="37"/>
        <v>38.46153846153846</v>
      </c>
    </row>
    <row r="1191" spans="1:23" x14ac:dyDescent="0.25">
      <c r="A1191">
        <v>1087</v>
      </c>
      <c r="B1191">
        <v>1190</v>
      </c>
      <c r="C1191">
        <v>1</v>
      </c>
      <c r="D1191">
        <v>28</v>
      </c>
      <c r="E1191" t="b">
        <v>1</v>
      </c>
      <c r="F1191">
        <v>0.55000000000000004</v>
      </c>
      <c r="G1191">
        <v>1139</v>
      </c>
      <c r="H1191">
        <v>1.2311999999999901</v>
      </c>
      <c r="I1191">
        <v>37</v>
      </c>
      <c r="J1191">
        <v>23</v>
      </c>
      <c r="K1191">
        <v>1</v>
      </c>
      <c r="L1191">
        <v>4</v>
      </c>
      <c r="M1191">
        <v>0</v>
      </c>
      <c r="N1191">
        <v>0</v>
      </c>
      <c r="O1191">
        <v>0.73542568480758097</v>
      </c>
      <c r="P1191" s="1">
        <v>5.0720782158693603E-5</v>
      </c>
      <c r="Q1191">
        <v>17</v>
      </c>
      <c r="R1191">
        <v>1.07692307692307</v>
      </c>
      <c r="S1191">
        <v>0.97510657260702405</v>
      </c>
      <c r="T1191">
        <v>157</v>
      </c>
      <c r="V1191" s="3">
        <f t="shared" si="36"/>
        <v>173.91304347826087</v>
      </c>
      <c r="W1191" s="3">
        <f t="shared" si="37"/>
        <v>43.478260869565219</v>
      </c>
    </row>
    <row r="1192" spans="1:23" x14ac:dyDescent="0.25">
      <c r="A1192">
        <v>1087</v>
      </c>
      <c r="B1192">
        <v>1190</v>
      </c>
      <c r="C1192">
        <v>1</v>
      </c>
      <c r="D1192">
        <v>28</v>
      </c>
      <c r="E1192" t="b">
        <v>1</v>
      </c>
      <c r="F1192">
        <v>0.55000000000000004</v>
      </c>
      <c r="G1192">
        <v>1140</v>
      </c>
      <c r="H1192">
        <v>1.2311999999999901</v>
      </c>
      <c r="I1192">
        <v>37</v>
      </c>
      <c r="J1192">
        <v>23</v>
      </c>
      <c r="K1192">
        <v>0</v>
      </c>
      <c r="L1192">
        <v>0</v>
      </c>
      <c r="M1192">
        <v>0</v>
      </c>
      <c r="N1192">
        <v>0</v>
      </c>
      <c r="O1192">
        <v>0.73542772065400697</v>
      </c>
      <c r="P1192" s="1">
        <v>5.0962197152398198E-5</v>
      </c>
      <c r="Q1192">
        <v>18</v>
      </c>
      <c r="R1192">
        <v>1.2173913043478199</v>
      </c>
      <c r="S1192">
        <v>1.10229743785817</v>
      </c>
      <c r="T1192">
        <v>0</v>
      </c>
      <c r="V1192" s="3">
        <f t="shared" si="36"/>
        <v>0</v>
      </c>
      <c r="W1192" s="3">
        <f t="shared" si="37"/>
        <v>0</v>
      </c>
    </row>
    <row r="1193" spans="1:23" x14ac:dyDescent="0.25">
      <c r="A1193">
        <v>1087</v>
      </c>
      <c r="B1193">
        <v>1190</v>
      </c>
      <c r="C1193">
        <v>1</v>
      </c>
      <c r="D1193">
        <v>28</v>
      </c>
      <c r="E1193" t="b">
        <v>1</v>
      </c>
      <c r="F1193">
        <v>0.55000000000000004</v>
      </c>
      <c r="G1193">
        <v>1141</v>
      </c>
      <c r="H1193">
        <v>1.2311999999999901</v>
      </c>
      <c r="I1193">
        <v>37</v>
      </c>
      <c r="J1193">
        <v>23</v>
      </c>
      <c r="K1193">
        <v>0</v>
      </c>
      <c r="L1193">
        <v>0</v>
      </c>
      <c r="M1193">
        <v>0</v>
      </c>
      <c r="N1193">
        <v>0</v>
      </c>
      <c r="O1193">
        <v>0.73542772065400697</v>
      </c>
      <c r="P1193" s="1">
        <v>5.0962197152398198E-5</v>
      </c>
      <c r="Q1193">
        <v>19</v>
      </c>
      <c r="R1193">
        <v>1.2173913043478199</v>
      </c>
      <c r="S1193">
        <v>1.10229743785817</v>
      </c>
      <c r="T1193">
        <v>0</v>
      </c>
      <c r="V1193" s="3">
        <f t="shared" si="36"/>
        <v>0</v>
      </c>
      <c r="W1193" s="3">
        <f t="shared" si="37"/>
        <v>0</v>
      </c>
    </row>
    <row r="1194" spans="1:23" x14ac:dyDescent="0.25">
      <c r="A1194">
        <v>1087</v>
      </c>
      <c r="B1194">
        <v>1190</v>
      </c>
      <c r="C1194">
        <v>1</v>
      </c>
      <c r="D1194">
        <v>29</v>
      </c>
      <c r="E1194" t="b">
        <v>1</v>
      </c>
      <c r="F1194">
        <v>0.55000000000000004</v>
      </c>
      <c r="G1194">
        <v>1142</v>
      </c>
      <c r="H1194">
        <v>1.2311999999999901</v>
      </c>
      <c r="I1194">
        <v>37</v>
      </c>
      <c r="J1194">
        <v>23</v>
      </c>
      <c r="K1194">
        <v>0</v>
      </c>
      <c r="L1194">
        <v>0</v>
      </c>
      <c r="M1194">
        <v>0</v>
      </c>
      <c r="N1194">
        <v>0</v>
      </c>
      <c r="O1194">
        <v>0.73542772065400697</v>
      </c>
      <c r="P1194" s="1">
        <v>5.0962197152398198E-5</v>
      </c>
      <c r="Q1194">
        <v>20</v>
      </c>
      <c r="R1194">
        <v>1.26086956521739</v>
      </c>
      <c r="S1194">
        <v>1.14166520349596</v>
      </c>
      <c r="T1194">
        <v>0</v>
      </c>
      <c r="V1194" s="3">
        <f t="shared" si="36"/>
        <v>0</v>
      </c>
      <c r="W1194" s="3">
        <f t="shared" si="37"/>
        <v>0</v>
      </c>
    </row>
    <row r="1195" spans="1:23" x14ac:dyDescent="0.25">
      <c r="A1195">
        <v>1087</v>
      </c>
      <c r="B1195">
        <v>1190</v>
      </c>
      <c r="C1195">
        <v>1</v>
      </c>
      <c r="D1195">
        <v>29</v>
      </c>
      <c r="E1195" t="b">
        <v>1</v>
      </c>
      <c r="F1195">
        <v>0.55000000000000004</v>
      </c>
      <c r="G1195">
        <v>1143</v>
      </c>
      <c r="H1195">
        <v>1.2311999999999901</v>
      </c>
      <c r="I1195">
        <v>37</v>
      </c>
      <c r="J1195">
        <v>26</v>
      </c>
      <c r="K1195">
        <v>3</v>
      </c>
      <c r="L1195">
        <v>0</v>
      </c>
      <c r="M1195">
        <v>0</v>
      </c>
      <c r="N1195">
        <v>0</v>
      </c>
      <c r="O1195">
        <v>0.73542772065400697</v>
      </c>
      <c r="P1195" s="1">
        <v>5.0962197152398198E-5</v>
      </c>
      <c r="Q1195">
        <v>18</v>
      </c>
      <c r="R1195">
        <v>1.26086956521739</v>
      </c>
      <c r="S1195">
        <v>1.14166520349596</v>
      </c>
      <c r="T1195">
        <v>152.333333333333</v>
      </c>
      <c r="V1195" s="3">
        <f t="shared" si="36"/>
        <v>0</v>
      </c>
      <c r="W1195" s="3">
        <f t="shared" si="37"/>
        <v>115.38461538461539</v>
      </c>
    </row>
    <row r="1196" spans="1:23" x14ac:dyDescent="0.25">
      <c r="A1196">
        <v>1087</v>
      </c>
      <c r="B1196">
        <v>1190</v>
      </c>
      <c r="C1196">
        <v>1</v>
      </c>
      <c r="D1196">
        <v>29</v>
      </c>
      <c r="E1196" t="b">
        <v>1</v>
      </c>
      <c r="F1196">
        <v>0.55000000000000004</v>
      </c>
      <c r="G1196">
        <v>1144</v>
      </c>
      <c r="H1196">
        <v>1.2311999999999901</v>
      </c>
      <c r="I1196">
        <v>37</v>
      </c>
      <c r="J1196">
        <v>28</v>
      </c>
      <c r="K1196">
        <v>2</v>
      </c>
      <c r="L1196">
        <v>0</v>
      </c>
      <c r="M1196">
        <v>0</v>
      </c>
      <c r="N1196">
        <v>0.01</v>
      </c>
      <c r="O1196">
        <v>0.73541720426194501</v>
      </c>
      <c r="P1196" s="1">
        <v>5.9757955023856103E-5</v>
      </c>
      <c r="Q1196">
        <v>18</v>
      </c>
      <c r="R1196">
        <v>1.1153846153846101</v>
      </c>
      <c r="S1196">
        <v>1.0099201613358399</v>
      </c>
      <c r="T1196">
        <v>155.5</v>
      </c>
      <c r="V1196" s="3">
        <f t="shared" si="36"/>
        <v>0</v>
      </c>
      <c r="W1196" s="3">
        <f t="shared" si="37"/>
        <v>71.428571428571431</v>
      </c>
    </row>
    <row r="1197" spans="1:23" x14ac:dyDescent="0.25">
      <c r="A1197">
        <v>1087</v>
      </c>
      <c r="B1197">
        <v>1190</v>
      </c>
      <c r="C1197">
        <v>1</v>
      </c>
      <c r="D1197">
        <v>29</v>
      </c>
      <c r="E1197" t="b">
        <v>1</v>
      </c>
      <c r="F1197">
        <v>0.55000000000000004</v>
      </c>
      <c r="G1197">
        <v>1145</v>
      </c>
      <c r="H1197">
        <v>1.2311999999999901</v>
      </c>
      <c r="I1197">
        <v>37</v>
      </c>
      <c r="J1197">
        <v>29</v>
      </c>
      <c r="K1197">
        <v>3</v>
      </c>
      <c r="L1197">
        <v>2</v>
      </c>
      <c r="M1197">
        <v>0</v>
      </c>
      <c r="N1197">
        <v>0</v>
      </c>
      <c r="O1197">
        <v>0.73541362246798103</v>
      </c>
      <c r="P1197" s="1">
        <v>5.9179890135185298E-5</v>
      </c>
      <c r="Q1197">
        <v>15</v>
      </c>
      <c r="R1197">
        <v>1.03571428571428</v>
      </c>
      <c r="S1197">
        <v>0.93777843955338502</v>
      </c>
      <c r="T1197">
        <v>148.333333333333</v>
      </c>
      <c r="V1197" s="3">
        <f t="shared" si="36"/>
        <v>68.965517241379317</v>
      </c>
      <c r="W1197" s="3">
        <f t="shared" si="37"/>
        <v>103.44827586206897</v>
      </c>
    </row>
    <row r="1198" spans="1:23" x14ac:dyDescent="0.25">
      <c r="A1198">
        <v>1087</v>
      </c>
      <c r="B1198">
        <v>1190</v>
      </c>
      <c r="C1198">
        <v>1</v>
      </c>
      <c r="D1198">
        <v>29</v>
      </c>
      <c r="E1198" t="b">
        <v>1</v>
      </c>
      <c r="F1198">
        <v>0.55000000000000004</v>
      </c>
      <c r="G1198">
        <v>1146</v>
      </c>
      <c r="H1198">
        <v>1.2311999999999901</v>
      </c>
      <c r="I1198">
        <v>37</v>
      </c>
      <c r="J1198">
        <v>28</v>
      </c>
      <c r="K1198">
        <v>2</v>
      </c>
      <c r="L1198">
        <v>3</v>
      </c>
      <c r="M1198">
        <v>0</v>
      </c>
      <c r="N1198">
        <v>0.01</v>
      </c>
      <c r="O1198">
        <v>0.73540590714701504</v>
      </c>
      <c r="P1198" s="1">
        <v>6.2709996000427694E-5</v>
      </c>
      <c r="Q1198">
        <v>12</v>
      </c>
      <c r="R1198">
        <v>1</v>
      </c>
      <c r="S1198">
        <v>0.90543175287940403</v>
      </c>
      <c r="T1198">
        <v>143</v>
      </c>
      <c r="V1198" s="3">
        <f t="shared" si="36"/>
        <v>107.14285714285714</v>
      </c>
      <c r="W1198" s="3">
        <f t="shared" si="37"/>
        <v>71.428571428571431</v>
      </c>
    </row>
    <row r="1199" spans="1:23" x14ac:dyDescent="0.25">
      <c r="A1199">
        <v>1087</v>
      </c>
      <c r="B1199">
        <v>1190</v>
      </c>
      <c r="C1199">
        <v>1</v>
      </c>
      <c r="D1199">
        <v>29</v>
      </c>
      <c r="E1199" t="b">
        <v>1</v>
      </c>
      <c r="F1199">
        <v>0.55000000000000004</v>
      </c>
      <c r="G1199">
        <v>1147</v>
      </c>
      <c r="H1199">
        <v>1.2311999999999901</v>
      </c>
      <c r="I1199">
        <v>37</v>
      </c>
      <c r="J1199">
        <v>28</v>
      </c>
      <c r="K1199">
        <v>3</v>
      </c>
      <c r="L1199">
        <v>3</v>
      </c>
      <c r="M1199">
        <v>0</v>
      </c>
      <c r="N1199">
        <v>0</v>
      </c>
      <c r="O1199">
        <v>0.73539686574111596</v>
      </c>
      <c r="P1199" s="1">
        <v>6.4391061857366696E-5</v>
      </c>
      <c r="Q1199">
        <v>11</v>
      </c>
      <c r="R1199">
        <v>1.03571428571428</v>
      </c>
      <c r="S1199">
        <v>0.937757071854049</v>
      </c>
      <c r="T1199">
        <v>152.333333333333</v>
      </c>
      <c r="V1199" s="3">
        <f t="shared" si="36"/>
        <v>107.14285714285714</v>
      </c>
      <c r="W1199" s="3">
        <f t="shared" si="37"/>
        <v>107.14285714285714</v>
      </c>
    </row>
    <row r="1200" spans="1:23" x14ac:dyDescent="0.25">
      <c r="A1200">
        <v>1087</v>
      </c>
      <c r="B1200">
        <v>1190</v>
      </c>
      <c r="C1200">
        <v>1</v>
      </c>
      <c r="D1200">
        <v>30</v>
      </c>
      <c r="E1200" t="b">
        <v>1</v>
      </c>
      <c r="F1200">
        <v>0.55000000000000004</v>
      </c>
      <c r="G1200">
        <v>1148</v>
      </c>
      <c r="H1200">
        <v>1.2311999999999901</v>
      </c>
      <c r="I1200">
        <v>37</v>
      </c>
      <c r="J1200">
        <v>31</v>
      </c>
      <c r="K1200">
        <v>3</v>
      </c>
      <c r="L1200">
        <v>0</v>
      </c>
      <c r="M1200">
        <v>0</v>
      </c>
      <c r="N1200">
        <v>0.01</v>
      </c>
      <c r="O1200">
        <v>0.73539070445557397</v>
      </c>
      <c r="P1200" s="1">
        <v>6.9353932149219505E-5</v>
      </c>
      <c r="Q1200">
        <v>11</v>
      </c>
      <c r="R1200">
        <v>1.0714285714285701</v>
      </c>
      <c r="S1200">
        <v>0.970085394991824</v>
      </c>
      <c r="T1200">
        <v>152.333333333333</v>
      </c>
      <c r="V1200" s="3">
        <f t="shared" si="36"/>
        <v>0</v>
      </c>
      <c r="W1200" s="3">
        <f t="shared" si="37"/>
        <v>96.774193548387103</v>
      </c>
    </row>
    <row r="1201" spans="1:23" x14ac:dyDescent="0.25">
      <c r="A1201">
        <v>1087</v>
      </c>
      <c r="B1201">
        <v>1190</v>
      </c>
      <c r="C1201">
        <v>1</v>
      </c>
      <c r="D1201">
        <v>30</v>
      </c>
      <c r="E1201" t="b">
        <v>1</v>
      </c>
      <c r="F1201">
        <v>0.55000000000000004</v>
      </c>
      <c r="G1201">
        <v>1149</v>
      </c>
      <c r="H1201">
        <v>1.2311999999999901</v>
      </c>
      <c r="I1201">
        <v>37</v>
      </c>
      <c r="J1201">
        <v>31</v>
      </c>
      <c r="K1201">
        <v>2</v>
      </c>
      <c r="L1201">
        <v>2</v>
      </c>
      <c r="M1201">
        <v>0</v>
      </c>
      <c r="N1201">
        <v>0.01</v>
      </c>
      <c r="O1201">
        <v>0.73538687200745401</v>
      </c>
      <c r="P1201" s="1">
        <v>6.7678961738541098E-5</v>
      </c>
      <c r="Q1201">
        <v>11</v>
      </c>
      <c r="R1201">
        <v>0.967741935483871</v>
      </c>
      <c r="S1201">
        <v>0.87620159691830102</v>
      </c>
      <c r="T1201">
        <v>150.5</v>
      </c>
      <c r="V1201" s="3">
        <f t="shared" si="36"/>
        <v>64.516129032258064</v>
      </c>
      <c r="W1201" s="3">
        <f t="shared" si="37"/>
        <v>64.516129032258064</v>
      </c>
    </row>
    <row r="1202" spans="1:23" x14ac:dyDescent="0.25">
      <c r="A1202">
        <v>1087</v>
      </c>
      <c r="B1202">
        <v>1190</v>
      </c>
      <c r="C1202">
        <v>1</v>
      </c>
      <c r="D1202">
        <v>30</v>
      </c>
      <c r="E1202" t="b">
        <v>1</v>
      </c>
      <c r="F1202">
        <v>0.55000000000000004</v>
      </c>
      <c r="G1202">
        <v>1150</v>
      </c>
      <c r="H1202">
        <v>1.2311999999999901</v>
      </c>
      <c r="I1202">
        <v>37</v>
      </c>
      <c r="J1202">
        <v>31</v>
      </c>
      <c r="K1202">
        <v>4</v>
      </c>
      <c r="L1202">
        <v>4</v>
      </c>
      <c r="M1202">
        <v>0</v>
      </c>
      <c r="N1202">
        <v>0</v>
      </c>
      <c r="O1202">
        <v>0.73538147827614897</v>
      </c>
      <c r="P1202" s="1">
        <v>6.9398980341130799E-5</v>
      </c>
      <c r="Q1202">
        <v>11</v>
      </c>
      <c r="R1202">
        <v>0.967741935483871</v>
      </c>
      <c r="S1202">
        <v>0.87619517037444605</v>
      </c>
      <c r="T1202">
        <v>149.75</v>
      </c>
      <c r="V1202" s="3">
        <f t="shared" si="36"/>
        <v>129.03225806451613</v>
      </c>
      <c r="W1202" s="3">
        <f t="shared" si="37"/>
        <v>129.03225806451613</v>
      </c>
    </row>
    <row r="1203" spans="1:23" x14ac:dyDescent="0.25">
      <c r="A1203">
        <v>1087</v>
      </c>
      <c r="B1203">
        <v>1190</v>
      </c>
      <c r="C1203">
        <v>1</v>
      </c>
      <c r="D1203">
        <v>30</v>
      </c>
      <c r="E1203" t="b">
        <v>1</v>
      </c>
      <c r="F1203">
        <v>0.55000000000000004</v>
      </c>
      <c r="G1203">
        <v>1151</v>
      </c>
      <c r="H1203">
        <v>1.2311999999999901</v>
      </c>
      <c r="I1203">
        <v>37</v>
      </c>
      <c r="J1203">
        <v>29</v>
      </c>
      <c r="K1203">
        <v>3</v>
      </c>
      <c r="L1203">
        <v>5</v>
      </c>
      <c r="M1203">
        <v>0</v>
      </c>
      <c r="N1203">
        <v>0.01</v>
      </c>
      <c r="O1203">
        <v>0.73538083433354695</v>
      </c>
      <c r="P1203" s="1">
        <v>7.0557074071089007E-5</v>
      </c>
      <c r="Q1203">
        <v>10</v>
      </c>
      <c r="R1203">
        <v>0.967741935483871</v>
      </c>
      <c r="S1203">
        <v>0.87619440312722296</v>
      </c>
      <c r="T1203">
        <v>151</v>
      </c>
      <c r="V1203" s="3">
        <f t="shared" si="36"/>
        <v>172.41379310344828</v>
      </c>
      <c r="W1203" s="3">
        <f t="shared" si="37"/>
        <v>103.44827586206897</v>
      </c>
    </row>
    <row r="1204" spans="1:23" x14ac:dyDescent="0.25">
      <c r="A1204">
        <v>1087</v>
      </c>
      <c r="B1204">
        <v>1190</v>
      </c>
      <c r="C1204">
        <v>1</v>
      </c>
      <c r="D1204">
        <v>30</v>
      </c>
      <c r="E1204" t="b">
        <v>1</v>
      </c>
      <c r="F1204">
        <v>0.55000000000000004</v>
      </c>
      <c r="G1204">
        <v>1152</v>
      </c>
      <c r="H1204">
        <v>1.2311999999999901</v>
      </c>
      <c r="I1204">
        <v>37</v>
      </c>
      <c r="J1204">
        <v>27</v>
      </c>
      <c r="K1204">
        <v>2</v>
      </c>
      <c r="L1204">
        <v>4</v>
      </c>
      <c r="M1204">
        <v>0</v>
      </c>
      <c r="N1204">
        <v>0.01</v>
      </c>
      <c r="O1204">
        <v>0.73537819984661501</v>
      </c>
      <c r="P1204" s="1">
        <v>6.9785440435019805E-5</v>
      </c>
      <c r="Q1204">
        <v>11</v>
      </c>
      <c r="R1204">
        <v>1.03448275862068</v>
      </c>
      <c r="S1204">
        <v>0.93661824791498605</v>
      </c>
      <c r="T1204">
        <v>141</v>
      </c>
      <c r="V1204" s="3">
        <f t="shared" si="36"/>
        <v>148.14814814814815</v>
      </c>
      <c r="W1204" s="3">
        <f t="shared" si="37"/>
        <v>74.074074074074076</v>
      </c>
    </row>
    <row r="1205" spans="1:23" x14ac:dyDescent="0.25">
      <c r="A1205">
        <v>1087</v>
      </c>
      <c r="B1205">
        <v>1190</v>
      </c>
      <c r="C1205">
        <v>1</v>
      </c>
      <c r="D1205">
        <v>30</v>
      </c>
      <c r="E1205" t="b">
        <v>1</v>
      </c>
      <c r="F1205">
        <v>0.55000000000000004</v>
      </c>
      <c r="G1205">
        <v>1153</v>
      </c>
      <c r="H1205">
        <v>1.2311999999999901</v>
      </c>
      <c r="I1205">
        <v>37</v>
      </c>
      <c r="J1205">
        <v>29</v>
      </c>
      <c r="K1205">
        <v>2</v>
      </c>
      <c r="L1205">
        <v>0</v>
      </c>
      <c r="M1205">
        <v>0</v>
      </c>
      <c r="N1205">
        <v>0</v>
      </c>
      <c r="O1205">
        <v>0.73537663043277901</v>
      </c>
      <c r="P1205" s="1">
        <v>7.01154671863641E-5</v>
      </c>
      <c r="Q1205">
        <v>11</v>
      </c>
      <c r="R1205">
        <v>1.1111111111111101</v>
      </c>
      <c r="S1205">
        <v>1.0059952304320401</v>
      </c>
      <c r="T1205">
        <v>140.5</v>
      </c>
      <c r="V1205" s="3">
        <f t="shared" si="36"/>
        <v>0</v>
      </c>
      <c r="W1205" s="3">
        <f t="shared" si="37"/>
        <v>68.965517241379317</v>
      </c>
    </row>
    <row r="1206" spans="1:23" x14ac:dyDescent="0.25">
      <c r="A1206">
        <v>1087</v>
      </c>
      <c r="B1206">
        <v>1190</v>
      </c>
      <c r="C1206">
        <v>1</v>
      </c>
      <c r="D1206">
        <v>31</v>
      </c>
      <c r="E1206" t="b">
        <v>1</v>
      </c>
      <c r="F1206">
        <v>0.55000000000000004</v>
      </c>
      <c r="G1206">
        <v>1154</v>
      </c>
      <c r="H1206">
        <v>1.2311999999999901</v>
      </c>
      <c r="I1206">
        <v>37</v>
      </c>
      <c r="J1206">
        <v>27</v>
      </c>
      <c r="K1206">
        <v>2</v>
      </c>
      <c r="L1206">
        <v>4</v>
      </c>
      <c r="M1206">
        <v>0</v>
      </c>
      <c r="N1206">
        <v>0</v>
      </c>
      <c r="O1206">
        <v>0.73537389330872904</v>
      </c>
      <c r="P1206" s="1">
        <v>6.8401321560532106E-5</v>
      </c>
      <c r="Q1206">
        <v>11</v>
      </c>
      <c r="R1206">
        <v>1.0689655172413699</v>
      </c>
      <c r="S1206">
        <v>0.96783318829975595</v>
      </c>
      <c r="T1206">
        <v>156.5</v>
      </c>
      <c r="V1206" s="3">
        <f t="shared" si="36"/>
        <v>148.14814814814815</v>
      </c>
      <c r="W1206" s="3">
        <f t="shared" si="37"/>
        <v>74.074074074074076</v>
      </c>
    </row>
    <row r="1207" spans="1:23" x14ac:dyDescent="0.25">
      <c r="A1207">
        <v>1087</v>
      </c>
      <c r="B1207">
        <v>1190</v>
      </c>
      <c r="C1207">
        <v>1</v>
      </c>
      <c r="D1207">
        <v>31</v>
      </c>
      <c r="E1207" t="b">
        <v>1</v>
      </c>
      <c r="F1207">
        <v>0.55000000000000004</v>
      </c>
      <c r="G1207">
        <v>1155</v>
      </c>
      <c r="H1207">
        <v>1.2311999999999901</v>
      </c>
      <c r="I1207">
        <v>37</v>
      </c>
      <c r="J1207">
        <v>28</v>
      </c>
      <c r="K1207">
        <v>1</v>
      </c>
      <c r="L1207">
        <v>0</v>
      </c>
      <c r="M1207">
        <v>0</v>
      </c>
      <c r="N1207">
        <v>0</v>
      </c>
      <c r="O1207">
        <v>0.73537490362675695</v>
      </c>
      <c r="P1207" s="1">
        <v>6.8241847722821898E-5</v>
      </c>
      <c r="Q1207">
        <v>12</v>
      </c>
      <c r="R1207">
        <v>1.1481481481481399</v>
      </c>
      <c r="S1207">
        <v>1.03952596376678</v>
      </c>
      <c r="T1207">
        <v>152</v>
      </c>
      <c r="V1207" s="3">
        <f t="shared" si="36"/>
        <v>0</v>
      </c>
      <c r="W1207" s="3">
        <f t="shared" si="37"/>
        <v>35.714285714285715</v>
      </c>
    </row>
    <row r="1208" spans="1:23" x14ac:dyDescent="0.25">
      <c r="A1208">
        <v>1087</v>
      </c>
      <c r="B1208">
        <v>1190</v>
      </c>
      <c r="C1208">
        <v>1</v>
      </c>
      <c r="D1208">
        <v>31</v>
      </c>
      <c r="E1208" t="b">
        <v>1</v>
      </c>
      <c r="F1208">
        <v>0.55000000000000004</v>
      </c>
      <c r="G1208">
        <v>1156</v>
      </c>
      <c r="H1208">
        <v>1.2311999999999901</v>
      </c>
      <c r="I1208">
        <v>37</v>
      </c>
      <c r="J1208">
        <v>28</v>
      </c>
      <c r="K1208">
        <v>0</v>
      </c>
      <c r="L1208">
        <v>0</v>
      </c>
      <c r="M1208">
        <v>0</v>
      </c>
      <c r="N1208">
        <v>0</v>
      </c>
      <c r="O1208">
        <v>0.73537699077551499</v>
      </c>
      <c r="P1208" s="1">
        <v>6.7884072313607497E-5</v>
      </c>
      <c r="Q1208">
        <v>13</v>
      </c>
      <c r="R1208">
        <v>1.1071428571428501</v>
      </c>
      <c r="S1208">
        <v>1.0024028815116801</v>
      </c>
      <c r="T1208">
        <v>0</v>
      </c>
      <c r="V1208" s="3">
        <f t="shared" si="36"/>
        <v>0</v>
      </c>
      <c r="W1208" s="3">
        <f t="shared" si="37"/>
        <v>0</v>
      </c>
    </row>
    <row r="1209" spans="1:23" x14ac:dyDescent="0.25">
      <c r="A1209">
        <v>1087</v>
      </c>
      <c r="B1209">
        <v>1190</v>
      </c>
      <c r="C1209">
        <v>1</v>
      </c>
      <c r="D1209">
        <v>31</v>
      </c>
      <c r="E1209" t="b">
        <v>1</v>
      </c>
      <c r="F1209">
        <v>0.55000000000000004</v>
      </c>
      <c r="G1209">
        <v>1157</v>
      </c>
      <c r="H1209">
        <v>1.2311999999999901</v>
      </c>
      <c r="I1209">
        <v>37</v>
      </c>
      <c r="J1209">
        <v>29</v>
      </c>
      <c r="K1209">
        <v>1</v>
      </c>
      <c r="L1209">
        <v>0</v>
      </c>
      <c r="M1209">
        <v>0</v>
      </c>
      <c r="N1209">
        <v>0</v>
      </c>
      <c r="O1209">
        <v>0.73537699077551499</v>
      </c>
      <c r="P1209" s="1">
        <v>6.7884072313607497E-5</v>
      </c>
      <c r="Q1209">
        <v>13</v>
      </c>
      <c r="R1209">
        <v>1.1071428571428501</v>
      </c>
      <c r="S1209">
        <v>1.0024028815116801</v>
      </c>
      <c r="T1209">
        <v>151</v>
      </c>
      <c r="V1209" s="3">
        <f t="shared" si="36"/>
        <v>0</v>
      </c>
      <c r="W1209" s="3">
        <f t="shared" si="37"/>
        <v>34.482758620689658</v>
      </c>
    </row>
    <row r="1210" spans="1:23" x14ac:dyDescent="0.25">
      <c r="A1210">
        <v>1087</v>
      </c>
      <c r="B1210">
        <v>1190</v>
      </c>
      <c r="C1210">
        <v>1</v>
      </c>
      <c r="D1210">
        <v>31</v>
      </c>
      <c r="E1210" t="b">
        <v>1</v>
      </c>
      <c r="F1210">
        <v>0.55000000000000004</v>
      </c>
      <c r="G1210">
        <v>1158</v>
      </c>
      <c r="H1210">
        <v>1.2311999999999901</v>
      </c>
      <c r="I1210">
        <v>37</v>
      </c>
      <c r="J1210">
        <v>29</v>
      </c>
      <c r="K1210">
        <v>1</v>
      </c>
      <c r="L1210">
        <v>1</v>
      </c>
      <c r="M1210">
        <v>0</v>
      </c>
      <c r="N1210">
        <v>0</v>
      </c>
      <c r="O1210">
        <v>0.73537550205313695</v>
      </c>
      <c r="P1210" s="1">
        <v>6.7166944521787606E-5</v>
      </c>
      <c r="Q1210">
        <v>14</v>
      </c>
      <c r="R1210">
        <v>1.0689655172413699</v>
      </c>
      <c r="S1210">
        <v>0.96783530558491304</v>
      </c>
      <c r="T1210">
        <v>150</v>
      </c>
      <c r="V1210" s="3">
        <f t="shared" si="36"/>
        <v>34.482758620689658</v>
      </c>
      <c r="W1210" s="3">
        <f t="shared" si="37"/>
        <v>34.482758620689658</v>
      </c>
    </row>
    <row r="1211" spans="1:23" x14ac:dyDescent="0.25">
      <c r="A1211">
        <v>1087</v>
      </c>
      <c r="B1211">
        <v>1190</v>
      </c>
      <c r="C1211">
        <v>1</v>
      </c>
      <c r="D1211">
        <v>31</v>
      </c>
      <c r="E1211" t="b">
        <v>1</v>
      </c>
      <c r="F1211">
        <v>0.55000000000000004</v>
      </c>
      <c r="G1211">
        <v>1159</v>
      </c>
      <c r="H1211">
        <v>1.2311999999999901</v>
      </c>
      <c r="I1211">
        <v>37</v>
      </c>
      <c r="J1211">
        <v>29</v>
      </c>
      <c r="K1211">
        <v>2</v>
      </c>
      <c r="L1211">
        <v>2</v>
      </c>
      <c r="M1211">
        <v>0</v>
      </c>
      <c r="N1211">
        <v>0</v>
      </c>
      <c r="O1211">
        <v>0.73537867853934402</v>
      </c>
      <c r="P1211" s="1">
        <v>6.6328790091591604E-5</v>
      </c>
      <c r="Q1211">
        <v>14</v>
      </c>
      <c r="R1211">
        <v>1.0689655172413699</v>
      </c>
      <c r="S1211">
        <v>0.96783948619127103</v>
      </c>
      <c r="T1211">
        <v>149.5</v>
      </c>
      <c r="V1211" s="3">
        <f t="shared" si="36"/>
        <v>68.965517241379317</v>
      </c>
      <c r="W1211" s="3">
        <f t="shared" si="37"/>
        <v>68.965517241379317</v>
      </c>
    </row>
    <row r="1212" spans="1:23" x14ac:dyDescent="0.25">
      <c r="A1212">
        <v>1087</v>
      </c>
      <c r="B1212">
        <v>1190</v>
      </c>
      <c r="C1212">
        <v>1</v>
      </c>
      <c r="D1212">
        <v>32</v>
      </c>
      <c r="E1212" t="b">
        <v>1</v>
      </c>
      <c r="F1212">
        <v>0.55000000000000004</v>
      </c>
      <c r="G1212">
        <v>1160</v>
      </c>
      <c r="H1212">
        <v>1.2311999999999901</v>
      </c>
      <c r="I1212">
        <v>37</v>
      </c>
      <c r="J1212">
        <v>31</v>
      </c>
      <c r="K1212">
        <v>2</v>
      </c>
      <c r="L1212">
        <v>0</v>
      </c>
      <c r="M1212">
        <v>0</v>
      </c>
      <c r="N1212">
        <v>0</v>
      </c>
      <c r="O1212">
        <v>0.73537860150370704</v>
      </c>
      <c r="P1212" s="1">
        <v>6.5386064687753703E-5</v>
      </c>
      <c r="Q1212">
        <v>14</v>
      </c>
      <c r="R1212">
        <v>1.1034482758620601</v>
      </c>
      <c r="S1212">
        <v>0.99906001012012502</v>
      </c>
      <c r="T1212">
        <v>148</v>
      </c>
      <c r="V1212" s="3">
        <f t="shared" si="36"/>
        <v>0</v>
      </c>
      <c r="W1212" s="3">
        <f t="shared" si="37"/>
        <v>64.516129032258064</v>
      </c>
    </row>
    <row r="1213" spans="1:23" x14ac:dyDescent="0.25">
      <c r="A1213">
        <v>1087</v>
      </c>
      <c r="B1213">
        <v>1190</v>
      </c>
      <c r="C1213">
        <v>1</v>
      </c>
      <c r="D1213">
        <v>32</v>
      </c>
      <c r="E1213" t="b">
        <v>1</v>
      </c>
      <c r="F1213">
        <v>0.55000000000000004</v>
      </c>
      <c r="G1213">
        <v>1161</v>
      </c>
      <c r="H1213">
        <v>1.2311999999999901</v>
      </c>
      <c r="I1213">
        <v>37</v>
      </c>
      <c r="J1213">
        <v>31</v>
      </c>
      <c r="K1213">
        <v>3</v>
      </c>
      <c r="L1213">
        <v>3</v>
      </c>
      <c r="M1213">
        <v>0</v>
      </c>
      <c r="N1213">
        <v>0.01</v>
      </c>
      <c r="O1213">
        <v>0.73537851675780097</v>
      </c>
      <c r="P1213" s="1">
        <v>6.3427962051970302E-5</v>
      </c>
      <c r="Q1213">
        <v>13</v>
      </c>
      <c r="R1213">
        <v>1.0322580645161199</v>
      </c>
      <c r="S1213">
        <v>0.93460441789130799</v>
      </c>
      <c r="T1213">
        <v>145</v>
      </c>
      <c r="V1213" s="3">
        <f t="shared" si="36"/>
        <v>96.774193548387103</v>
      </c>
      <c r="W1213" s="3">
        <f t="shared" si="37"/>
        <v>96.774193548387103</v>
      </c>
    </row>
    <row r="1214" spans="1:23" x14ac:dyDescent="0.25">
      <c r="A1214">
        <v>1087</v>
      </c>
      <c r="B1214">
        <v>1190</v>
      </c>
      <c r="C1214">
        <v>1</v>
      </c>
      <c r="D1214">
        <v>32</v>
      </c>
      <c r="E1214" t="b">
        <v>1</v>
      </c>
      <c r="F1214">
        <v>0.55000000000000004</v>
      </c>
      <c r="G1214">
        <v>1162</v>
      </c>
      <c r="H1214">
        <v>1.2311999999999901</v>
      </c>
      <c r="I1214">
        <v>37</v>
      </c>
      <c r="J1214">
        <v>31</v>
      </c>
      <c r="K1214">
        <v>1</v>
      </c>
      <c r="L1214">
        <v>1</v>
      </c>
      <c r="M1214">
        <v>0</v>
      </c>
      <c r="N1214">
        <v>0.01</v>
      </c>
      <c r="O1214">
        <v>0.735380580939899</v>
      </c>
      <c r="P1214" s="1">
        <v>6.3124193615350004E-5</v>
      </c>
      <c r="Q1214">
        <v>13</v>
      </c>
      <c r="R1214">
        <v>1.0322580645161199</v>
      </c>
      <c r="S1214">
        <v>0.93460704129363004</v>
      </c>
      <c r="T1214">
        <v>150</v>
      </c>
      <c r="V1214" s="3">
        <f t="shared" si="36"/>
        <v>32.258064516129032</v>
      </c>
      <c r="W1214" s="3">
        <f t="shared" si="37"/>
        <v>32.258064516129032</v>
      </c>
    </row>
    <row r="1215" spans="1:23" x14ac:dyDescent="0.25">
      <c r="A1215">
        <v>1087</v>
      </c>
      <c r="B1215">
        <v>1190</v>
      </c>
      <c r="C1215">
        <v>1</v>
      </c>
      <c r="D1215">
        <v>32</v>
      </c>
      <c r="E1215" t="b">
        <v>1</v>
      </c>
      <c r="F1215">
        <v>0.55000000000000004</v>
      </c>
      <c r="G1215">
        <v>1163</v>
      </c>
      <c r="H1215">
        <v>1.2311999999999901</v>
      </c>
      <c r="I1215">
        <v>37</v>
      </c>
      <c r="J1215">
        <v>31</v>
      </c>
      <c r="K1215">
        <v>3</v>
      </c>
      <c r="L1215">
        <v>3</v>
      </c>
      <c r="M1215">
        <v>0</v>
      </c>
      <c r="N1215">
        <v>0</v>
      </c>
      <c r="O1215">
        <v>0.73538192996019103</v>
      </c>
      <c r="P1215" s="1">
        <v>6.30678764463964E-5</v>
      </c>
      <c r="Q1215">
        <v>13</v>
      </c>
      <c r="R1215">
        <v>1.0322580645161199</v>
      </c>
      <c r="S1215">
        <v>0.93460875578527702</v>
      </c>
      <c r="T1215">
        <v>151</v>
      </c>
      <c r="V1215" s="3">
        <f t="shared" si="36"/>
        <v>96.774193548387103</v>
      </c>
      <c r="W1215" s="3">
        <f t="shared" si="37"/>
        <v>96.774193548387103</v>
      </c>
    </row>
    <row r="1216" spans="1:23" x14ac:dyDescent="0.25">
      <c r="A1216">
        <v>1087</v>
      </c>
      <c r="B1216">
        <v>1190</v>
      </c>
      <c r="C1216">
        <v>1</v>
      </c>
      <c r="D1216">
        <v>32</v>
      </c>
      <c r="E1216" t="b">
        <v>1</v>
      </c>
      <c r="F1216">
        <v>0.55000000000000004</v>
      </c>
      <c r="G1216">
        <v>1164</v>
      </c>
      <c r="H1216">
        <v>1.2311999999999901</v>
      </c>
      <c r="I1216">
        <v>37</v>
      </c>
      <c r="J1216">
        <v>32</v>
      </c>
      <c r="K1216">
        <v>2</v>
      </c>
      <c r="L1216">
        <v>1</v>
      </c>
      <c r="M1216">
        <v>0</v>
      </c>
      <c r="N1216">
        <v>0.01</v>
      </c>
      <c r="O1216">
        <v>0.73537579316385104</v>
      </c>
      <c r="P1216" s="1">
        <v>6.5804608861404296E-5</v>
      </c>
      <c r="Q1216">
        <v>13</v>
      </c>
      <c r="R1216">
        <v>1.0322580645161199</v>
      </c>
      <c r="S1216">
        <v>0.93460095643182906</v>
      </c>
      <c r="T1216">
        <v>150.5</v>
      </c>
      <c r="V1216" s="3">
        <f t="shared" si="36"/>
        <v>31.25</v>
      </c>
      <c r="W1216" s="3">
        <f t="shared" si="37"/>
        <v>62.5</v>
      </c>
    </row>
    <row r="1217" spans="1:23" x14ac:dyDescent="0.25">
      <c r="A1217">
        <v>1087</v>
      </c>
      <c r="B1217">
        <v>1190</v>
      </c>
      <c r="C1217">
        <v>1</v>
      </c>
      <c r="D1217">
        <v>32</v>
      </c>
      <c r="E1217" t="b">
        <v>1</v>
      </c>
      <c r="F1217">
        <v>0.55000000000000004</v>
      </c>
      <c r="G1217">
        <v>1165</v>
      </c>
      <c r="H1217">
        <v>1.2311999999999901</v>
      </c>
      <c r="I1217">
        <v>37</v>
      </c>
      <c r="J1217">
        <v>32</v>
      </c>
      <c r="K1217">
        <v>2</v>
      </c>
      <c r="L1217">
        <v>2</v>
      </c>
      <c r="M1217">
        <v>0</v>
      </c>
      <c r="N1217">
        <v>0</v>
      </c>
      <c r="O1217">
        <v>0.73536968386073098</v>
      </c>
      <c r="P1217" s="1">
        <v>7.0982470788110704E-5</v>
      </c>
      <c r="Q1217">
        <v>14</v>
      </c>
      <c r="R1217">
        <v>1</v>
      </c>
      <c r="S1217">
        <v>0.90538715476933196</v>
      </c>
      <c r="T1217">
        <v>154.5</v>
      </c>
      <c r="V1217" s="3">
        <f t="shared" si="36"/>
        <v>62.5</v>
      </c>
      <c r="W1217" s="3">
        <f t="shared" si="37"/>
        <v>62.5</v>
      </c>
    </row>
    <row r="1218" spans="1:23" x14ac:dyDescent="0.25">
      <c r="A1218">
        <v>1087</v>
      </c>
      <c r="B1218">
        <v>1190</v>
      </c>
      <c r="C1218">
        <v>1</v>
      </c>
      <c r="D1218">
        <v>33</v>
      </c>
      <c r="E1218" t="b">
        <v>1</v>
      </c>
      <c r="F1218">
        <v>0.55000000000000004</v>
      </c>
      <c r="G1218">
        <v>1166</v>
      </c>
      <c r="H1218">
        <v>1.2311999999999901</v>
      </c>
      <c r="I1218">
        <v>37</v>
      </c>
      <c r="J1218">
        <v>35</v>
      </c>
      <c r="K1218">
        <v>4</v>
      </c>
      <c r="L1218">
        <v>1</v>
      </c>
      <c r="M1218">
        <v>0</v>
      </c>
      <c r="N1218">
        <v>0</v>
      </c>
      <c r="O1218">
        <v>0.73537192224595005</v>
      </c>
      <c r="P1218" s="1">
        <v>7.1028825215646506E-5</v>
      </c>
      <c r="Q1218">
        <v>13</v>
      </c>
      <c r="R1218">
        <v>1.03125</v>
      </c>
      <c r="S1218">
        <v>0.93368334537762698</v>
      </c>
      <c r="T1218">
        <v>142</v>
      </c>
      <c r="V1218" s="3">
        <f t="shared" si="36"/>
        <v>28.571428571428573</v>
      </c>
      <c r="W1218" s="3">
        <f t="shared" si="37"/>
        <v>114.28571428571429</v>
      </c>
    </row>
    <row r="1219" spans="1:23" x14ac:dyDescent="0.25">
      <c r="A1219">
        <v>1087</v>
      </c>
      <c r="B1219">
        <v>1190</v>
      </c>
      <c r="C1219">
        <v>1</v>
      </c>
      <c r="D1219">
        <v>33</v>
      </c>
      <c r="E1219" t="b">
        <v>1</v>
      </c>
      <c r="F1219">
        <v>0.55000000000000004</v>
      </c>
      <c r="G1219">
        <v>1167</v>
      </c>
      <c r="H1219">
        <v>1.2311999999999901</v>
      </c>
      <c r="I1219">
        <v>37</v>
      </c>
      <c r="J1219">
        <v>29</v>
      </c>
      <c r="K1219">
        <v>2</v>
      </c>
      <c r="L1219">
        <v>8</v>
      </c>
      <c r="M1219">
        <v>0</v>
      </c>
      <c r="N1219">
        <v>0.01</v>
      </c>
      <c r="O1219">
        <v>0.73537312241630104</v>
      </c>
      <c r="P1219" s="1">
        <v>7.1680574203354506E-5</v>
      </c>
      <c r="Q1219">
        <v>13</v>
      </c>
      <c r="R1219">
        <v>0.94285714285714195</v>
      </c>
      <c r="S1219">
        <v>0.85365473755786703</v>
      </c>
      <c r="T1219">
        <v>154</v>
      </c>
      <c r="V1219" s="3">
        <f t="shared" ref="V1219:V1282" si="38">1000*L1219/J1219</f>
        <v>275.86206896551727</v>
      </c>
      <c r="W1219" s="3">
        <f t="shared" ref="W1219:W1282" si="39">1000*K1219/J1219</f>
        <v>68.965517241379317</v>
      </c>
    </row>
    <row r="1220" spans="1:23" x14ac:dyDescent="0.25">
      <c r="A1220">
        <v>1087</v>
      </c>
      <c r="B1220">
        <v>1190</v>
      </c>
      <c r="C1220">
        <v>1</v>
      </c>
      <c r="D1220">
        <v>33</v>
      </c>
      <c r="E1220" t="b">
        <v>1</v>
      </c>
      <c r="F1220">
        <v>0.55000000000000004</v>
      </c>
      <c r="G1220">
        <v>1168</v>
      </c>
      <c r="H1220">
        <v>1.2311999999999901</v>
      </c>
      <c r="I1220">
        <v>37</v>
      </c>
      <c r="J1220">
        <v>29</v>
      </c>
      <c r="K1220">
        <v>0</v>
      </c>
      <c r="L1220">
        <v>0</v>
      </c>
      <c r="M1220">
        <v>0</v>
      </c>
      <c r="N1220">
        <v>0</v>
      </c>
      <c r="O1220">
        <v>0.73537818472389305</v>
      </c>
      <c r="P1220" s="1">
        <v>7.1347517752740807E-5</v>
      </c>
      <c r="Q1220">
        <v>14</v>
      </c>
      <c r="R1220">
        <v>1.13793103448275</v>
      </c>
      <c r="S1220">
        <v>1.0302800515192301</v>
      </c>
      <c r="T1220">
        <v>0</v>
      </c>
      <c r="V1220" s="3">
        <f t="shared" si="38"/>
        <v>0</v>
      </c>
      <c r="W1220" s="3">
        <f t="shared" si="39"/>
        <v>0</v>
      </c>
    </row>
    <row r="1221" spans="1:23" x14ac:dyDescent="0.25">
      <c r="A1221">
        <v>1087</v>
      </c>
      <c r="B1221">
        <v>1190</v>
      </c>
      <c r="C1221">
        <v>1</v>
      </c>
      <c r="D1221">
        <v>33</v>
      </c>
      <c r="E1221" t="b">
        <v>1</v>
      </c>
      <c r="F1221">
        <v>0.55000000000000004</v>
      </c>
      <c r="G1221">
        <v>1169</v>
      </c>
      <c r="H1221">
        <v>1.2311999999999901</v>
      </c>
      <c r="I1221">
        <v>37</v>
      </c>
      <c r="J1221">
        <v>33</v>
      </c>
      <c r="K1221">
        <v>4</v>
      </c>
      <c r="L1221">
        <v>0</v>
      </c>
      <c r="M1221">
        <v>0</v>
      </c>
      <c r="N1221">
        <v>0</v>
      </c>
      <c r="O1221">
        <v>0.73537818472389305</v>
      </c>
      <c r="P1221" s="1">
        <v>7.1347517752740807E-5</v>
      </c>
      <c r="Q1221">
        <v>13</v>
      </c>
      <c r="R1221">
        <v>1.13793103448275</v>
      </c>
      <c r="S1221">
        <v>1.0302800515192301</v>
      </c>
      <c r="T1221">
        <v>148.25</v>
      </c>
      <c r="V1221" s="3">
        <f t="shared" si="38"/>
        <v>0</v>
      </c>
      <c r="W1221" s="3">
        <f t="shared" si="39"/>
        <v>121.21212121212122</v>
      </c>
    </row>
    <row r="1222" spans="1:23" x14ac:dyDescent="0.25">
      <c r="A1222">
        <v>1087</v>
      </c>
      <c r="B1222">
        <v>1190</v>
      </c>
      <c r="C1222">
        <v>1</v>
      </c>
      <c r="D1222">
        <v>33</v>
      </c>
      <c r="E1222" t="b">
        <v>1</v>
      </c>
      <c r="F1222">
        <v>0.55000000000000004</v>
      </c>
      <c r="G1222">
        <v>1170</v>
      </c>
      <c r="H1222">
        <v>1.2311999999999901</v>
      </c>
      <c r="I1222">
        <v>37</v>
      </c>
      <c r="J1222">
        <v>30</v>
      </c>
      <c r="K1222">
        <v>1</v>
      </c>
      <c r="L1222">
        <v>4</v>
      </c>
      <c r="M1222">
        <v>0</v>
      </c>
      <c r="N1222">
        <v>0.01</v>
      </c>
      <c r="O1222">
        <v>0.73537157724161595</v>
      </c>
      <c r="P1222" s="1">
        <v>7.0976690022268103E-5</v>
      </c>
      <c r="Q1222">
        <v>12</v>
      </c>
      <c r="R1222">
        <v>1</v>
      </c>
      <c r="S1222">
        <v>0.905389485899878</v>
      </c>
      <c r="T1222">
        <v>153</v>
      </c>
      <c r="V1222" s="3">
        <f t="shared" si="38"/>
        <v>133.33333333333334</v>
      </c>
      <c r="W1222" s="3">
        <f t="shared" si="39"/>
        <v>33.333333333333336</v>
      </c>
    </row>
    <row r="1223" spans="1:23" x14ac:dyDescent="0.25">
      <c r="A1223">
        <v>1087</v>
      </c>
      <c r="B1223">
        <v>1190</v>
      </c>
      <c r="C1223">
        <v>1</v>
      </c>
      <c r="D1223">
        <v>33</v>
      </c>
      <c r="E1223" t="b">
        <v>1</v>
      </c>
      <c r="F1223">
        <v>0.55000000000000004</v>
      </c>
      <c r="G1223">
        <v>1171</v>
      </c>
      <c r="H1223">
        <v>1.2311999999999901</v>
      </c>
      <c r="I1223">
        <v>37</v>
      </c>
      <c r="J1223">
        <v>32</v>
      </c>
      <c r="K1223">
        <v>2</v>
      </c>
      <c r="L1223">
        <v>0</v>
      </c>
      <c r="M1223">
        <v>0</v>
      </c>
      <c r="N1223">
        <v>0</v>
      </c>
      <c r="O1223">
        <v>0.73536656470687201</v>
      </c>
      <c r="P1223" s="1">
        <v>7.0156637793719202E-5</v>
      </c>
      <c r="Q1223">
        <v>12</v>
      </c>
      <c r="R1223">
        <v>1.1000000000000001</v>
      </c>
      <c r="S1223">
        <v>0.99592164591381105</v>
      </c>
      <c r="T1223">
        <v>150.5</v>
      </c>
      <c r="V1223" s="3">
        <f t="shared" si="38"/>
        <v>0</v>
      </c>
      <c r="W1223" s="3">
        <f t="shared" si="39"/>
        <v>62.5</v>
      </c>
    </row>
    <row r="1224" spans="1:23" x14ac:dyDescent="0.25">
      <c r="A1224">
        <v>1087</v>
      </c>
      <c r="B1224">
        <v>1190</v>
      </c>
      <c r="C1224">
        <v>1</v>
      </c>
      <c r="D1224">
        <v>34</v>
      </c>
      <c r="E1224" t="b">
        <v>1</v>
      </c>
      <c r="F1224">
        <v>0.55000000000000004</v>
      </c>
      <c r="G1224">
        <v>1172</v>
      </c>
      <c r="H1224">
        <v>1.2311999999999901</v>
      </c>
      <c r="I1224">
        <v>37</v>
      </c>
      <c r="J1224">
        <v>32</v>
      </c>
      <c r="K1224">
        <v>1</v>
      </c>
      <c r="L1224">
        <v>1</v>
      </c>
      <c r="M1224">
        <v>0</v>
      </c>
      <c r="N1224">
        <v>0</v>
      </c>
      <c r="O1224">
        <v>0.73536256886704898</v>
      </c>
      <c r="P1224" s="1">
        <v>7.0613982588058305E-5</v>
      </c>
      <c r="Q1224">
        <v>13</v>
      </c>
      <c r="R1224">
        <v>1.0625</v>
      </c>
      <c r="S1224">
        <v>0.96196454446343005</v>
      </c>
      <c r="T1224">
        <v>175</v>
      </c>
      <c r="V1224" s="3">
        <f t="shared" si="38"/>
        <v>31.25</v>
      </c>
      <c r="W1224" s="3">
        <f t="shared" si="39"/>
        <v>31.25</v>
      </c>
    </row>
    <row r="1225" spans="1:23" x14ac:dyDescent="0.25">
      <c r="A1225">
        <v>1087</v>
      </c>
      <c r="B1225">
        <v>1190</v>
      </c>
      <c r="C1225">
        <v>1</v>
      </c>
      <c r="D1225">
        <v>34</v>
      </c>
      <c r="E1225" t="b">
        <v>1</v>
      </c>
      <c r="F1225">
        <v>0.55000000000000004</v>
      </c>
      <c r="G1225">
        <v>1173</v>
      </c>
      <c r="H1225">
        <v>1.2311999999999901</v>
      </c>
      <c r="I1225">
        <v>37</v>
      </c>
      <c r="J1225">
        <v>32</v>
      </c>
      <c r="K1225">
        <v>1</v>
      </c>
      <c r="L1225">
        <v>1</v>
      </c>
      <c r="M1225">
        <v>0</v>
      </c>
      <c r="N1225">
        <v>0</v>
      </c>
      <c r="O1225">
        <v>0.73535898074940598</v>
      </c>
      <c r="P1225" s="1">
        <v>6.9724872260674197E-5</v>
      </c>
      <c r="Q1225">
        <v>14</v>
      </c>
      <c r="R1225">
        <v>1.0625</v>
      </c>
      <c r="S1225">
        <v>0.96195985066733602</v>
      </c>
      <c r="T1225">
        <v>162</v>
      </c>
      <c r="V1225" s="3">
        <f t="shared" si="38"/>
        <v>31.25</v>
      </c>
      <c r="W1225" s="3">
        <f t="shared" si="39"/>
        <v>31.25</v>
      </c>
    </row>
    <row r="1226" spans="1:23" x14ac:dyDescent="0.25">
      <c r="A1226">
        <v>1087</v>
      </c>
      <c r="B1226">
        <v>1190</v>
      </c>
      <c r="C1226">
        <v>1</v>
      </c>
      <c r="D1226">
        <v>34</v>
      </c>
      <c r="E1226" t="b">
        <v>1</v>
      </c>
      <c r="F1226">
        <v>0.55000000000000004</v>
      </c>
      <c r="G1226">
        <v>1174</v>
      </c>
      <c r="H1226">
        <v>1.2311999999999901</v>
      </c>
      <c r="I1226">
        <v>37</v>
      </c>
      <c r="J1226">
        <v>34</v>
      </c>
      <c r="K1226">
        <v>3</v>
      </c>
      <c r="L1226">
        <v>1</v>
      </c>
      <c r="M1226">
        <v>0</v>
      </c>
      <c r="N1226">
        <v>0</v>
      </c>
      <c r="O1226">
        <v>0.73536079068516202</v>
      </c>
      <c r="P1226" s="1">
        <v>7.0184074764305604E-5</v>
      </c>
      <c r="Q1226">
        <v>14</v>
      </c>
      <c r="R1226">
        <v>1.0625</v>
      </c>
      <c r="S1226">
        <v>0.96196221833479501</v>
      </c>
      <c r="T1226">
        <v>149.666666666666</v>
      </c>
      <c r="V1226" s="3">
        <f t="shared" si="38"/>
        <v>29.411764705882351</v>
      </c>
      <c r="W1226" s="3">
        <f t="shared" si="39"/>
        <v>88.235294117647058</v>
      </c>
    </row>
    <row r="1227" spans="1:23" x14ac:dyDescent="0.25">
      <c r="A1227">
        <v>1087</v>
      </c>
      <c r="B1227">
        <v>1190</v>
      </c>
      <c r="C1227">
        <v>1</v>
      </c>
      <c r="D1227">
        <v>34</v>
      </c>
      <c r="E1227" t="b">
        <v>1</v>
      </c>
      <c r="F1227">
        <v>0.55000000000000004</v>
      </c>
      <c r="G1227">
        <v>1175</v>
      </c>
      <c r="H1227">
        <v>1.2311999999999901</v>
      </c>
      <c r="I1227">
        <v>37</v>
      </c>
      <c r="J1227">
        <v>31</v>
      </c>
      <c r="K1227">
        <v>1</v>
      </c>
      <c r="L1227">
        <v>4</v>
      </c>
      <c r="M1227">
        <v>0</v>
      </c>
      <c r="N1227">
        <v>0.01</v>
      </c>
      <c r="O1227">
        <v>0.73535553631889405</v>
      </c>
      <c r="P1227" s="1">
        <v>7.1772058927133901E-5</v>
      </c>
      <c r="Q1227">
        <v>15</v>
      </c>
      <c r="R1227">
        <v>1</v>
      </c>
      <c r="S1227">
        <v>0.90536973631582296</v>
      </c>
      <c r="T1227">
        <v>137</v>
      </c>
      <c r="V1227" s="3">
        <f t="shared" si="38"/>
        <v>129.03225806451613</v>
      </c>
      <c r="W1227" s="3">
        <f t="shared" si="39"/>
        <v>32.258064516129032</v>
      </c>
    </row>
    <row r="1228" spans="1:23" x14ac:dyDescent="0.25">
      <c r="A1228">
        <v>1087</v>
      </c>
      <c r="B1228">
        <v>1190</v>
      </c>
      <c r="C1228">
        <v>1</v>
      </c>
      <c r="D1228">
        <v>34</v>
      </c>
      <c r="E1228" t="b">
        <v>1</v>
      </c>
      <c r="F1228">
        <v>0.55000000000000004</v>
      </c>
      <c r="G1228">
        <v>1176</v>
      </c>
      <c r="H1228">
        <v>1.2311999999999901</v>
      </c>
      <c r="I1228">
        <v>37</v>
      </c>
      <c r="J1228">
        <v>32</v>
      </c>
      <c r="K1228">
        <v>1</v>
      </c>
      <c r="L1228">
        <v>0</v>
      </c>
      <c r="M1228">
        <v>0</v>
      </c>
      <c r="N1228">
        <v>0</v>
      </c>
      <c r="O1228">
        <v>0.73535716890500802</v>
      </c>
      <c r="P1228" s="1">
        <v>7.2227797984760801E-5</v>
      </c>
      <c r="Q1228">
        <v>15</v>
      </c>
      <c r="R1228">
        <v>1.0967741935483799</v>
      </c>
      <c r="S1228">
        <v>0.99298836697092696</v>
      </c>
      <c r="T1228">
        <v>145</v>
      </c>
      <c r="V1228" s="3">
        <f t="shared" si="38"/>
        <v>0</v>
      </c>
      <c r="W1228" s="3">
        <f t="shared" si="39"/>
        <v>31.25</v>
      </c>
    </row>
    <row r="1229" spans="1:23" x14ac:dyDescent="0.25">
      <c r="A1229">
        <v>1087</v>
      </c>
      <c r="B1229">
        <v>1190</v>
      </c>
      <c r="C1229">
        <v>1</v>
      </c>
      <c r="D1229">
        <v>34</v>
      </c>
      <c r="E1229" t="b">
        <v>1</v>
      </c>
      <c r="F1229">
        <v>0.55000000000000004</v>
      </c>
      <c r="G1229">
        <v>1177</v>
      </c>
      <c r="H1229">
        <v>1.2311999999999901</v>
      </c>
      <c r="I1229">
        <v>37</v>
      </c>
      <c r="J1229">
        <v>34</v>
      </c>
      <c r="K1229">
        <v>2</v>
      </c>
      <c r="L1229">
        <v>0</v>
      </c>
      <c r="M1229">
        <v>0</v>
      </c>
      <c r="N1229">
        <v>0</v>
      </c>
      <c r="O1229">
        <v>0.735354835088607</v>
      </c>
      <c r="P1229" s="1">
        <v>7.2268082567072801E-5</v>
      </c>
      <c r="Q1229">
        <v>15</v>
      </c>
      <c r="R1229">
        <v>1.0625</v>
      </c>
      <c r="S1229">
        <v>0.961954427521162</v>
      </c>
      <c r="T1229">
        <v>158</v>
      </c>
      <c r="V1229" s="3">
        <f t="shared" si="38"/>
        <v>0</v>
      </c>
      <c r="W1229" s="3">
        <f t="shared" si="39"/>
        <v>58.823529411764703</v>
      </c>
    </row>
    <row r="1230" spans="1:23" x14ac:dyDescent="0.25">
      <c r="A1230">
        <v>1087</v>
      </c>
      <c r="B1230">
        <v>1190</v>
      </c>
      <c r="C1230">
        <v>1</v>
      </c>
      <c r="D1230">
        <v>35</v>
      </c>
      <c r="E1230" t="b">
        <v>1</v>
      </c>
      <c r="F1230">
        <v>0.55000000000000004</v>
      </c>
      <c r="G1230">
        <v>1178</v>
      </c>
      <c r="H1230">
        <v>1.2311999999999901</v>
      </c>
      <c r="I1230">
        <v>37</v>
      </c>
      <c r="J1230">
        <v>34</v>
      </c>
      <c r="K1230">
        <v>2</v>
      </c>
      <c r="L1230">
        <v>2</v>
      </c>
      <c r="M1230">
        <v>0</v>
      </c>
      <c r="N1230">
        <v>0</v>
      </c>
      <c r="O1230">
        <v>0.73535308974228697</v>
      </c>
      <c r="P1230" s="1">
        <v>7.0463269332179002E-5</v>
      </c>
      <c r="Q1230">
        <v>15</v>
      </c>
      <c r="R1230">
        <v>1.02941176470588</v>
      </c>
      <c r="S1230">
        <v>0.93199515715219505</v>
      </c>
      <c r="T1230">
        <v>151.5</v>
      </c>
      <c r="V1230" s="3">
        <f t="shared" si="38"/>
        <v>58.823529411764703</v>
      </c>
      <c r="W1230" s="3">
        <f t="shared" si="39"/>
        <v>58.823529411764703</v>
      </c>
    </row>
    <row r="1231" spans="1:23" x14ac:dyDescent="0.25">
      <c r="A1231">
        <v>1087</v>
      </c>
      <c r="B1231">
        <v>1190</v>
      </c>
      <c r="C1231">
        <v>1</v>
      </c>
      <c r="D1231">
        <v>35</v>
      </c>
      <c r="E1231" t="b">
        <v>1</v>
      </c>
      <c r="F1231">
        <v>0.55000000000000004</v>
      </c>
      <c r="G1231">
        <v>1179</v>
      </c>
      <c r="H1231">
        <v>1.2311999999999901</v>
      </c>
      <c r="I1231">
        <v>37</v>
      </c>
      <c r="J1231">
        <v>36</v>
      </c>
      <c r="K1231">
        <v>3</v>
      </c>
      <c r="L1231">
        <v>1</v>
      </c>
      <c r="M1231">
        <v>0</v>
      </c>
      <c r="N1231">
        <v>0</v>
      </c>
      <c r="O1231">
        <v>0.73535176299927796</v>
      </c>
      <c r="P1231" s="1">
        <v>7.2141215580751194E-5</v>
      </c>
      <c r="Q1231">
        <v>15</v>
      </c>
      <c r="R1231">
        <v>1.02941176470588</v>
      </c>
      <c r="S1231">
        <v>0.93199347562249601</v>
      </c>
      <c r="T1231">
        <v>157.666666666666</v>
      </c>
      <c r="V1231" s="3">
        <f t="shared" si="38"/>
        <v>27.777777777777779</v>
      </c>
      <c r="W1231" s="3">
        <f t="shared" si="39"/>
        <v>83.333333333333329</v>
      </c>
    </row>
    <row r="1232" spans="1:23" x14ac:dyDescent="0.25">
      <c r="A1232">
        <v>1087</v>
      </c>
      <c r="B1232">
        <v>1190</v>
      </c>
      <c r="C1232">
        <v>1</v>
      </c>
      <c r="D1232">
        <v>35</v>
      </c>
      <c r="E1232" t="b">
        <v>1</v>
      </c>
      <c r="F1232">
        <v>0.55000000000000004</v>
      </c>
      <c r="G1232">
        <v>1180</v>
      </c>
      <c r="H1232">
        <v>1.2311999999999901</v>
      </c>
      <c r="I1232">
        <v>37</v>
      </c>
      <c r="J1232">
        <v>30</v>
      </c>
      <c r="K1232">
        <v>1</v>
      </c>
      <c r="L1232">
        <v>7</v>
      </c>
      <c r="M1232">
        <v>0</v>
      </c>
      <c r="N1232">
        <v>0.01</v>
      </c>
      <c r="O1232">
        <v>0.73534698435082202</v>
      </c>
      <c r="P1232" s="1">
        <v>7.3212811190484403E-5</v>
      </c>
      <c r="Q1232">
        <v>16</v>
      </c>
      <c r="R1232">
        <v>0.97222222222222199</v>
      </c>
      <c r="S1232">
        <v>0.88021034026793399</v>
      </c>
      <c r="T1232">
        <v>149</v>
      </c>
      <c r="V1232" s="3">
        <f t="shared" si="38"/>
        <v>233.33333333333334</v>
      </c>
      <c r="W1232" s="3">
        <f t="shared" si="39"/>
        <v>33.333333333333336</v>
      </c>
    </row>
    <row r="1233" spans="1:23" x14ac:dyDescent="0.25">
      <c r="A1233">
        <v>1087</v>
      </c>
      <c r="B1233">
        <v>1190</v>
      </c>
      <c r="C1233">
        <v>1</v>
      </c>
      <c r="D1233">
        <v>35</v>
      </c>
      <c r="E1233" t="b">
        <v>1</v>
      </c>
      <c r="F1233">
        <v>0.55000000000000004</v>
      </c>
      <c r="G1233">
        <v>1181</v>
      </c>
      <c r="H1233">
        <v>1.2311999999999901</v>
      </c>
      <c r="I1233">
        <v>37</v>
      </c>
      <c r="J1233">
        <v>34</v>
      </c>
      <c r="K1233">
        <v>4</v>
      </c>
      <c r="L1233">
        <v>0</v>
      </c>
      <c r="M1233">
        <v>0</v>
      </c>
      <c r="N1233">
        <v>0</v>
      </c>
      <c r="O1233">
        <v>0.73535291685012905</v>
      </c>
      <c r="P1233" s="1">
        <v>7.3631168496840599E-5</v>
      </c>
      <c r="Q1233">
        <v>15</v>
      </c>
      <c r="R1233">
        <v>1.1666666666666601</v>
      </c>
      <c r="S1233">
        <v>1.0562609297635199</v>
      </c>
      <c r="T1233">
        <v>146.75</v>
      </c>
      <c r="V1233" s="3">
        <f t="shared" si="38"/>
        <v>0</v>
      </c>
      <c r="W1233" s="3">
        <f t="shared" si="39"/>
        <v>117.64705882352941</v>
      </c>
    </row>
    <row r="1234" spans="1:23" x14ac:dyDescent="0.25">
      <c r="A1234">
        <v>1087</v>
      </c>
      <c r="B1234">
        <v>1190</v>
      </c>
      <c r="C1234">
        <v>1</v>
      </c>
      <c r="D1234">
        <v>35</v>
      </c>
      <c r="E1234" t="b">
        <v>1</v>
      </c>
      <c r="F1234">
        <v>0.55000000000000004</v>
      </c>
      <c r="G1234">
        <v>1182</v>
      </c>
      <c r="H1234">
        <v>1.2311999999999901</v>
      </c>
      <c r="I1234">
        <v>37</v>
      </c>
      <c r="J1234">
        <v>37</v>
      </c>
      <c r="K1234">
        <v>4</v>
      </c>
      <c r="L1234">
        <v>1</v>
      </c>
      <c r="M1234">
        <v>0</v>
      </c>
      <c r="N1234">
        <v>0.01</v>
      </c>
      <c r="O1234">
        <v>0.73534628499240695</v>
      </c>
      <c r="P1234" s="1">
        <v>7.71482140750913E-5</v>
      </c>
      <c r="Q1234">
        <v>15</v>
      </c>
      <c r="R1234">
        <v>1.02941176470588</v>
      </c>
      <c r="S1234">
        <v>0.93198653273214105</v>
      </c>
      <c r="T1234">
        <v>155.75</v>
      </c>
      <c r="V1234" s="3">
        <f t="shared" si="38"/>
        <v>27.027027027027028</v>
      </c>
      <c r="W1234" s="3">
        <f t="shared" si="39"/>
        <v>108.10810810810811</v>
      </c>
    </row>
    <row r="1235" spans="1:23" x14ac:dyDescent="0.25">
      <c r="A1235">
        <v>1087</v>
      </c>
      <c r="B1235">
        <v>1190</v>
      </c>
      <c r="C1235">
        <v>1</v>
      </c>
      <c r="D1235">
        <v>35</v>
      </c>
      <c r="E1235" t="b">
        <v>1</v>
      </c>
      <c r="F1235">
        <v>0.55000000000000004</v>
      </c>
      <c r="G1235">
        <v>1183</v>
      </c>
      <c r="H1235">
        <v>1.2311999999999901</v>
      </c>
      <c r="I1235">
        <v>37</v>
      </c>
      <c r="J1235">
        <v>34</v>
      </c>
      <c r="K1235">
        <v>4</v>
      </c>
      <c r="L1235">
        <v>7</v>
      </c>
      <c r="M1235">
        <v>0</v>
      </c>
      <c r="N1235">
        <v>0.01</v>
      </c>
      <c r="O1235">
        <v>0.73534341411897697</v>
      </c>
      <c r="P1235" s="1">
        <v>7.4660594764347493E-5</v>
      </c>
      <c r="Q1235">
        <v>10</v>
      </c>
      <c r="R1235">
        <v>0.94594594594594505</v>
      </c>
      <c r="S1235">
        <v>0.85641671354634996</v>
      </c>
      <c r="T1235">
        <v>152.5</v>
      </c>
      <c r="V1235" s="3">
        <f t="shared" si="38"/>
        <v>205.88235294117646</v>
      </c>
      <c r="W1235" s="3">
        <f t="shared" si="39"/>
        <v>117.64705882352941</v>
      </c>
    </row>
    <row r="1236" spans="1:23" x14ac:dyDescent="0.25">
      <c r="A1236">
        <v>1087</v>
      </c>
      <c r="B1236">
        <v>1190</v>
      </c>
      <c r="C1236">
        <v>1</v>
      </c>
      <c r="D1236">
        <v>36</v>
      </c>
      <c r="E1236" t="b">
        <v>1</v>
      </c>
      <c r="F1236">
        <v>0.55000000000000004</v>
      </c>
      <c r="G1236">
        <v>1184</v>
      </c>
      <c r="H1236">
        <v>1.2311999999999901</v>
      </c>
      <c r="I1236">
        <v>37</v>
      </c>
      <c r="J1236">
        <v>36</v>
      </c>
      <c r="K1236">
        <v>2</v>
      </c>
      <c r="L1236">
        <v>0</v>
      </c>
      <c r="M1236">
        <v>0</v>
      </c>
      <c r="N1236">
        <v>0.01</v>
      </c>
      <c r="O1236">
        <v>0.73532822962437305</v>
      </c>
      <c r="P1236" s="1">
        <v>6.9568879830285107E-5</v>
      </c>
      <c r="Q1236">
        <v>11</v>
      </c>
      <c r="R1236">
        <v>1.0588235294117601</v>
      </c>
      <c r="S1236">
        <v>0.95859118197903004</v>
      </c>
      <c r="T1236">
        <v>149</v>
      </c>
      <c r="V1236" s="3">
        <f t="shared" si="38"/>
        <v>0</v>
      </c>
      <c r="W1236" s="3">
        <f t="shared" si="39"/>
        <v>55.555555555555557</v>
      </c>
    </row>
    <row r="1237" spans="1:23" x14ac:dyDescent="0.25">
      <c r="A1237">
        <v>1087</v>
      </c>
      <c r="B1237">
        <v>1190</v>
      </c>
      <c r="C1237">
        <v>1</v>
      </c>
      <c r="D1237">
        <v>36</v>
      </c>
      <c r="E1237" t="b">
        <v>1</v>
      </c>
      <c r="F1237">
        <v>0.55000000000000004</v>
      </c>
      <c r="G1237">
        <v>1185</v>
      </c>
      <c r="H1237">
        <v>1.2311999999999901</v>
      </c>
      <c r="I1237">
        <v>37</v>
      </c>
      <c r="J1237">
        <v>36</v>
      </c>
      <c r="K1237">
        <v>3</v>
      </c>
      <c r="L1237">
        <v>3</v>
      </c>
      <c r="M1237">
        <v>0</v>
      </c>
      <c r="N1237">
        <v>0</v>
      </c>
      <c r="O1237">
        <v>0.73532800975485502</v>
      </c>
      <c r="P1237" s="1">
        <v>6.7626374495365497E-5</v>
      </c>
      <c r="Q1237">
        <v>11</v>
      </c>
      <c r="R1237">
        <v>1</v>
      </c>
      <c r="S1237">
        <v>0.90533584561017799</v>
      </c>
      <c r="T1237">
        <v>149.333333333333</v>
      </c>
      <c r="V1237" s="3">
        <f t="shared" si="38"/>
        <v>83.333333333333329</v>
      </c>
      <c r="W1237" s="3">
        <f t="shared" si="39"/>
        <v>83.333333333333329</v>
      </c>
    </row>
    <row r="1238" spans="1:23" x14ac:dyDescent="0.25">
      <c r="A1238">
        <v>1087</v>
      </c>
      <c r="B1238">
        <v>1190</v>
      </c>
      <c r="C1238">
        <v>1</v>
      </c>
      <c r="D1238">
        <v>36</v>
      </c>
      <c r="E1238" t="b">
        <v>1</v>
      </c>
      <c r="F1238">
        <v>0.55000000000000004</v>
      </c>
      <c r="G1238">
        <v>1186</v>
      </c>
      <c r="H1238">
        <v>1.2311999999999901</v>
      </c>
      <c r="I1238">
        <v>37</v>
      </c>
      <c r="J1238">
        <v>35</v>
      </c>
      <c r="K1238">
        <v>3</v>
      </c>
      <c r="L1238">
        <v>4</v>
      </c>
      <c r="M1238">
        <v>0</v>
      </c>
      <c r="N1238">
        <v>0.01</v>
      </c>
      <c r="O1238">
        <v>0.73532381792497303</v>
      </c>
      <c r="P1238" s="1">
        <v>6.5039894533993698E-5</v>
      </c>
      <c r="Q1238">
        <v>11</v>
      </c>
      <c r="R1238">
        <v>1</v>
      </c>
      <c r="S1238">
        <v>0.90533068462922694</v>
      </c>
      <c r="T1238">
        <v>144.333333333333</v>
      </c>
      <c r="V1238" s="3">
        <f t="shared" si="38"/>
        <v>114.28571428571429</v>
      </c>
      <c r="W1238" s="3">
        <f t="shared" si="39"/>
        <v>85.714285714285708</v>
      </c>
    </row>
    <row r="1239" spans="1:23" x14ac:dyDescent="0.25">
      <c r="A1239">
        <v>1087</v>
      </c>
      <c r="B1239">
        <v>1190</v>
      </c>
      <c r="C1239">
        <v>1</v>
      </c>
      <c r="D1239">
        <v>36</v>
      </c>
      <c r="E1239" t="b">
        <v>1</v>
      </c>
      <c r="F1239">
        <v>0.55000000000000004</v>
      </c>
      <c r="G1239">
        <v>1187</v>
      </c>
      <c r="H1239">
        <v>1.2311999999999901</v>
      </c>
      <c r="I1239">
        <v>37</v>
      </c>
      <c r="J1239">
        <v>37</v>
      </c>
      <c r="K1239">
        <v>5</v>
      </c>
      <c r="L1239">
        <v>3</v>
      </c>
      <c r="M1239">
        <v>0</v>
      </c>
      <c r="N1239">
        <v>0.01</v>
      </c>
      <c r="O1239">
        <v>0.73531829925411796</v>
      </c>
      <c r="P1239" s="1">
        <v>6.6680975858332E-5</v>
      </c>
      <c r="Q1239">
        <v>11</v>
      </c>
      <c r="R1239">
        <v>1.02857142857142</v>
      </c>
      <c r="S1239">
        <v>0.93119028690000305</v>
      </c>
      <c r="T1239">
        <v>153.4</v>
      </c>
      <c r="V1239" s="3">
        <f t="shared" si="38"/>
        <v>81.081081081081081</v>
      </c>
      <c r="W1239" s="3">
        <f t="shared" si="39"/>
        <v>135.13513513513513</v>
      </c>
    </row>
    <row r="1240" spans="1:23" x14ac:dyDescent="0.25">
      <c r="A1240">
        <v>1087</v>
      </c>
      <c r="B1240">
        <v>1190</v>
      </c>
      <c r="C1240">
        <v>1</v>
      </c>
      <c r="D1240">
        <v>36</v>
      </c>
      <c r="E1240" t="b">
        <v>1</v>
      </c>
      <c r="F1240">
        <v>0.55000000000000004</v>
      </c>
      <c r="G1240">
        <v>1188</v>
      </c>
      <c r="H1240">
        <v>1.2311999999999901</v>
      </c>
      <c r="I1240">
        <v>37</v>
      </c>
      <c r="J1240">
        <v>34</v>
      </c>
      <c r="K1240">
        <v>3</v>
      </c>
      <c r="L1240">
        <v>6</v>
      </c>
      <c r="M1240">
        <v>0</v>
      </c>
      <c r="N1240">
        <v>0.02</v>
      </c>
      <c r="O1240">
        <v>0.73532411979170598</v>
      </c>
      <c r="P1240" s="1">
        <v>6.1493603506868505E-5</v>
      </c>
      <c r="Q1240">
        <v>11</v>
      </c>
      <c r="R1240">
        <v>0.97297297297297303</v>
      </c>
      <c r="S1240">
        <v>0.88086264936085801</v>
      </c>
      <c r="T1240">
        <v>154.666666666666</v>
      </c>
      <c r="V1240" s="3">
        <f t="shared" si="38"/>
        <v>176.47058823529412</v>
      </c>
      <c r="W1240" s="3">
        <f t="shared" si="39"/>
        <v>88.235294117647058</v>
      </c>
    </row>
    <row r="1241" spans="1:23" x14ac:dyDescent="0.25">
      <c r="A1241">
        <v>1087</v>
      </c>
      <c r="B1241">
        <v>1190</v>
      </c>
      <c r="C1241">
        <v>1</v>
      </c>
      <c r="D1241">
        <v>36</v>
      </c>
      <c r="E1241" t="b">
        <v>1</v>
      </c>
      <c r="F1241">
        <v>0.55000000000000004</v>
      </c>
      <c r="G1241">
        <v>1189</v>
      </c>
      <c r="H1241">
        <v>1.2311999999999901</v>
      </c>
      <c r="I1241">
        <v>37</v>
      </c>
      <c r="J1241">
        <v>32</v>
      </c>
      <c r="K1241">
        <v>1</v>
      </c>
      <c r="L1241">
        <v>3</v>
      </c>
      <c r="M1241">
        <v>0</v>
      </c>
      <c r="N1241">
        <v>0.01</v>
      </c>
      <c r="O1241">
        <v>0.73532549259879498</v>
      </c>
      <c r="P1241" s="1">
        <v>6.3793482639015603E-5</v>
      </c>
      <c r="Q1241">
        <v>12</v>
      </c>
      <c r="R1241">
        <v>1.0588235294117601</v>
      </c>
      <c r="S1241">
        <v>0.958587613928085</v>
      </c>
      <c r="T1241">
        <v>158</v>
      </c>
      <c r="V1241" s="3">
        <f t="shared" si="38"/>
        <v>93.75</v>
      </c>
      <c r="W1241" s="3">
        <f t="shared" si="39"/>
        <v>31.25</v>
      </c>
    </row>
    <row r="1242" spans="1:23" x14ac:dyDescent="0.25">
      <c r="A1242">
        <v>1087</v>
      </c>
      <c r="B1242">
        <v>1190</v>
      </c>
      <c r="C1242">
        <v>1</v>
      </c>
      <c r="D1242">
        <v>37</v>
      </c>
      <c r="E1242" t="b">
        <v>1</v>
      </c>
      <c r="F1242">
        <v>0.55000000000000004</v>
      </c>
      <c r="G1242">
        <v>1190</v>
      </c>
      <c r="H1242">
        <v>1.2311999999999901</v>
      </c>
      <c r="I1242">
        <v>37</v>
      </c>
      <c r="J1242">
        <v>32</v>
      </c>
      <c r="K1242">
        <v>0</v>
      </c>
      <c r="L1242">
        <v>0</v>
      </c>
      <c r="M1242">
        <v>0</v>
      </c>
      <c r="N1242">
        <v>0</v>
      </c>
      <c r="O1242">
        <v>0.73532588889847394</v>
      </c>
      <c r="P1242" s="1">
        <v>6.5836323517490098E-5</v>
      </c>
      <c r="Q1242">
        <v>13</v>
      </c>
      <c r="R1242">
        <v>1.15625</v>
      </c>
      <c r="S1242">
        <v>1.04679155228864</v>
      </c>
      <c r="T1242">
        <v>0</v>
      </c>
      <c r="V1242" s="3">
        <f t="shared" si="38"/>
        <v>0</v>
      </c>
      <c r="W1242" s="3">
        <f t="shared" si="39"/>
        <v>0</v>
      </c>
    </row>
    <row r="1243" spans="1:23" x14ac:dyDescent="0.25">
      <c r="A1243">
        <v>1191</v>
      </c>
      <c r="B1243">
        <v>1220</v>
      </c>
      <c r="C1243">
        <v>1</v>
      </c>
      <c r="D1243">
        <v>37</v>
      </c>
      <c r="E1243" t="b">
        <v>1</v>
      </c>
      <c r="F1243">
        <v>0.55000000000000004</v>
      </c>
      <c r="G1243">
        <v>1191</v>
      </c>
      <c r="H1243">
        <v>1.2311999999999901</v>
      </c>
      <c r="I1243">
        <v>48</v>
      </c>
      <c r="J1243">
        <v>36</v>
      </c>
      <c r="K1243">
        <v>4</v>
      </c>
      <c r="L1243">
        <v>0</v>
      </c>
      <c r="M1243">
        <v>0</v>
      </c>
      <c r="N1243">
        <v>0</v>
      </c>
      <c r="O1243">
        <v>0.73532588889847394</v>
      </c>
      <c r="P1243" s="1">
        <v>6.5836323517490098E-5</v>
      </c>
      <c r="Q1243">
        <v>12</v>
      </c>
      <c r="R1243">
        <v>1.15625</v>
      </c>
      <c r="S1243">
        <v>1.04679155228864</v>
      </c>
      <c r="T1243">
        <v>148.25</v>
      </c>
      <c r="V1243" s="3">
        <f t="shared" si="38"/>
        <v>0</v>
      </c>
      <c r="W1243" s="3">
        <f t="shared" si="39"/>
        <v>111.11111111111111</v>
      </c>
    </row>
    <row r="1244" spans="1:23" x14ac:dyDescent="0.25">
      <c r="A1244">
        <v>1191</v>
      </c>
      <c r="B1244">
        <v>1220</v>
      </c>
      <c r="C1244">
        <v>1</v>
      </c>
      <c r="D1244">
        <v>37</v>
      </c>
      <c r="E1244" t="b">
        <v>1</v>
      </c>
      <c r="F1244">
        <v>0.55000000000000004</v>
      </c>
      <c r="G1244">
        <v>1192</v>
      </c>
      <c r="H1244">
        <v>1.2311999999999901</v>
      </c>
      <c r="I1244">
        <v>48</v>
      </c>
      <c r="J1244">
        <v>38</v>
      </c>
      <c r="K1244">
        <v>4</v>
      </c>
      <c r="L1244">
        <v>2</v>
      </c>
      <c r="M1244">
        <v>0</v>
      </c>
      <c r="N1244">
        <v>0.01</v>
      </c>
      <c r="O1244">
        <v>0.73532230858353398</v>
      </c>
      <c r="P1244" s="1">
        <v>6.8172274720893506E-5</v>
      </c>
      <c r="Q1244">
        <v>11</v>
      </c>
      <c r="R1244">
        <v>1.0277777777777699</v>
      </c>
      <c r="S1244">
        <v>0.93047684928160301</v>
      </c>
      <c r="T1244">
        <v>153.25</v>
      </c>
      <c r="V1244" s="3">
        <f t="shared" si="38"/>
        <v>52.631578947368418</v>
      </c>
      <c r="W1244" s="3">
        <f t="shared" si="39"/>
        <v>105.26315789473684</v>
      </c>
    </row>
    <row r="1245" spans="1:23" x14ac:dyDescent="0.25">
      <c r="A1245">
        <v>1191</v>
      </c>
      <c r="B1245">
        <v>1220</v>
      </c>
      <c r="C1245">
        <v>1</v>
      </c>
      <c r="D1245">
        <v>37</v>
      </c>
      <c r="E1245" t="b">
        <v>1</v>
      </c>
      <c r="F1245">
        <v>0.55000000000000004</v>
      </c>
      <c r="G1245">
        <v>1193</v>
      </c>
      <c r="H1245">
        <v>1.2311999999999901</v>
      </c>
      <c r="I1245">
        <v>48</v>
      </c>
      <c r="J1245">
        <v>36</v>
      </c>
      <c r="K1245">
        <v>1</v>
      </c>
      <c r="L1245">
        <v>3</v>
      </c>
      <c r="M1245">
        <v>0</v>
      </c>
      <c r="N1245">
        <v>0.01</v>
      </c>
      <c r="O1245">
        <v>0.73532362086408798</v>
      </c>
      <c r="P1245" s="1">
        <v>6.7450101469227294E-5</v>
      </c>
      <c r="Q1245">
        <v>13</v>
      </c>
      <c r="R1245">
        <v>0.97368421052631504</v>
      </c>
      <c r="S1245">
        <v>0.88150595669186904</v>
      </c>
      <c r="T1245">
        <v>138</v>
      </c>
      <c r="V1245" s="3">
        <f t="shared" si="38"/>
        <v>83.333333333333329</v>
      </c>
      <c r="W1245" s="3">
        <f t="shared" si="39"/>
        <v>27.777777777777779</v>
      </c>
    </row>
    <row r="1246" spans="1:23" x14ac:dyDescent="0.25">
      <c r="A1246">
        <v>1191</v>
      </c>
      <c r="B1246">
        <v>1220</v>
      </c>
      <c r="C1246">
        <v>1</v>
      </c>
      <c r="D1246">
        <v>38</v>
      </c>
      <c r="E1246" t="b">
        <v>1</v>
      </c>
      <c r="F1246">
        <v>0.55000000000000004</v>
      </c>
      <c r="G1246">
        <v>1194</v>
      </c>
      <c r="H1246">
        <v>1.2311999999999901</v>
      </c>
      <c r="I1246">
        <v>48</v>
      </c>
      <c r="J1246">
        <v>38</v>
      </c>
      <c r="K1246">
        <v>3</v>
      </c>
      <c r="L1246">
        <v>1</v>
      </c>
      <c r="M1246">
        <v>0</v>
      </c>
      <c r="N1246">
        <v>0</v>
      </c>
      <c r="O1246">
        <v>0.73532582717585304</v>
      </c>
      <c r="P1246" s="1">
        <v>6.8938039737034406E-5</v>
      </c>
      <c r="Q1246">
        <v>13</v>
      </c>
      <c r="R1246">
        <v>1.05555555555555</v>
      </c>
      <c r="S1246">
        <v>0.95562944499773905</v>
      </c>
      <c r="T1246">
        <v>148.666666666666</v>
      </c>
      <c r="V1246" s="3">
        <f t="shared" si="38"/>
        <v>26.315789473684209</v>
      </c>
      <c r="W1246" s="3">
        <f t="shared" si="39"/>
        <v>78.94736842105263</v>
      </c>
    </row>
    <row r="1247" spans="1:23" x14ac:dyDescent="0.25">
      <c r="A1247">
        <v>1191</v>
      </c>
      <c r="B1247">
        <v>1220</v>
      </c>
      <c r="C1247">
        <v>1</v>
      </c>
      <c r="D1247">
        <v>38</v>
      </c>
      <c r="E1247" t="b">
        <v>1</v>
      </c>
      <c r="F1247">
        <v>0.55000000000000004</v>
      </c>
      <c r="G1247">
        <v>1195</v>
      </c>
      <c r="H1247">
        <v>1.2311999999999901</v>
      </c>
      <c r="I1247">
        <v>48</v>
      </c>
      <c r="J1247">
        <v>40</v>
      </c>
      <c r="K1247">
        <v>4</v>
      </c>
      <c r="L1247">
        <v>2</v>
      </c>
      <c r="M1247">
        <v>0</v>
      </c>
      <c r="N1247">
        <v>0.01</v>
      </c>
      <c r="O1247">
        <v>0.73532966103453101</v>
      </c>
      <c r="P1247" s="1">
        <v>6.84953964958231E-5</v>
      </c>
      <c r="Q1247">
        <v>12</v>
      </c>
      <c r="R1247">
        <v>1</v>
      </c>
      <c r="S1247">
        <v>0.90533787866571402</v>
      </c>
      <c r="T1247">
        <v>146.5</v>
      </c>
      <c r="V1247" s="3">
        <f t="shared" si="38"/>
        <v>50</v>
      </c>
      <c r="W1247" s="3">
        <f t="shared" si="39"/>
        <v>100</v>
      </c>
    </row>
    <row r="1248" spans="1:23" x14ac:dyDescent="0.25">
      <c r="A1248">
        <v>1191</v>
      </c>
      <c r="B1248">
        <v>1220</v>
      </c>
      <c r="C1248">
        <v>1</v>
      </c>
      <c r="D1248">
        <v>38</v>
      </c>
      <c r="E1248" t="b">
        <v>1</v>
      </c>
      <c r="F1248">
        <v>0.55000000000000004</v>
      </c>
      <c r="G1248">
        <v>1196</v>
      </c>
      <c r="H1248">
        <v>1.2311999999999901</v>
      </c>
      <c r="I1248">
        <v>48</v>
      </c>
      <c r="J1248">
        <v>38</v>
      </c>
      <c r="K1248">
        <v>4</v>
      </c>
      <c r="L1248">
        <v>6</v>
      </c>
      <c r="M1248">
        <v>0</v>
      </c>
      <c r="N1248">
        <v>0.01</v>
      </c>
      <c r="O1248">
        <v>0.735332788685231</v>
      </c>
      <c r="P1248" s="1">
        <v>6.4438637110293798E-5</v>
      </c>
      <c r="Q1248">
        <v>12</v>
      </c>
      <c r="R1248">
        <v>0.95</v>
      </c>
      <c r="S1248">
        <v>0.86007464295779401</v>
      </c>
      <c r="T1248">
        <v>148</v>
      </c>
      <c r="V1248" s="3">
        <f t="shared" si="38"/>
        <v>157.89473684210526</v>
      </c>
      <c r="W1248" s="3">
        <f t="shared" si="39"/>
        <v>105.26315789473684</v>
      </c>
    </row>
    <row r="1249" spans="1:23" x14ac:dyDescent="0.25">
      <c r="A1249">
        <v>1191</v>
      </c>
      <c r="B1249">
        <v>1220</v>
      </c>
      <c r="C1249">
        <v>1</v>
      </c>
      <c r="D1249">
        <v>39</v>
      </c>
      <c r="E1249" t="b">
        <v>1</v>
      </c>
      <c r="F1249">
        <v>0.55000000000000004</v>
      </c>
      <c r="G1249">
        <v>1197</v>
      </c>
      <c r="H1249">
        <v>1.2311999999999901</v>
      </c>
      <c r="I1249">
        <v>48</v>
      </c>
      <c r="J1249">
        <v>35</v>
      </c>
      <c r="K1249">
        <v>2</v>
      </c>
      <c r="L1249">
        <v>5</v>
      </c>
      <c r="M1249">
        <v>0</v>
      </c>
      <c r="N1249">
        <v>0.01</v>
      </c>
      <c r="O1249">
        <v>0.73533115952638595</v>
      </c>
      <c r="P1249" s="1">
        <v>6.2651741181380004E-5</v>
      </c>
      <c r="Q1249">
        <v>12</v>
      </c>
      <c r="R1249">
        <v>1.0263157894736801</v>
      </c>
      <c r="S1249">
        <v>0.92916445317754204</v>
      </c>
      <c r="T1249">
        <v>150.5</v>
      </c>
      <c r="V1249" s="3">
        <f t="shared" si="38"/>
        <v>142.85714285714286</v>
      </c>
      <c r="W1249" s="3">
        <f t="shared" si="39"/>
        <v>57.142857142857146</v>
      </c>
    </row>
    <row r="1250" spans="1:23" x14ac:dyDescent="0.25">
      <c r="A1250">
        <v>1191</v>
      </c>
      <c r="B1250">
        <v>1220</v>
      </c>
      <c r="C1250">
        <v>1</v>
      </c>
      <c r="D1250">
        <v>39</v>
      </c>
      <c r="E1250" t="b">
        <v>1</v>
      </c>
      <c r="F1250">
        <v>0.55000000000000004</v>
      </c>
      <c r="G1250">
        <v>1198</v>
      </c>
      <c r="H1250">
        <v>1.2311999999999901</v>
      </c>
      <c r="I1250">
        <v>48</v>
      </c>
      <c r="J1250">
        <v>36</v>
      </c>
      <c r="K1250">
        <v>1</v>
      </c>
      <c r="L1250">
        <v>0</v>
      </c>
      <c r="M1250">
        <v>0</v>
      </c>
      <c r="N1250">
        <v>0</v>
      </c>
      <c r="O1250">
        <v>0.735331014532973</v>
      </c>
      <c r="P1250" s="1">
        <v>6.3490635402352699E-5</v>
      </c>
      <c r="Q1250">
        <v>13</v>
      </c>
      <c r="R1250">
        <v>1.1142857142857101</v>
      </c>
      <c r="S1250">
        <v>1.0088069216750499</v>
      </c>
      <c r="T1250">
        <v>155</v>
      </c>
      <c r="V1250" s="3">
        <f t="shared" si="38"/>
        <v>0</v>
      </c>
      <c r="W1250" s="3">
        <f t="shared" si="39"/>
        <v>27.777777777777779</v>
      </c>
    </row>
    <row r="1251" spans="1:23" x14ac:dyDescent="0.25">
      <c r="A1251">
        <v>1191</v>
      </c>
      <c r="B1251">
        <v>1220</v>
      </c>
      <c r="C1251">
        <v>1</v>
      </c>
      <c r="D1251">
        <v>40</v>
      </c>
      <c r="E1251" t="b">
        <v>1</v>
      </c>
      <c r="F1251">
        <v>0.55000000000000004</v>
      </c>
      <c r="G1251">
        <v>1199</v>
      </c>
      <c r="H1251">
        <v>1.2311999999999901</v>
      </c>
      <c r="I1251">
        <v>48</v>
      </c>
      <c r="J1251">
        <v>39</v>
      </c>
      <c r="K1251">
        <v>3</v>
      </c>
      <c r="L1251">
        <v>0</v>
      </c>
      <c r="M1251">
        <v>0</v>
      </c>
      <c r="N1251">
        <v>0</v>
      </c>
      <c r="O1251">
        <v>0.73533148436857598</v>
      </c>
      <c r="P1251" s="1">
        <v>6.2664287799692899E-5</v>
      </c>
      <c r="Q1251">
        <v>13</v>
      </c>
      <c r="R1251">
        <v>1.1111111111111101</v>
      </c>
      <c r="S1251">
        <v>1.00593347061621</v>
      </c>
      <c r="T1251">
        <v>158.333333333333</v>
      </c>
      <c r="V1251" s="3">
        <f t="shared" si="38"/>
        <v>0</v>
      </c>
      <c r="W1251" s="3">
        <f t="shared" si="39"/>
        <v>76.92307692307692</v>
      </c>
    </row>
    <row r="1252" spans="1:23" x14ac:dyDescent="0.25">
      <c r="A1252">
        <v>1191</v>
      </c>
      <c r="B1252">
        <v>1220</v>
      </c>
      <c r="C1252">
        <v>1</v>
      </c>
      <c r="D1252">
        <v>40</v>
      </c>
      <c r="E1252" t="b">
        <v>1</v>
      </c>
      <c r="F1252">
        <v>0.55000000000000004</v>
      </c>
      <c r="G1252">
        <v>1200</v>
      </c>
      <c r="H1252">
        <v>1.2311999999999901</v>
      </c>
      <c r="I1252">
        <v>48</v>
      </c>
      <c r="J1252">
        <v>33</v>
      </c>
      <c r="K1252">
        <v>1</v>
      </c>
      <c r="L1252">
        <v>7</v>
      </c>
      <c r="M1252">
        <v>0</v>
      </c>
      <c r="N1252">
        <v>0.01</v>
      </c>
      <c r="O1252">
        <v>0.73533002385129398</v>
      </c>
      <c r="P1252" s="1">
        <v>6.1207858923237804E-5</v>
      </c>
      <c r="Q1252">
        <v>12</v>
      </c>
      <c r="R1252">
        <v>1.02564102564102</v>
      </c>
      <c r="S1252">
        <v>0.92855212858021896</v>
      </c>
      <c r="T1252">
        <v>149</v>
      </c>
      <c r="V1252" s="3">
        <f t="shared" si="38"/>
        <v>212.12121212121212</v>
      </c>
      <c r="W1252" s="3">
        <f t="shared" si="39"/>
        <v>30.303030303030305</v>
      </c>
    </row>
    <row r="1253" spans="1:23" x14ac:dyDescent="0.25">
      <c r="A1253">
        <v>1191</v>
      </c>
      <c r="B1253">
        <v>1220</v>
      </c>
      <c r="C1253">
        <v>1</v>
      </c>
      <c r="D1253">
        <v>40</v>
      </c>
      <c r="E1253" t="b">
        <v>1</v>
      </c>
      <c r="F1253">
        <v>0.55000000000000004</v>
      </c>
      <c r="G1253">
        <v>1201</v>
      </c>
      <c r="H1253">
        <v>1.2311999999999901</v>
      </c>
      <c r="I1253">
        <v>48</v>
      </c>
      <c r="J1253">
        <v>35</v>
      </c>
      <c r="K1253">
        <v>2</v>
      </c>
      <c r="L1253">
        <v>0</v>
      </c>
      <c r="M1253">
        <v>0</v>
      </c>
      <c r="N1253">
        <v>0</v>
      </c>
      <c r="O1253">
        <v>0.73533064596042497</v>
      </c>
      <c r="P1253" s="1">
        <v>6.0657100517233397E-5</v>
      </c>
      <c r="Q1253">
        <v>12</v>
      </c>
      <c r="R1253">
        <v>1.2121212121212099</v>
      </c>
      <c r="S1253">
        <v>1.0973807167351199</v>
      </c>
      <c r="T1253">
        <v>145.5</v>
      </c>
      <c r="V1253" s="3">
        <f t="shared" si="38"/>
        <v>0</v>
      </c>
      <c r="W1253" s="3">
        <f t="shared" si="39"/>
        <v>57.142857142857146</v>
      </c>
    </row>
    <row r="1254" spans="1:23" x14ac:dyDescent="0.25">
      <c r="A1254">
        <v>1191</v>
      </c>
      <c r="B1254">
        <v>1220</v>
      </c>
      <c r="C1254">
        <v>1</v>
      </c>
      <c r="D1254">
        <v>41</v>
      </c>
      <c r="E1254" t="b">
        <v>1</v>
      </c>
      <c r="F1254">
        <v>0.55000000000000004</v>
      </c>
      <c r="G1254">
        <v>1202</v>
      </c>
      <c r="H1254">
        <v>1.2311999999999901</v>
      </c>
      <c r="I1254">
        <v>48</v>
      </c>
      <c r="J1254">
        <v>38</v>
      </c>
      <c r="K1254">
        <v>3</v>
      </c>
      <c r="L1254">
        <v>0</v>
      </c>
      <c r="M1254">
        <v>0</v>
      </c>
      <c r="N1254">
        <v>0.01</v>
      </c>
      <c r="O1254">
        <v>0.73533137006640104</v>
      </c>
      <c r="P1254" s="1">
        <v>6.0158969699749198E-5</v>
      </c>
      <c r="Q1254">
        <v>12</v>
      </c>
      <c r="R1254">
        <v>1.1714285714285699</v>
      </c>
      <c r="S1254">
        <v>1.06054112273873</v>
      </c>
      <c r="T1254">
        <v>148</v>
      </c>
      <c r="V1254" s="3">
        <f t="shared" si="38"/>
        <v>0</v>
      </c>
      <c r="W1254" s="3">
        <f t="shared" si="39"/>
        <v>78.94736842105263</v>
      </c>
    </row>
    <row r="1255" spans="1:23" x14ac:dyDescent="0.25">
      <c r="A1255">
        <v>1191</v>
      </c>
      <c r="B1255">
        <v>1220</v>
      </c>
      <c r="C1255">
        <v>1</v>
      </c>
      <c r="D1255">
        <v>41</v>
      </c>
      <c r="E1255" t="b">
        <v>1</v>
      </c>
      <c r="F1255">
        <v>0.55000000000000004</v>
      </c>
      <c r="G1255">
        <v>1203</v>
      </c>
      <c r="H1255">
        <v>1.2311999999999901</v>
      </c>
      <c r="I1255">
        <v>48</v>
      </c>
      <c r="J1255">
        <v>39</v>
      </c>
      <c r="K1255">
        <v>2</v>
      </c>
      <c r="L1255">
        <v>1</v>
      </c>
      <c r="M1255">
        <v>0</v>
      </c>
      <c r="N1255">
        <v>0.01</v>
      </c>
      <c r="O1255">
        <v>0.73532929942893899</v>
      </c>
      <c r="P1255" s="1">
        <v>6.3374433869353103E-5</v>
      </c>
      <c r="Q1255">
        <v>12</v>
      </c>
      <c r="R1255">
        <v>1.07894736842105</v>
      </c>
      <c r="S1255">
        <v>0.97681144136140197</v>
      </c>
      <c r="T1255">
        <v>150.5</v>
      </c>
      <c r="V1255" s="3">
        <f t="shared" si="38"/>
        <v>25.641025641025642</v>
      </c>
      <c r="W1255" s="3">
        <f t="shared" si="39"/>
        <v>51.282051282051285</v>
      </c>
    </row>
    <row r="1256" spans="1:23" x14ac:dyDescent="0.25">
      <c r="A1256">
        <v>1191</v>
      </c>
      <c r="B1256">
        <v>1220</v>
      </c>
      <c r="C1256">
        <v>1</v>
      </c>
      <c r="D1256">
        <v>41</v>
      </c>
      <c r="E1256" t="b">
        <v>1</v>
      </c>
      <c r="F1256">
        <v>0.55000000000000004</v>
      </c>
      <c r="G1256">
        <v>1204</v>
      </c>
      <c r="H1256">
        <v>1.2311999999999901</v>
      </c>
      <c r="I1256">
        <v>48</v>
      </c>
      <c r="J1256">
        <v>36</v>
      </c>
      <c r="K1256">
        <v>1</v>
      </c>
      <c r="L1256">
        <v>4</v>
      </c>
      <c r="M1256">
        <v>0</v>
      </c>
      <c r="N1256">
        <v>0.01</v>
      </c>
      <c r="O1256">
        <v>0.73533089729919598</v>
      </c>
      <c r="P1256" s="1">
        <v>6.3904616994158703E-5</v>
      </c>
      <c r="Q1256">
        <v>14</v>
      </c>
      <c r="R1256">
        <v>1.05128205128205</v>
      </c>
      <c r="S1256">
        <v>0.95176706233193697</v>
      </c>
      <c r="T1256">
        <v>147</v>
      </c>
      <c r="V1256" s="3">
        <f t="shared" si="38"/>
        <v>111.11111111111111</v>
      </c>
      <c r="W1256" s="3">
        <f t="shared" si="39"/>
        <v>27.777777777777779</v>
      </c>
    </row>
    <row r="1257" spans="1:23" x14ac:dyDescent="0.25">
      <c r="A1257">
        <v>1191</v>
      </c>
      <c r="B1257">
        <v>1220</v>
      </c>
      <c r="C1257">
        <v>1</v>
      </c>
      <c r="D1257">
        <v>42</v>
      </c>
      <c r="E1257" t="b">
        <v>1</v>
      </c>
      <c r="F1257">
        <v>0.55000000000000004</v>
      </c>
      <c r="G1257">
        <v>1205</v>
      </c>
      <c r="H1257">
        <v>1.2311999999999901</v>
      </c>
      <c r="I1257">
        <v>48</v>
      </c>
      <c r="J1257">
        <v>39</v>
      </c>
      <c r="K1257">
        <v>3</v>
      </c>
      <c r="L1257">
        <v>0</v>
      </c>
      <c r="M1257">
        <v>0</v>
      </c>
      <c r="N1257">
        <v>0</v>
      </c>
      <c r="O1257">
        <v>0.73532821675922899</v>
      </c>
      <c r="P1257" s="1">
        <v>6.4053490768856806E-5</v>
      </c>
      <c r="Q1257">
        <v>13</v>
      </c>
      <c r="R1257">
        <v>1.1666666666666601</v>
      </c>
      <c r="S1257">
        <v>1.05622545055295</v>
      </c>
      <c r="T1257">
        <v>153.666666666666</v>
      </c>
      <c r="V1257" s="3">
        <f t="shared" si="38"/>
        <v>0</v>
      </c>
      <c r="W1257" s="3">
        <f t="shared" si="39"/>
        <v>76.92307692307692</v>
      </c>
    </row>
    <row r="1258" spans="1:23" x14ac:dyDescent="0.25">
      <c r="A1258">
        <v>1191</v>
      </c>
      <c r="B1258">
        <v>1220</v>
      </c>
      <c r="C1258">
        <v>1</v>
      </c>
      <c r="D1258">
        <v>42</v>
      </c>
      <c r="E1258" t="b">
        <v>1</v>
      </c>
      <c r="F1258">
        <v>0.55000000000000004</v>
      </c>
      <c r="G1258">
        <v>1206</v>
      </c>
      <c r="H1258">
        <v>1.2311999999999901</v>
      </c>
      <c r="I1258">
        <v>48</v>
      </c>
      <c r="J1258">
        <v>39</v>
      </c>
      <c r="K1258">
        <v>2</v>
      </c>
      <c r="L1258">
        <v>2</v>
      </c>
      <c r="M1258">
        <v>0</v>
      </c>
      <c r="N1258">
        <v>0.01</v>
      </c>
      <c r="O1258">
        <v>0.73532822430614497</v>
      </c>
      <c r="P1258" s="1">
        <v>6.4763390703524495E-5</v>
      </c>
      <c r="Q1258">
        <v>13</v>
      </c>
      <c r="R1258">
        <v>1.07692307692307</v>
      </c>
      <c r="S1258">
        <v>0.97497734897847399</v>
      </c>
      <c r="T1258">
        <v>145</v>
      </c>
      <c r="V1258" s="3">
        <f t="shared" si="38"/>
        <v>51.282051282051285</v>
      </c>
      <c r="W1258" s="3">
        <f t="shared" si="39"/>
        <v>51.282051282051285</v>
      </c>
    </row>
    <row r="1259" spans="1:23" x14ac:dyDescent="0.25">
      <c r="A1259">
        <v>1191</v>
      </c>
      <c r="B1259">
        <v>1220</v>
      </c>
      <c r="C1259">
        <v>1</v>
      </c>
      <c r="D1259">
        <v>43</v>
      </c>
      <c r="E1259" t="b">
        <v>1</v>
      </c>
      <c r="F1259">
        <v>0.55000000000000004</v>
      </c>
      <c r="G1259">
        <v>1207</v>
      </c>
      <c r="H1259">
        <v>1.2311999999999901</v>
      </c>
      <c r="I1259">
        <v>48</v>
      </c>
      <c r="J1259">
        <v>41</v>
      </c>
      <c r="K1259">
        <v>2</v>
      </c>
      <c r="L1259">
        <v>0</v>
      </c>
      <c r="M1259">
        <v>0</v>
      </c>
      <c r="N1259">
        <v>0</v>
      </c>
      <c r="O1259">
        <v>0.73531924722905995</v>
      </c>
      <c r="P1259" s="1">
        <v>6.3078766158774602E-5</v>
      </c>
      <c r="Q1259">
        <v>14</v>
      </c>
      <c r="R1259">
        <v>1.1025641025641</v>
      </c>
      <c r="S1259">
        <v>0.99817890920774299</v>
      </c>
      <c r="T1259">
        <v>144.5</v>
      </c>
      <c r="V1259" s="3">
        <f t="shared" si="38"/>
        <v>0</v>
      </c>
      <c r="W1259" s="3">
        <f t="shared" si="39"/>
        <v>48.780487804878049</v>
      </c>
    </row>
    <row r="1260" spans="1:23" x14ac:dyDescent="0.25">
      <c r="A1260">
        <v>1191</v>
      </c>
      <c r="B1260">
        <v>1220</v>
      </c>
      <c r="C1260">
        <v>1</v>
      </c>
      <c r="D1260">
        <v>43</v>
      </c>
      <c r="E1260" t="b">
        <v>1</v>
      </c>
      <c r="F1260">
        <v>0.55000000000000004</v>
      </c>
      <c r="G1260">
        <v>1208</v>
      </c>
      <c r="H1260">
        <v>1.2311999999999901</v>
      </c>
      <c r="I1260">
        <v>48</v>
      </c>
      <c r="J1260">
        <v>39</v>
      </c>
      <c r="K1260">
        <v>3</v>
      </c>
      <c r="L1260">
        <v>5</v>
      </c>
      <c r="M1260">
        <v>0</v>
      </c>
      <c r="N1260">
        <v>0</v>
      </c>
      <c r="O1260">
        <v>0.73531701508675695</v>
      </c>
      <c r="P1260" s="1">
        <v>6.3926518645204594E-5</v>
      </c>
      <c r="Q1260">
        <v>13</v>
      </c>
      <c r="R1260">
        <v>1.0487804878048701</v>
      </c>
      <c r="S1260">
        <v>0.94948437282724496</v>
      </c>
      <c r="T1260">
        <v>152.333333333333</v>
      </c>
      <c r="V1260" s="3">
        <f t="shared" si="38"/>
        <v>128.2051282051282</v>
      </c>
      <c r="W1260" s="3">
        <f t="shared" si="39"/>
        <v>76.92307692307692</v>
      </c>
    </row>
    <row r="1261" spans="1:23" x14ac:dyDescent="0.25">
      <c r="A1261">
        <v>1191</v>
      </c>
      <c r="B1261">
        <v>1220</v>
      </c>
      <c r="C1261">
        <v>1</v>
      </c>
      <c r="D1261">
        <v>43</v>
      </c>
      <c r="E1261" t="b">
        <v>1</v>
      </c>
      <c r="F1261">
        <v>0.55000000000000004</v>
      </c>
      <c r="G1261">
        <v>1209</v>
      </c>
      <c r="H1261">
        <v>1.2311999999999901</v>
      </c>
      <c r="I1261">
        <v>48</v>
      </c>
      <c r="J1261">
        <v>41</v>
      </c>
      <c r="K1261">
        <v>2</v>
      </c>
      <c r="L1261">
        <v>0</v>
      </c>
      <c r="M1261">
        <v>0</v>
      </c>
      <c r="N1261">
        <v>0.01</v>
      </c>
      <c r="O1261">
        <v>0.73531789819299198</v>
      </c>
      <c r="P1261" s="1">
        <v>6.2507054582050701E-5</v>
      </c>
      <c r="Q1261">
        <v>13</v>
      </c>
      <c r="R1261">
        <v>1.1025641025641</v>
      </c>
      <c r="S1261">
        <v>0.99817707792241295</v>
      </c>
      <c r="T1261">
        <v>146</v>
      </c>
      <c r="V1261" s="3">
        <f t="shared" si="38"/>
        <v>0</v>
      </c>
      <c r="W1261" s="3">
        <f t="shared" si="39"/>
        <v>48.780487804878049</v>
      </c>
    </row>
    <row r="1262" spans="1:23" x14ac:dyDescent="0.25">
      <c r="A1262">
        <v>1191</v>
      </c>
      <c r="B1262">
        <v>1220</v>
      </c>
      <c r="C1262">
        <v>1</v>
      </c>
      <c r="D1262">
        <v>44</v>
      </c>
      <c r="E1262" t="b">
        <v>1</v>
      </c>
      <c r="F1262">
        <v>0.55000000000000004</v>
      </c>
      <c r="G1262">
        <v>1210</v>
      </c>
      <c r="H1262">
        <v>1.2311999999999901</v>
      </c>
      <c r="I1262">
        <v>48</v>
      </c>
      <c r="J1262">
        <v>44</v>
      </c>
      <c r="K1262">
        <v>3</v>
      </c>
      <c r="L1262">
        <v>0</v>
      </c>
      <c r="M1262">
        <v>0</v>
      </c>
      <c r="N1262">
        <v>0.01</v>
      </c>
      <c r="O1262">
        <v>0.73531347418091897</v>
      </c>
      <c r="P1262" s="1">
        <v>6.4845294348957094E-5</v>
      </c>
      <c r="Q1262">
        <v>13</v>
      </c>
      <c r="R1262">
        <v>1.07317073170731</v>
      </c>
      <c r="S1262">
        <v>0.97156072619775902</v>
      </c>
      <c r="T1262">
        <v>149.666666666666</v>
      </c>
      <c r="V1262" s="3">
        <f t="shared" si="38"/>
        <v>0</v>
      </c>
      <c r="W1262" s="3">
        <f t="shared" si="39"/>
        <v>68.181818181818187</v>
      </c>
    </row>
    <row r="1263" spans="1:23" x14ac:dyDescent="0.25">
      <c r="A1263">
        <v>1191</v>
      </c>
      <c r="B1263">
        <v>1220</v>
      </c>
      <c r="C1263">
        <v>1</v>
      </c>
      <c r="D1263">
        <v>44</v>
      </c>
      <c r="E1263" t="b">
        <v>1</v>
      </c>
      <c r="F1263">
        <v>0.55000000000000004</v>
      </c>
      <c r="G1263">
        <v>1211</v>
      </c>
      <c r="H1263">
        <v>1.2311999999999901</v>
      </c>
      <c r="I1263">
        <v>48</v>
      </c>
      <c r="J1263">
        <v>45</v>
      </c>
      <c r="K1263">
        <v>5</v>
      </c>
      <c r="L1263">
        <v>4</v>
      </c>
      <c r="M1263">
        <v>0</v>
      </c>
      <c r="N1263">
        <v>0.01</v>
      </c>
      <c r="O1263">
        <v>0.73531031775154498</v>
      </c>
      <c r="P1263" s="1">
        <v>6.4289806721475097E-5</v>
      </c>
      <c r="Q1263">
        <v>13</v>
      </c>
      <c r="R1263">
        <v>1</v>
      </c>
      <c r="S1263">
        <v>0.90531406321570096</v>
      </c>
      <c r="T1263">
        <v>148</v>
      </c>
      <c r="V1263" s="3">
        <f t="shared" si="38"/>
        <v>88.888888888888886</v>
      </c>
      <c r="W1263" s="3">
        <f t="shared" si="39"/>
        <v>111.11111111111111</v>
      </c>
    </row>
    <row r="1264" spans="1:23" x14ac:dyDescent="0.25">
      <c r="A1264">
        <v>1191</v>
      </c>
      <c r="B1264">
        <v>1220</v>
      </c>
      <c r="C1264">
        <v>1</v>
      </c>
      <c r="D1264">
        <v>44</v>
      </c>
      <c r="E1264" t="b">
        <v>1</v>
      </c>
      <c r="F1264">
        <v>0.55000000000000004</v>
      </c>
      <c r="G1264">
        <v>1212</v>
      </c>
      <c r="H1264">
        <v>1.2311999999999901</v>
      </c>
      <c r="I1264">
        <v>48</v>
      </c>
      <c r="J1264">
        <v>44</v>
      </c>
      <c r="K1264">
        <v>3</v>
      </c>
      <c r="L1264">
        <v>4</v>
      </c>
      <c r="M1264">
        <v>0</v>
      </c>
      <c r="N1264">
        <v>0.02</v>
      </c>
      <c r="O1264">
        <v>0.73530509767683006</v>
      </c>
      <c r="P1264" s="1">
        <v>6.1814078818106597E-5</v>
      </c>
      <c r="Q1264">
        <v>12</v>
      </c>
      <c r="R1264">
        <v>0.97777777777777697</v>
      </c>
      <c r="S1264">
        <v>0.885189688787275</v>
      </c>
      <c r="T1264">
        <v>146</v>
      </c>
      <c r="V1264" s="3">
        <f t="shared" si="38"/>
        <v>90.909090909090907</v>
      </c>
      <c r="W1264" s="3">
        <f t="shared" si="39"/>
        <v>68.181818181818187</v>
      </c>
    </row>
    <row r="1265" spans="1:23" x14ac:dyDescent="0.25">
      <c r="A1265">
        <v>1191</v>
      </c>
      <c r="B1265">
        <v>1220</v>
      </c>
      <c r="C1265">
        <v>1</v>
      </c>
      <c r="D1265">
        <v>45</v>
      </c>
      <c r="E1265" t="b">
        <v>1</v>
      </c>
      <c r="F1265">
        <v>0.55000000000000004</v>
      </c>
      <c r="G1265">
        <v>1213</v>
      </c>
      <c r="H1265">
        <v>1.2311999999999901</v>
      </c>
      <c r="I1265">
        <v>48</v>
      </c>
      <c r="J1265">
        <v>42</v>
      </c>
      <c r="K1265">
        <v>1</v>
      </c>
      <c r="L1265">
        <v>3</v>
      </c>
      <c r="M1265">
        <v>0</v>
      </c>
      <c r="N1265">
        <v>0.01</v>
      </c>
      <c r="O1265">
        <v>0.73530242495073295</v>
      </c>
      <c r="P1265" s="1">
        <v>6.1366373870428602E-5</v>
      </c>
      <c r="Q1265">
        <v>13</v>
      </c>
      <c r="R1265">
        <v>1.02272727272727</v>
      </c>
      <c r="S1265">
        <v>0.92587944436296299</v>
      </c>
      <c r="T1265">
        <v>143</v>
      </c>
      <c r="V1265" s="3">
        <f t="shared" si="38"/>
        <v>71.428571428571431</v>
      </c>
      <c r="W1265" s="3">
        <f t="shared" si="39"/>
        <v>23.80952380952381</v>
      </c>
    </row>
    <row r="1266" spans="1:23" x14ac:dyDescent="0.25">
      <c r="A1266">
        <v>1191</v>
      </c>
      <c r="B1266">
        <v>1220</v>
      </c>
      <c r="C1266">
        <v>1</v>
      </c>
      <c r="D1266">
        <v>45</v>
      </c>
      <c r="E1266" t="b">
        <v>1</v>
      </c>
      <c r="F1266">
        <v>0.55000000000000004</v>
      </c>
      <c r="G1266">
        <v>1214</v>
      </c>
      <c r="H1266">
        <v>1.2311999999999901</v>
      </c>
      <c r="I1266">
        <v>48</v>
      </c>
      <c r="J1266">
        <v>43</v>
      </c>
      <c r="K1266">
        <v>3</v>
      </c>
      <c r="L1266">
        <v>2</v>
      </c>
      <c r="M1266">
        <v>0</v>
      </c>
      <c r="N1266">
        <v>0</v>
      </c>
      <c r="O1266">
        <v>0.73530261074407999</v>
      </c>
      <c r="P1266" s="1">
        <v>6.1447538172339195E-5</v>
      </c>
      <c r="Q1266">
        <v>13</v>
      </c>
      <c r="R1266">
        <v>1.0714285714285701</v>
      </c>
      <c r="S1266">
        <v>0.96996918680154698</v>
      </c>
      <c r="T1266">
        <v>149</v>
      </c>
      <c r="V1266" s="3">
        <f t="shared" si="38"/>
        <v>46.511627906976742</v>
      </c>
      <c r="W1266" s="3">
        <f t="shared" si="39"/>
        <v>69.767441860465112</v>
      </c>
    </row>
    <row r="1267" spans="1:23" x14ac:dyDescent="0.25">
      <c r="A1267">
        <v>1191</v>
      </c>
      <c r="B1267">
        <v>1220</v>
      </c>
      <c r="C1267">
        <v>1</v>
      </c>
      <c r="D1267">
        <v>46</v>
      </c>
      <c r="E1267" t="b">
        <v>1</v>
      </c>
      <c r="F1267">
        <v>0.55000000000000004</v>
      </c>
      <c r="G1267">
        <v>1215</v>
      </c>
      <c r="H1267">
        <v>1.2311999999999901</v>
      </c>
      <c r="I1267">
        <v>48</v>
      </c>
      <c r="J1267">
        <v>47</v>
      </c>
      <c r="K1267">
        <v>6</v>
      </c>
      <c r="L1267">
        <v>2</v>
      </c>
      <c r="M1267">
        <v>0</v>
      </c>
      <c r="N1267">
        <v>0.01</v>
      </c>
      <c r="O1267">
        <v>0.73530156542328895</v>
      </c>
      <c r="P1267" s="1">
        <v>6.2211108753119606E-5</v>
      </c>
      <c r="Q1267">
        <v>13</v>
      </c>
      <c r="R1267">
        <v>1.0697674418604599</v>
      </c>
      <c r="S1267">
        <v>0.96846398181537297</v>
      </c>
      <c r="T1267">
        <v>150.833333333333</v>
      </c>
      <c r="V1267" s="3">
        <f t="shared" si="38"/>
        <v>42.553191489361701</v>
      </c>
      <c r="W1267" s="3">
        <f t="shared" si="39"/>
        <v>127.65957446808511</v>
      </c>
    </row>
    <row r="1268" spans="1:23" x14ac:dyDescent="0.25">
      <c r="A1268">
        <v>1191</v>
      </c>
      <c r="B1268">
        <v>1220</v>
      </c>
      <c r="C1268">
        <v>1</v>
      </c>
      <c r="D1268">
        <v>46</v>
      </c>
      <c r="E1268" t="b">
        <v>1</v>
      </c>
      <c r="F1268">
        <v>0.55000000000000004</v>
      </c>
      <c r="G1268">
        <v>1216</v>
      </c>
      <c r="H1268">
        <v>1.2311999999999901</v>
      </c>
      <c r="I1268">
        <v>48</v>
      </c>
      <c r="J1268">
        <v>43</v>
      </c>
      <c r="K1268">
        <v>3</v>
      </c>
      <c r="L1268">
        <v>7</v>
      </c>
      <c r="M1268">
        <v>0</v>
      </c>
      <c r="N1268">
        <v>0.02</v>
      </c>
      <c r="O1268">
        <v>0.73529462407799995</v>
      </c>
      <c r="P1268" s="1">
        <v>5.8800156390046698E-5</v>
      </c>
      <c r="Q1268">
        <v>12</v>
      </c>
      <c r="R1268">
        <v>0.97872340425531901</v>
      </c>
      <c r="S1268">
        <v>0.88603315092728296</v>
      </c>
      <c r="T1268">
        <v>150.666666666666</v>
      </c>
      <c r="V1268" s="3">
        <f t="shared" si="38"/>
        <v>162.7906976744186</v>
      </c>
      <c r="W1268" s="3">
        <f t="shared" si="39"/>
        <v>69.767441860465112</v>
      </c>
    </row>
    <row r="1269" spans="1:23" x14ac:dyDescent="0.25">
      <c r="A1269">
        <v>1191</v>
      </c>
      <c r="B1269">
        <v>1220</v>
      </c>
      <c r="C1269">
        <v>1</v>
      </c>
      <c r="D1269">
        <v>46</v>
      </c>
      <c r="E1269" t="b">
        <v>1</v>
      </c>
      <c r="F1269">
        <v>0.55000000000000004</v>
      </c>
      <c r="G1269">
        <v>1217</v>
      </c>
      <c r="H1269">
        <v>1.2311999999999901</v>
      </c>
      <c r="I1269">
        <v>48</v>
      </c>
      <c r="J1269">
        <v>46</v>
      </c>
      <c r="K1269">
        <v>3</v>
      </c>
      <c r="L1269">
        <v>0</v>
      </c>
      <c r="M1269">
        <v>0</v>
      </c>
      <c r="N1269">
        <v>0.02</v>
      </c>
      <c r="O1269">
        <v>0.73529229843212396</v>
      </c>
      <c r="P1269" s="1">
        <v>5.6724108680116699E-5</v>
      </c>
      <c r="Q1269">
        <v>12</v>
      </c>
      <c r="R1269">
        <v>1.0697674418604599</v>
      </c>
      <c r="S1269">
        <v>0.96845177628286105</v>
      </c>
      <c r="T1269">
        <v>153</v>
      </c>
      <c r="V1269" s="3">
        <f t="shared" si="38"/>
        <v>0</v>
      </c>
      <c r="W1269" s="3">
        <f t="shared" si="39"/>
        <v>65.217391304347828</v>
      </c>
    </row>
    <row r="1270" spans="1:23" x14ac:dyDescent="0.25">
      <c r="A1270">
        <v>1191</v>
      </c>
      <c r="B1270">
        <v>1220</v>
      </c>
      <c r="C1270">
        <v>1</v>
      </c>
      <c r="D1270">
        <v>47</v>
      </c>
      <c r="E1270" t="b">
        <v>1</v>
      </c>
      <c r="F1270">
        <v>0.55000000000000004</v>
      </c>
      <c r="G1270">
        <v>1218</v>
      </c>
      <c r="H1270">
        <v>1.2311999999999901</v>
      </c>
      <c r="I1270">
        <v>48</v>
      </c>
      <c r="J1270">
        <v>46</v>
      </c>
      <c r="K1270">
        <v>2</v>
      </c>
      <c r="L1270">
        <v>2</v>
      </c>
      <c r="M1270">
        <v>0</v>
      </c>
      <c r="N1270">
        <v>0.01</v>
      </c>
      <c r="O1270">
        <v>0.73528995197230995</v>
      </c>
      <c r="P1270" s="1">
        <v>5.5567453320303799E-5</v>
      </c>
      <c r="Q1270">
        <v>13</v>
      </c>
      <c r="R1270">
        <v>1.02173913043478</v>
      </c>
      <c r="S1270">
        <v>0.92496918427848795</v>
      </c>
      <c r="T1270">
        <v>157</v>
      </c>
      <c r="V1270" s="3">
        <f t="shared" si="38"/>
        <v>43.478260869565219</v>
      </c>
      <c r="W1270" s="3">
        <f t="shared" si="39"/>
        <v>43.478260869565219</v>
      </c>
    </row>
    <row r="1271" spans="1:23" x14ac:dyDescent="0.25">
      <c r="A1271">
        <v>1191</v>
      </c>
      <c r="B1271">
        <v>1220</v>
      </c>
      <c r="C1271">
        <v>1</v>
      </c>
      <c r="D1271">
        <v>47</v>
      </c>
      <c r="E1271" t="b">
        <v>1</v>
      </c>
      <c r="F1271">
        <v>0.55000000000000004</v>
      </c>
      <c r="G1271">
        <v>1219</v>
      </c>
      <c r="H1271">
        <v>1.2311999999999901</v>
      </c>
      <c r="I1271">
        <v>48</v>
      </c>
      <c r="J1271">
        <v>47</v>
      </c>
      <c r="K1271">
        <v>4</v>
      </c>
      <c r="L1271">
        <v>3</v>
      </c>
      <c r="M1271">
        <v>0</v>
      </c>
      <c r="N1271">
        <v>0.01</v>
      </c>
      <c r="O1271">
        <v>0.735291665783252</v>
      </c>
      <c r="P1271" s="1">
        <v>5.67075884832536E-5</v>
      </c>
      <c r="Q1271">
        <v>13</v>
      </c>
      <c r="R1271">
        <v>1.02173913043478</v>
      </c>
      <c r="S1271">
        <v>0.92497134019304195</v>
      </c>
      <c r="T1271">
        <v>154</v>
      </c>
      <c r="V1271" s="3">
        <f t="shared" si="38"/>
        <v>63.829787234042556</v>
      </c>
      <c r="W1271" s="3">
        <f t="shared" si="39"/>
        <v>85.106382978723403</v>
      </c>
    </row>
    <row r="1272" spans="1:23" x14ac:dyDescent="0.25">
      <c r="A1272">
        <v>1191</v>
      </c>
      <c r="B1272">
        <v>1220</v>
      </c>
      <c r="C1272">
        <v>1</v>
      </c>
      <c r="D1272">
        <v>48</v>
      </c>
      <c r="E1272" t="b">
        <v>1</v>
      </c>
      <c r="F1272">
        <v>0.55000000000000004</v>
      </c>
      <c r="G1272">
        <v>1220</v>
      </c>
      <c r="H1272">
        <v>1.2311999999999901</v>
      </c>
      <c r="I1272">
        <v>48</v>
      </c>
      <c r="J1272">
        <v>45</v>
      </c>
      <c r="K1272">
        <v>2</v>
      </c>
      <c r="L1272">
        <v>4</v>
      </c>
      <c r="M1272">
        <v>0</v>
      </c>
      <c r="N1272">
        <v>0.02</v>
      </c>
      <c r="O1272">
        <v>0.73529096918404901</v>
      </c>
      <c r="P1272" s="1">
        <v>5.5339030189829701E-5</v>
      </c>
      <c r="Q1272">
        <v>13</v>
      </c>
      <c r="R1272">
        <v>1.0212765957446801</v>
      </c>
      <c r="S1272">
        <v>0.92455173575428296</v>
      </c>
      <c r="T1272">
        <v>148</v>
      </c>
      <c r="V1272" s="3">
        <f t="shared" si="38"/>
        <v>88.888888888888886</v>
      </c>
      <c r="W1272" s="3">
        <f t="shared" si="39"/>
        <v>44.444444444444443</v>
      </c>
    </row>
    <row r="1273" spans="1:23" x14ac:dyDescent="0.25">
      <c r="A1273">
        <v>1221</v>
      </c>
      <c r="B1273">
        <v>1250</v>
      </c>
      <c r="C1273">
        <v>1</v>
      </c>
      <c r="D1273">
        <v>48</v>
      </c>
      <c r="E1273" t="b">
        <v>1</v>
      </c>
      <c r="F1273">
        <v>0.55000000000000004</v>
      </c>
      <c r="G1273">
        <v>1221</v>
      </c>
      <c r="H1273">
        <v>1.2311999999999901</v>
      </c>
      <c r="I1273">
        <v>50</v>
      </c>
      <c r="J1273">
        <v>51</v>
      </c>
      <c r="K1273">
        <v>6</v>
      </c>
      <c r="L1273">
        <v>0</v>
      </c>
      <c r="M1273">
        <v>0</v>
      </c>
      <c r="N1273">
        <v>0.01</v>
      </c>
      <c r="O1273">
        <v>0.73528329883042998</v>
      </c>
      <c r="P1273" s="1">
        <v>4.9406629004699401E-5</v>
      </c>
      <c r="Q1273">
        <v>12</v>
      </c>
      <c r="R1273">
        <v>1.06666666666666</v>
      </c>
      <c r="S1273">
        <v>0.96563285068802696</v>
      </c>
      <c r="T1273">
        <v>155.166666666666</v>
      </c>
      <c r="V1273" s="3">
        <f t="shared" si="38"/>
        <v>0</v>
      </c>
      <c r="W1273" s="3">
        <f t="shared" si="39"/>
        <v>117.64705882352941</v>
      </c>
    </row>
    <row r="1274" spans="1:23" x14ac:dyDescent="0.25">
      <c r="A1274">
        <v>1221</v>
      </c>
      <c r="B1274">
        <v>1250</v>
      </c>
      <c r="C1274">
        <v>1</v>
      </c>
      <c r="D1274">
        <v>48</v>
      </c>
      <c r="E1274" t="b">
        <v>1</v>
      </c>
      <c r="F1274">
        <v>0.55000000000000004</v>
      </c>
      <c r="G1274">
        <v>1222</v>
      </c>
      <c r="H1274">
        <v>1.2311999999999901</v>
      </c>
      <c r="I1274">
        <v>50</v>
      </c>
      <c r="J1274">
        <v>45</v>
      </c>
      <c r="K1274">
        <v>3</v>
      </c>
      <c r="L1274">
        <v>9</v>
      </c>
      <c r="M1274">
        <v>0</v>
      </c>
      <c r="N1274">
        <v>0.03</v>
      </c>
      <c r="O1274">
        <v>0.73528078631119798</v>
      </c>
      <c r="P1274" s="1">
        <v>4.8350843699680001E-5</v>
      </c>
      <c r="Q1274">
        <v>12</v>
      </c>
      <c r="R1274">
        <v>0.94117647058823495</v>
      </c>
      <c r="S1274">
        <v>0.85202607445303202</v>
      </c>
      <c r="T1274">
        <v>150</v>
      </c>
      <c r="V1274" s="3">
        <f t="shared" si="38"/>
        <v>200</v>
      </c>
      <c r="W1274" s="3">
        <f t="shared" si="39"/>
        <v>66.666666666666671</v>
      </c>
    </row>
    <row r="1275" spans="1:23" x14ac:dyDescent="0.25">
      <c r="A1275">
        <v>1221</v>
      </c>
      <c r="B1275">
        <v>1250</v>
      </c>
      <c r="C1275">
        <v>1</v>
      </c>
      <c r="D1275">
        <v>48</v>
      </c>
      <c r="E1275" t="b">
        <v>1</v>
      </c>
      <c r="F1275">
        <v>0.55000000000000004</v>
      </c>
      <c r="G1275">
        <v>1223</v>
      </c>
      <c r="H1275">
        <v>1.2311999999999901</v>
      </c>
      <c r="I1275">
        <v>50</v>
      </c>
      <c r="J1275">
        <v>47</v>
      </c>
      <c r="K1275">
        <v>4</v>
      </c>
      <c r="L1275">
        <v>2</v>
      </c>
      <c r="M1275">
        <v>0</v>
      </c>
      <c r="N1275">
        <v>0.01</v>
      </c>
      <c r="O1275">
        <v>0.73528065246420704</v>
      </c>
      <c r="P1275" s="1">
        <v>4.7900822911243202E-5</v>
      </c>
      <c r="Q1275">
        <v>12</v>
      </c>
      <c r="R1275">
        <v>1.06666666666666</v>
      </c>
      <c r="S1275">
        <v>0.96562937526819503</v>
      </c>
      <c r="T1275">
        <v>148</v>
      </c>
      <c r="V1275" s="3">
        <f t="shared" si="38"/>
        <v>42.553191489361701</v>
      </c>
      <c r="W1275" s="3">
        <f t="shared" si="39"/>
        <v>85.106382978723403</v>
      </c>
    </row>
    <row r="1276" spans="1:23" x14ac:dyDescent="0.25">
      <c r="A1276">
        <v>1221</v>
      </c>
      <c r="B1276">
        <v>1250</v>
      </c>
      <c r="C1276">
        <v>1</v>
      </c>
      <c r="D1276">
        <v>48</v>
      </c>
      <c r="E1276" t="b">
        <v>1</v>
      </c>
      <c r="F1276">
        <v>0.55000000000000004</v>
      </c>
      <c r="G1276">
        <v>1224</v>
      </c>
      <c r="H1276">
        <v>1.2311999999999901</v>
      </c>
      <c r="I1276">
        <v>50</v>
      </c>
      <c r="J1276">
        <v>46</v>
      </c>
      <c r="K1276">
        <v>3</v>
      </c>
      <c r="L1276">
        <v>4</v>
      </c>
      <c r="M1276">
        <v>0</v>
      </c>
      <c r="N1276">
        <v>0.01</v>
      </c>
      <c r="O1276">
        <v>0.735283008661332</v>
      </c>
      <c r="P1276" s="1">
        <v>4.8666663003308699E-5</v>
      </c>
      <c r="Q1276">
        <v>12</v>
      </c>
      <c r="R1276">
        <v>1.0212765957446801</v>
      </c>
      <c r="S1276">
        <v>0.92454172622689201</v>
      </c>
      <c r="T1276">
        <v>151.666666666666</v>
      </c>
      <c r="V1276" s="3">
        <f t="shared" si="38"/>
        <v>86.956521739130437</v>
      </c>
      <c r="W1276" s="3">
        <f t="shared" si="39"/>
        <v>65.217391304347828</v>
      </c>
    </row>
    <row r="1277" spans="1:23" x14ac:dyDescent="0.25">
      <c r="A1277">
        <v>1221</v>
      </c>
      <c r="B1277">
        <v>1250</v>
      </c>
      <c r="C1277">
        <v>1</v>
      </c>
      <c r="D1277">
        <v>48</v>
      </c>
      <c r="E1277" t="b">
        <v>1</v>
      </c>
      <c r="F1277">
        <v>0.55000000000000004</v>
      </c>
      <c r="G1277">
        <v>1225</v>
      </c>
      <c r="H1277">
        <v>1.2311999999999901</v>
      </c>
      <c r="I1277">
        <v>50</v>
      </c>
      <c r="J1277">
        <v>46</v>
      </c>
      <c r="K1277">
        <v>3</v>
      </c>
      <c r="L1277">
        <v>3</v>
      </c>
      <c r="M1277">
        <v>0</v>
      </c>
      <c r="N1277">
        <v>0.01</v>
      </c>
      <c r="O1277">
        <v>0.73528733162903803</v>
      </c>
      <c r="P1277" s="1">
        <v>4.8057834533231898E-5</v>
      </c>
      <c r="Q1277">
        <v>12</v>
      </c>
      <c r="R1277">
        <v>1.0434782608695601</v>
      </c>
      <c r="S1277">
        <v>0.94464601325391895</v>
      </c>
      <c r="T1277">
        <v>151.333333333333</v>
      </c>
      <c r="V1277" s="3">
        <f t="shared" si="38"/>
        <v>65.217391304347828</v>
      </c>
      <c r="W1277" s="3">
        <f t="shared" si="39"/>
        <v>65.217391304347828</v>
      </c>
    </row>
    <row r="1278" spans="1:23" x14ac:dyDescent="0.25">
      <c r="A1278">
        <v>1221</v>
      </c>
      <c r="B1278">
        <v>1250</v>
      </c>
      <c r="C1278">
        <v>1</v>
      </c>
      <c r="D1278">
        <v>48</v>
      </c>
      <c r="E1278" t="b">
        <v>1</v>
      </c>
      <c r="F1278">
        <v>0.55000000000000004</v>
      </c>
      <c r="G1278">
        <v>1226</v>
      </c>
      <c r="H1278">
        <v>1.2311999999999901</v>
      </c>
      <c r="I1278">
        <v>50</v>
      </c>
      <c r="J1278">
        <v>46</v>
      </c>
      <c r="K1278">
        <v>2</v>
      </c>
      <c r="L1278">
        <v>2</v>
      </c>
      <c r="M1278">
        <v>0</v>
      </c>
      <c r="N1278">
        <v>0.01</v>
      </c>
      <c r="O1278">
        <v>0.73528865665890797</v>
      </c>
      <c r="P1278" s="1">
        <v>4.7999040811518999E-5</v>
      </c>
      <c r="Q1278">
        <v>13</v>
      </c>
      <c r="R1278">
        <v>1.0434782608695601</v>
      </c>
      <c r="S1278">
        <v>0.94464771556011995</v>
      </c>
      <c r="T1278">
        <v>143.5</v>
      </c>
      <c r="V1278" s="3">
        <f t="shared" si="38"/>
        <v>43.478260869565219</v>
      </c>
      <c r="W1278" s="3">
        <f t="shared" si="39"/>
        <v>43.478260869565219</v>
      </c>
    </row>
    <row r="1279" spans="1:23" x14ac:dyDescent="0.25">
      <c r="A1279">
        <v>1221</v>
      </c>
      <c r="B1279">
        <v>1250</v>
      </c>
      <c r="C1279">
        <v>1</v>
      </c>
      <c r="D1279">
        <v>48</v>
      </c>
      <c r="E1279" t="b">
        <v>1</v>
      </c>
      <c r="F1279">
        <v>0.55000000000000004</v>
      </c>
      <c r="G1279">
        <v>1227</v>
      </c>
      <c r="H1279">
        <v>1.2311999999999901</v>
      </c>
      <c r="I1279">
        <v>50</v>
      </c>
      <c r="J1279">
        <v>48</v>
      </c>
      <c r="K1279">
        <v>2</v>
      </c>
      <c r="L1279">
        <v>0</v>
      </c>
      <c r="M1279">
        <v>0</v>
      </c>
      <c r="N1279">
        <v>0</v>
      </c>
      <c r="O1279">
        <v>0.73528667379551804</v>
      </c>
      <c r="P1279" s="1">
        <v>4.8832987002179202E-5</v>
      </c>
      <c r="Q1279">
        <v>13</v>
      </c>
      <c r="R1279">
        <v>1.0434782608695601</v>
      </c>
      <c r="S1279">
        <v>0.94464516811517396</v>
      </c>
      <c r="T1279">
        <v>154</v>
      </c>
      <c r="V1279" s="3">
        <f t="shared" si="38"/>
        <v>0</v>
      </c>
      <c r="W1279" s="3">
        <f t="shared" si="39"/>
        <v>41.666666666666664</v>
      </c>
    </row>
    <row r="1280" spans="1:23" x14ac:dyDescent="0.25">
      <c r="A1280">
        <v>1221</v>
      </c>
      <c r="B1280">
        <v>1250</v>
      </c>
      <c r="C1280">
        <v>1</v>
      </c>
      <c r="D1280">
        <v>48</v>
      </c>
      <c r="E1280" t="b">
        <v>1</v>
      </c>
      <c r="F1280">
        <v>0.55000000000000004</v>
      </c>
      <c r="G1280">
        <v>1228</v>
      </c>
      <c r="H1280">
        <v>1.2311999999999901</v>
      </c>
      <c r="I1280">
        <v>50</v>
      </c>
      <c r="J1280">
        <v>50</v>
      </c>
      <c r="K1280">
        <v>3</v>
      </c>
      <c r="L1280">
        <v>1</v>
      </c>
      <c r="M1280">
        <v>0</v>
      </c>
      <c r="N1280">
        <v>0</v>
      </c>
      <c r="O1280">
        <v>0.73528714984091204</v>
      </c>
      <c r="P1280" s="1">
        <v>4.91636221317197E-5</v>
      </c>
      <c r="Q1280">
        <v>14</v>
      </c>
      <c r="R1280">
        <v>1</v>
      </c>
      <c r="S1280">
        <v>0.90528553888413099</v>
      </c>
      <c r="T1280">
        <v>150.666666666666</v>
      </c>
      <c r="V1280" s="3">
        <f t="shared" si="38"/>
        <v>20</v>
      </c>
      <c r="W1280" s="3">
        <f t="shared" si="39"/>
        <v>60</v>
      </c>
    </row>
    <row r="1281" spans="1:23" x14ac:dyDescent="0.25">
      <c r="A1281">
        <v>1221</v>
      </c>
      <c r="B1281">
        <v>1250</v>
      </c>
      <c r="C1281">
        <v>1</v>
      </c>
      <c r="D1281">
        <v>48</v>
      </c>
      <c r="E1281" t="b">
        <v>1</v>
      </c>
      <c r="F1281">
        <v>0.55000000000000004</v>
      </c>
      <c r="G1281">
        <v>1229</v>
      </c>
      <c r="H1281">
        <v>1.2311999999999901</v>
      </c>
      <c r="I1281">
        <v>50</v>
      </c>
      <c r="J1281">
        <v>43</v>
      </c>
      <c r="K1281">
        <v>1</v>
      </c>
      <c r="L1281">
        <v>8</v>
      </c>
      <c r="M1281">
        <v>0</v>
      </c>
      <c r="N1281">
        <v>0.01</v>
      </c>
      <c r="O1281">
        <v>0.73528516056416904</v>
      </c>
      <c r="P1281" s="1">
        <v>4.95741352363862E-5</v>
      </c>
      <c r="Q1281">
        <v>14</v>
      </c>
      <c r="R1281">
        <v>0.96</v>
      </c>
      <c r="S1281">
        <v>0.86907176609914105</v>
      </c>
      <c r="T1281">
        <v>161</v>
      </c>
      <c r="V1281" s="3">
        <f t="shared" si="38"/>
        <v>186.04651162790697</v>
      </c>
      <c r="W1281" s="3">
        <f t="shared" si="39"/>
        <v>23.255813953488371</v>
      </c>
    </row>
    <row r="1282" spans="1:23" x14ac:dyDescent="0.25">
      <c r="A1282">
        <v>1221</v>
      </c>
      <c r="B1282">
        <v>1250</v>
      </c>
      <c r="C1282">
        <v>1</v>
      </c>
      <c r="D1282">
        <v>48</v>
      </c>
      <c r="E1282" t="b">
        <v>1</v>
      </c>
      <c r="F1282">
        <v>0.55000000000000004</v>
      </c>
      <c r="G1282">
        <v>1230</v>
      </c>
      <c r="H1282">
        <v>1.2311999999999901</v>
      </c>
      <c r="I1282">
        <v>50</v>
      </c>
      <c r="J1282">
        <v>47</v>
      </c>
      <c r="K1282">
        <v>4</v>
      </c>
      <c r="L1282">
        <v>0</v>
      </c>
      <c r="M1282">
        <v>0</v>
      </c>
      <c r="N1282">
        <v>0</v>
      </c>
      <c r="O1282">
        <v>0.73527942555338999</v>
      </c>
      <c r="P1282" s="1">
        <v>5.1689257610357599E-5</v>
      </c>
      <c r="Q1282">
        <v>13</v>
      </c>
      <c r="R1282">
        <v>1.1162790697674401</v>
      </c>
      <c r="S1282">
        <v>1.0105406832461401</v>
      </c>
      <c r="T1282">
        <v>148.75</v>
      </c>
      <c r="V1282" s="3">
        <f t="shared" si="38"/>
        <v>0</v>
      </c>
      <c r="W1282" s="3">
        <f t="shared" si="39"/>
        <v>85.106382978723403</v>
      </c>
    </row>
    <row r="1283" spans="1:23" x14ac:dyDescent="0.25">
      <c r="A1283">
        <v>1221</v>
      </c>
      <c r="B1283">
        <v>1250</v>
      </c>
      <c r="C1283">
        <v>1</v>
      </c>
      <c r="D1283">
        <v>48</v>
      </c>
      <c r="E1283" t="b">
        <v>1</v>
      </c>
      <c r="F1283">
        <v>0.55000000000000004</v>
      </c>
      <c r="G1283">
        <v>1231</v>
      </c>
      <c r="H1283">
        <v>1.2311999999999901</v>
      </c>
      <c r="I1283">
        <v>50</v>
      </c>
      <c r="J1283">
        <v>52</v>
      </c>
      <c r="K1283">
        <v>6</v>
      </c>
      <c r="L1283">
        <v>1</v>
      </c>
      <c r="M1283">
        <v>0.01</v>
      </c>
      <c r="N1283">
        <v>0.01</v>
      </c>
      <c r="O1283">
        <v>0.73527598360083901</v>
      </c>
      <c r="P1283" s="1">
        <v>5.2172561701572097E-5</v>
      </c>
      <c r="Q1283">
        <v>12</v>
      </c>
      <c r="R1283">
        <v>1.0212765957446801</v>
      </c>
      <c r="S1283">
        <v>0.92453289294572105</v>
      </c>
      <c r="T1283">
        <v>149.166666666666</v>
      </c>
      <c r="V1283" s="3">
        <f t="shared" ref="V1283:V1346" si="40">1000*L1283/J1283</f>
        <v>19.23076923076923</v>
      </c>
      <c r="W1283" s="3">
        <f t="shared" ref="W1283:W1346" si="41">1000*K1283/J1283</f>
        <v>115.38461538461539</v>
      </c>
    </row>
    <row r="1284" spans="1:23" x14ac:dyDescent="0.25">
      <c r="A1284">
        <v>1221</v>
      </c>
      <c r="B1284">
        <v>1250</v>
      </c>
      <c r="C1284">
        <v>1</v>
      </c>
      <c r="D1284">
        <v>48</v>
      </c>
      <c r="E1284" t="b">
        <v>1</v>
      </c>
      <c r="F1284">
        <v>0.55000000000000004</v>
      </c>
      <c r="G1284">
        <v>1232</v>
      </c>
      <c r="H1284">
        <v>1.2311999999999901</v>
      </c>
      <c r="I1284">
        <v>50</v>
      </c>
      <c r="J1284">
        <v>50</v>
      </c>
      <c r="K1284">
        <v>4</v>
      </c>
      <c r="L1284">
        <v>6</v>
      </c>
      <c r="M1284">
        <v>0</v>
      </c>
      <c r="N1284">
        <v>0.02</v>
      </c>
      <c r="O1284">
        <v>0.73527166796490895</v>
      </c>
      <c r="P1284" s="1">
        <v>5.40539985891186E-5</v>
      </c>
      <c r="Q1284">
        <v>13</v>
      </c>
      <c r="R1284">
        <v>0.92307692307692302</v>
      </c>
      <c r="S1284">
        <v>0.83563059470621204</v>
      </c>
      <c r="T1284">
        <v>148.5</v>
      </c>
      <c r="V1284" s="3">
        <f t="shared" si="40"/>
        <v>120</v>
      </c>
      <c r="W1284" s="3">
        <f t="shared" si="41"/>
        <v>80</v>
      </c>
    </row>
    <row r="1285" spans="1:23" x14ac:dyDescent="0.25">
      <c r="A1285">
        <v>1221</v>
      </c>
      <c r="B1285">
        <v>1250</v>
      </c>
      <c r="C1285">
        <v>1</v>
      </c>
      <c r="D1285">
        <v>48</v>
      </c>
      <c r="E1285" t="b">
        <v>1</v>
      </c>
      <c r="F1285">
        <v>0.55000000000000004</v>
      </c>
      <c r="G1285">
        <v>1233</v>
      </c>
      <c r="H1285">
        <v>1.2311999999999901</v>
      </c>
      <c r="I1285">
        <v>50</v>
      </c>
      <c r="J1285">
        <v>43</v>
      </c>
      <c r="K1285">
        <v>3</v>
      </c>
      <c r="L1285">
        <v>10</v>
      </c>
      <c r="M1285">
        <v>0</v>
      </c>
      <c r="N1285">
        <v>0.02</v>
      </c>
      <c r="O1285">
        <v>0.73527066304748501</v>
      </c>
      <c r="P1285" s="1">
        <v>5.5425697488997703E-5</v>
      </c>
      <c r="Q1285">
        <v>13</v>
      </c>
      <c r="R1285">
        <v>0.96</v>
      </c>
      <c r="S1285">
        <v>0.86905463073030098</v>
      </c>
      <c r="T1285">
        <v>148.666666666666</v>
      </c>
      <c r="V1285" s="3">
        <f t="shared" si="40"/>
        <v>232.55813953488371</v>
      </c>
      <c r="W1285" s="3">
        <f t="shared" si="41"/>
        <v>69.767441860465112</v>
      </c>
    </row>
    <row r="1286" spans="1:23" x14ac:dyDescent="0.25">
      <c r="A1286">
        <v>1221</v>
      </c>
      <c r="B1286">
        <v>1250</v>
      </c>
      <c r="C1286">
        <v>1</v>
      </c>
      <c r="D1286">
        <v>48</v>
      </c>
      <c r="E1286" t="b">
        <v>1</v>
      </c>
      <c r="F1286">
        <v>0.55000000000000004</v>
      </c>
      <c r="G1286">
        <v>1234</v>
      </c>
      <c r="H1286">
        <v>1.2311999999999901</v>
      </c>
      <c r="I1286">
        <v>50</v>
      </c>
      <c r="J1286">
        <v>47</v>
      </c>
      <c r="K1286">
        <v>4</v>
      </c>
      <c r="L1286">
        <v>0</v>
      </c>
      <c r="M1286">
        <v>0</v>
      </c>
      <c r="N1286">
        <v>0.01</v>
      </c>
      <c r="O1286">
        <v>0.73526849161241004</v>
      </c>
      <c r="P1286" s="1">
        <v>5.9786664155518898E-5</v>
      </c>
      <c r="Q1286">
        <v>13</v>
      </c>
      <c r="R1286">
        <v>1.1162790697674401</v>
      </c>
      <c r="S1286">
        <v>1.0105256560445</v>
      </c>
      <c r="T1286">
        <v>150.75</v>
      </c>
      <c r="V1286" s="3">
        <f t="shared" si="40"/>
        <v>0</v>
      </c>
      <c r="W1286" s="3">
        <f t="shared" si="41"/>
        <v>85.106382978723403</v>
      </c>
    </row>
    <row r="1287" spans="1:23" x14ac:dyDescent="0.25">
      <c r="A1287">
        <v>1221</v>
      </c>
      <c r="B1287">
        <v>1250</v>
      </c>
      <c r="C1287">
        <v>1</v>
      </c>
      <c r="D1287">
        <v>48</v>
      </c>
      <c r="E1287" t="b">
        <v>1</v>
      </c>
      <c r="F1287">
        <v>0.55000000000000004</v>
      </c>
      <c r="G1287">
        <v>1235</v>
      </c>
      <c r="H1287">
        <v>1.2311999999999901</v>
      </c>
      <c r="I1287">
        <v>50</v>
      </c>
      <c r="J1287">
        <v>47</v>
      </c>
      <c r="K1287">
        <v>2</v>
      </c>
      <c r="L1287">
        <v>2</v>
      </c>
      <c r="M1287">
        <v>0</v>
      </c>
      <c r="N1287">
        <v>0.01</v>
      </c>
      <c r="O1287">
        <v>0.73526269452078796</v>
      </c>
      <c r="P1287" s="1">
        <v>6.2257271079890506E-5</v>
      </c>
      <c r="Q1287">
        <v>14</v>
      </c>
      <c r="R1287">
        <v>1.0212765957446801</v>
      </c>
      <c r="S1287">
        <v>0.92451618331301599</v>
      </c>
      <c r="T1287">
        <v>156</v>
      </c>
      <c r="V1287" s="3">
        <f t="shared" si="40"/>
        <v>42.553191489361701</v>
      </c>
      <c r="W1287" s="3">
        <f t="shared" si="41"/>
        <v>42.553191489361701</v>
      </c>
    </row>
    <row r="1288" spans="1:23" x14ac:dyDescent="0.25">
      <c r="A1288">
        <v>1221</v>
      </c>
      <c r="B1288">
        <v>1250</v>
      </c>
      <c r="C1288">
        <v>1</v>
      </c>
      <c r="D1288">
        <v>49</v>
      </c>
      <c r="E1288" t="b">
        <v>1</v>
      </c>
      <c r="F1288">
        <v>0.55000000000000004</v>
      </c>
      <c r="G1288">
        <v>1236</v>
      </c>
      <c r="H1288">
        <v>1.2311999999999901</v>
      </c>
      <c r="I1288">
        <v>50</v>
      </c>
      <c r="J1288">
        <v>47</v>
      </c>
      <c r="K1288">
        <v>5</v>
      </c>
      <c r="L1288">
        <v>5</v>
      </c>
      <c r="M1288">
        <v>0</v>
      </c>
      <c r="N1288">
        <v>0.01</v>
      </c>
      <c r="O1288">
        <v>0.73526082677039994</v>
      </c>
      <c r="P1288" s="1">
        <v>6.2697555587928595E-5</v>
      </c>
      <c r="Q1288">
        <v>13</v>
      </c>
      <c r="R1288">
        <v>1.04255319148936</v>
      </c>
      <c r="S1288">
        <v>0.94377453970353398</v>
      </c>
      <c r="T1288">
        <v>151.6</v>
      </c>
      <c r="V1288" s="3">
        <f t="shared" si="40"/>
        <v>106.38297872340425</v>
      </c>
      <c r="W1288" s="3">
        <f t="shared" si="41"/>
        <v>106.38297872340425</v>
      </c>
    </row>
    <row r="1289" spans="1:23" x14ac:dyDescent="0.25">
      <c r="A1289">
        <v>1221</v>
      </c>
      <c r="B1289">
        <v>1250</v>
      </c>
      <c r="C1289">
        <v>1</v>
      </c>
      <c r="D1289">
        <v>49</v>
      </c>
      <c r="E1289" t="b">
        <v>1</v>
      </c>
      <c r="F1289">
        <v>0.55000000000000004</v>
      </c>
      <c r="G1289">
        <v>1237</v>
      </c>
      <c r="H1289">
        <v>1.2311999999999901</v>
      </c>
      <c r="I1289">
        <v>50</v>
      </c>
      <c r="J1289">
        <v>47</v>
      </c>
      <c r="K1289">
        <v>3</v>
      </c>
      <c r="L1289">
        <v>3</v>
      </c>
      <c r="M1289">
        <v>0</v>
      </c>
      <c r="N1289">
        <v>0.02</v>
      </c>
      <c r="O1289">
        <v>0.73525355612899801</v>
      </c>
      <c r="P1289" s="1">
        <v>6.3025985282781104E-5</v>
      </c>
      <c r="Q1289">
        <v>13</v>
      </c>
      <c r="R1289">
        <v>1.04255319148936</v>
      </c>
      <c r="S1289">
        <v>0.94376520717010903</v>
      </c>
      <c r="T1289">
        <v>150.333333333333</v>
      </c>
      <c r="V1289" s="3">
        <f t="shared" si="40"/>
        <v>63.829787234042556</v>
      </c>
      <c r="W1289" s="3">
        <f t="shared" si="41"/>
        <v>63.829787234042556</v>
      </c>
    </row>
    <row r="1290" spans="1:23" x14ac:dyDescent="0.25">
      <c r="A1290">
        <v>1221</v>
      </c>
      <c r="B1290">
        <v>1250</v>
      </c>
      <c r="C1290">
        <v>1</v>
      </c>
      <c r="D1290">
        <v>49</v>
      </c>
      <c r="E1290" t="b">
        <v>1</v>
      </c>
      <c r="F1290">
        <v>0.55000000000000004</v>
      </c>
      <c r="G1290">
        <v>1238</v>
      </c>
      <c r="H1290">
        <v>1.2311999999999901</v>
      </c>
      <c r="I1290">
        <v>50</v>
      </c>
      <c r="J1290">
        <v>45</v>
      </c>
      <c r="K1290">
        <v>4</v>
      </c>
      <c r="L1290">
        <v>6</v>
      </c>
      <c r="M1290">
        <v>0</v>
      </c>
      <c r="N1290">
        <v>0.01</v>
      </c>
      <c r="O1290">
        <v>0.73525215594214599</v>
      </c>
      <c r="P1290" s="1">
        <v>6.4883549491563994E-5</v>
      </c>
      <c r="Q1290">
        <v>12</v>
      </c>
      <c r="R1290">
        <v>1.04255319148936</v>
      </c>
      <c r="S1290">
        <v>0.94376340990218199</v>
      </c>
      <c r="T1290">
        <v>153.75</v>
      </c>
      <c r="V1290" s="3">
        <f t="shared" si="40"/>
        <v>133.33333333333334</v>
      </c>
      <c r="W1290" s="3">
        <f t="shared" si="41"/>
        <v>88.888888888888886</v>
      </c>
    </row>
    <row r="1291" spans="1:23" x14ac:dyDescent="0.25">
      <c r="A1291">
        <v>1221</v>
      </c>
      <c r="B1291">
        <v>1250</v>
      </c>
      <c r="C1291">
        <v>1</v>
      </c>
      <c r="D1291">
        <v>49</v>
      </c>
      <c r="E1291" t="b">
        <v>1</v>
      </c>
      <c r="F1291">
        <v>0.55000000000000004</v>
      </c>
      <c r="G1291">
        <v>1239</v>
      </c>
      <c r="H1291">
        <v>1.2311999999999901</v>
      </c>
      <c r="I1291">
        <v>50</v>
      </c>
      <c r="J1291">
        <v>50</v>
      </c>
      <c r="K1291">
        <v>6</v>
      </c>
      <c r="L1291">
        <v>1</v>
      </c>
      <c r="M1291">
        <v>0.01</v>
      </c>
      <c r="N1291">
        <v>0.02</v>
      </c>
      <c r="O1291">
        <v>0.73524984956718897</v>
      </c>
      <c r="P1291" s="1">
        <v>6.8617839862747E-5</v>
      </c>
      <c r="Q1291">
        <v>12</v>
      </c>
      <c r="R1291">
        <v>1.0888888888888799</v>
      </c>
      <c r="S1291">
        <v>0.98570535832375605</v>
      </c>
      <c r="T1291">
        <v>151.666666666666</v>
      </c>
      <c r="V1291" s="3">
        <f t="shared" si="40"/>
        <v>20</v>
      </c>
      <c r="W1291" s="3">
        <f t="shared" si="41"/>
        <v>120</v>
      </c>
    </row>
    <row r="1292" spans="1:23" x14ac:dyDescent="0.25">
      <c r="A1292">
        <v>1221</v>
      </c>
      <c r="B1292">
        <v>1250</v>
      </c>
      <c r="C1292">
        <v>1</v>
      </c>
      <c r="D1292">
        <v>49</v>
      </c>
      <c r="E1292" t="b">
        <v>1</v>
      </c>
      <c r="F1292">
        <v>0.55000000000000004</v>
      </c>
      <c r="G1292">
        <v>1240</v>
      </c>
      <c r="H1292">
        <v>1.2311999999999901</v>
      </c>
      <c r="I1292">
        <v>50</v>
      </c>
      <c r="J1292">
        <v>48</v>
      </c>
      <c r="K1292">
        <v>4</v>
      </c>
      <c r="L1292">
        <v>6</v>
      </c>
      <c r="M1292">
        <v>0</v>
      </c>
      <c r="N1292">
        <v>0.03</v>
      </c>
      <c r="O1292">
        <v>0.73524475147962898</v>
      </c>
      <c r="P1292" s="1">
        <v>6.9276869829003806E-5</v>
      </c>
      <c r="Q1292">
        <v>11</v>
      </c>
      <c r="R1292">
        <v>0.98</v>
      </c>
      <c r="S1292">
        <v>0.88712867126128503</v>
      </c>
      <c r="T1292">
        <v>154</v>
      </c>
      <c r="V1292" s="3">
        <f t="shared" si="40"/>
        <v>125</v>
      </c>
      <c r="W1292" s="3">
        <f t="shared" si="41"/>
        <v>83.333333333333329</v>
      </c>
    </row>
    <row r="1293" spans="1:23" x14ac:dyDescent="0.25">
      <c r="A1293">
        <v>1221</v>
      </c>
      <c r="B1293">
        <v>1250</v>
      </c>
      <c r="C1293">
        <v>1</v>
      </c>
      <c r="D1293">
        <v>49</v>
      </c>
      <c r="E1293" t="b">
        <v>1</v>
      </c>
      <c r="F1293">
        <v>0.55000000000000004</v>
      </c>
      <c r="G1293">
        <v>1241</v>
      </c>
      <c r="H1293">
        <v>1.2311999999999901</v>
      </c>
      <c r="I1293">
        <v>50</v>
      </c>
      <c r="J1293">
        <v>48</v>
      </c>
      <c r="K1293">
        <v>3</v>
      </c>
      <c r="L1293">
        <v>3</v>
      </c>
      <c r="M1293">
        <v>0.02</v>
      </c>
      <c r="N1293">
        <v>0.02</v>
      </c>
      <c r="O1293">
        <v>0.73524016752993704</v>
      </c>
      <c r="P1293" s="1">
        <v>6.6350311853255499E-5</v>
      </c>
      <c r="Q1293">
        <v>12</v>
      </c>
      <c r="R1293">
        <v>1.0208333333333299</v>
      </c>
      <c r="S1293">
        <v>0.92408660456000202</v>
      </c>
      <c r="T1293">
        <v>147.333333333333</v>
      </c>
      <c r="V1293" s="3">
        <f t="shared" si="40"/>
        <v>62.5</v>
      </c>
      <c r="W1293" s="3">
        <f t="shared" si="41"/>
        <v>62.5</v>
      </c>
    </row>
    <row r="1294" spans="1:23" x14ac:dyDescent="0.25">
      <c r="A1294">
        <v>1221</v>
      </c>
      <c r="B1294">
        <v>1250</v>
      </c>
      <c r="C1294">
        <v>1</v>
      </c>
      <c r="D1294">
        <v>49</v>
      </c>
      <c r="E1294" t="b">
        <v>1</v>
      </c>
      <c r="F1294">
        <v>0.55000000000000004</v>
      </c>
      <c r="G1294">
        <v>1242</v>
      </c>
      <c r="H1294">
        <v>1.2311999999999901</v>
      </c>
      <c r="I1294">
        <v>50</v>
      </c>
      <c r="J1294">
        <v>44</v>
      </c>
      <c r="K1294">
        <v>2</v>
      </c>
      <c r="L1294">
        <v>6</v>
      </c>
      <c r="M1294">
        <v>0</v>
      </c>
      <c r="N1294">
        <v>0.01</v>
      </c>
      <c r="O1294">
        <v>0.73524055872448701</v>
      </c>
      <c r="P1294" s="1">
        <v>6.5728705542466198E-5</v>
      </c>
      <c r="Q1294">
        <v>12</v>
      </c>
      <c r="R1294">
        <v>1.0208333333333299</v>
      </c>
      <c r="S1294">
        <v>0.924087096232871</v>
      </c>
      <c r="T1294">
        <v>146.5</v>
      </c>
      <c r="V1294" s="3">
        <f t="shared" si="40"/>
        <v>136.36363636363637</v>
      </c>
      <c r="W1294" s="3">
        <f t="shared" si="41"/>
        <v>45.454545454545453</v>
      </c>
    </row>
    <row r="1295" spans="1:23" x14ac:dyDescent="0.25">
      <c r="A1295">
        <v>1221</v>
      </c>
      <c r="B1295">
        <v>1250</v>
      </c>
      <c r="C1295">
        <v>1</v>
      </c>
      <c r="D1295">
        <v>49</v>
      </c>
      <c r="E1295" t="b">
        <v>1</v>
      </c>
      <c r="F1295">
        <v>0.55000000000000004</v>
      </c>
      <c r="G1295">
        <v>1243</v>
      </c>
      <c r="H1295">
        <v>1.2311999999999901</v>
      </c>
      <c r="I1295">
        <v>50</v>
      </c>
      <c r="J1295">
        <v>46</v>
      </c>
      <c r="K1295">
        <v>2</v>
      </c>
      <c r="L1295">
        <v>0</v>
      </c>
      <c r="M1295">
        <v>0</v>
      </c>
      <c r="N1295">
        <v>0</v>
      </c>
      <c r="O1295">
        <v>0.73524218462231705</v>
      </c>
      <c r="P1295" s="1">
        <v>6.9397093120091797E-5</v>
      </c>
      <c r="Q1295">
        <v>12</v>
      </c>
      <c r="R1295">
        <v>1.11363636363636</v>
      </c>
      <c r="S1295">
        <v>1.00809724335551</v>
      </c>
      <c r="T1295">
        <v>146.5</v>
      </c>
      <c r="V1295" s="3">
        <f t="shared" si="40"/>
        <v>0</v>
      </c>
      <c r="W1295" s="3">
        <f t="shared" si="41"/>
        <v>43.478260869565219</v>
      </c>
    </row>
    <row r="1296" spans="1:23" x14ac:dyDescent="0.25">
      <c r="A1296">
        <v>1221</v>
      </c>
      <c r="B1296">
        <v>1250</v>
      </c>
      <c r="C1296">
        <v>1</v>
      </c>
      <c r="D1296">
        <v>49</v>
      </c>
      <c r="E1296" t="b">
        <v>1</v>
      </c>
      <c r="F1296">
        <v>0.55000000000000004</v>
      </c>
      <c r="G1296">
        <v>1244</v>
      </c>
      <c r="H1296">
        <v>1.2311999999999901</v>
      </c>
      <c r="I1296">
        <v>50</v>
      </c>
      <c r="J1296">
        <v>49</v>
      </c>
      <c r="K1296">
        <v>3</v>
      </c>
      <c r="L1296">
        <v>0</v>
      </c>
      <c r="M1296">
        <v>0</v>
      </c>
      <c r="N1296">
        <v>0.01</v>
      </c>
      <c r="O1296">
        <v>0.73524075009810297</v>
      </c>
      <c r="P1296" s="1">
        <v>6.9866785159299297E-5</v>
      </c>
      <c r="Q1296">
        <v>12</v>
      </c>
      <c r="R1296">
        <v>1.0652173913043399</v>
      </c>
      <c r="S1296">
        <v>0.96426504705474902</v>
      </c>
      <c r="T1296">
        <v>144.666666666666</v>
      </c>
      <c r="V1296" s="3">
        <f t="shared" si="40"/>
        <v>0</v>
      </c>
      <c r="W1296" s="3">
        <f t="shared" si="41"/>
        <v>61.224489795918366</v>
      </c>
    </row>
    <row r="1297" spans="1:23" x14ac:dyDescent="0.25">
      <c r="A1297">
        <v>1221</v>
      </c>
      <c r="B1297">
        <v>1250</v>
      </c>
      <c r="C1297">
        <v>1</v>
      </c>
      <c r="D1297">
        <v>49</v>
      </c>
      <c r="E1297" t="b">
        <v>1</v>
      </c>
      <c r="F1297">
        <v>0.55000000000000004</v>
      </c>
      <c r="G1297">
        <v>1245</v>
      </c>
      <c r="H1297">
        <v>1.2311999999999901</v>
      </c>
      <c r="I1297">
        <v>50</v>
      </c>
      <c r="J1297">
        <v>47</v>
      </c>
      <c r="K1297">
        <v>4</v>
      </c>
      <c r="L1297">
        <v>6</v>
      </c>
      <c r="M1297">
        <v>0.01</v>
      </c>
      <c r="N1297">
        <v>0.01</v>
      </c>
      <c r="O1297">
        <v>0.73523685875294498</v>
      </c>
      <c r="P1297" s="1">
        <v>7.0057642580007999E-5</v>
      </c>
      <c r="Q1297">
        <v>12</v>
      </c>
      <c r="R1297">
        <v>1</v>
      </c>
      <c r="S1297">
        <v>0.90522362049662597</v>
      </c>
      <c r="T1297">
        <v>148</v>
      </c>
      <c r="V1297" s="3">
        <f t="shared" si="40"/>
        <v>127.65957446808511</v>
      </c>
      <c r="W1297" s="3">
        <f t="shared" si="41"/>
        <v>85.106382978723403</v>
      </c>
    </row>
    <row r="1298" spans="1:23" x14ac:dyDescent="0.25">
      <c r="A1298">
        <v>1221</v>
      </c>
      <c r="B1298">
        <v>1250</v>
      </c>
      <c r="C1298">
        <v>1</v>
      </c>
      <c r="D1298">
        <v>49</v>
      </c>
      <c r="E1298" t="b">
        <v>1</v>
      </c>
      <c r="F1298">
        <v>0.55000000000000004</v>
      </c>
      <c r="G1298">
        <v>1246</v>
      </c>
      <c r="H1298">
        <v>1.2311999999999901</v>
      </c>
      <c r="I1298">
        <v>50</v>
      </c>
      <c r="J1298">
        <v>49</v>
      </c>
      <c r="K1298">
        <v>3</v>
      </c>
      <c r="L1298">
        <v>1</v>
      </c>
      <c r="M1298">
        <v>0</v>
      </c>
      <c r="N1298">
        <v>0.02</v>
      </c>
      <c r="O1298">
        <v>0.73523553177794798</v>
      </c>
      <c r="P1298" s="1">
        <v>7.1037929007717303E-5</v>
      </c>
      <c r="Q1298">
        <v>12</v>
      </c>
      <c r="R1298">
        <v>1.04255319148936</v>
      </c>
      <c r="S1298">
        <v>0.9437420712665</v>
      </c>
      <c r="T1298">
        <v>148.333333333333</v>
      </c>
      <c r="V1298" s="3">
        <f t="shared" si="40"/>
        <v>20.408163265306122</v>
      </c>
      <c r="W1298" s="3">
        <f t="shared" si="41"/>
        <v>61.224489795918366</v>
      </c>
    </row>
    <row r="1299" spans="1:23" x14ac:dyDescent="0.25">
      <c r="A1299">
        <v>1221</v>
      </c>
      <c r="B1299">
        <v>1250</v>
      </c>
      <c r="C1299">
        <v>1</v>
      </c>
      <c r="D1299">
        <v>49</v>
      </c>
      <c r="E1299" t="b">
        <v>1</v>
      </c>
      <c r="F1299">
        <v>0.55000000000000004</v>
      </c>
      <c r="G1299">
        <v>1247</v>
      </c>
      <c r="H1299">
        <v>1.2311999999999901</v>
      </c>
      <c r="I1299">
        <v>50</v>
      </c>
      <c r="J1299">
        <v>45</v>
      </c>
      <c r="K1299">
        <v>1</v>
      </c>
      <c r="L1299">
        <v>5</v>
      </c>
      <c r="M1299">
        <v>0</v>
      </c>
      <c r="N1299">
        <v>0.01</v>
      </c>
      <c r="O1299">
        <v>0.73523702372864297</v>
      </c>
      <c r="P1299" s="1">
        <v>6.8934111938847705E-5</v>
      </c>
      <c r="Q1299">
        <v>13</v>
      </c>
      <c r="R1299">
        <v>1</v>
      </c>
      <c r="S1299">
        <v>0.90522382361470499</v>
      </c>
      <c r="T1299">
        <v>147</v>
      </c>
      <c r="V1299" s="3">
        <f t="shared" si="40"/>
        <v>111.11111111111111</v>
      </c>
      <c r="W1299" s="3">
        <f t="shared" si="41"/>
        <v>22.222222222222221</v>
      </c>
    </row>
    <row r="1300" spans="1:23" x14ac:dyDescent="0.25">
      <c r="A1300">
        <v>1221</v>
      </c>
      <c r="B1300">
        <v>1250</v>
      </c>
      <c r="C1300">
        <v>1</v>
      </c>
      <c r="D1300">
        <v>49</v>
      </c>
      <c r="E1300" t="b">
        <v>1</v>
      </c>
      <c r="F1300">
        <v>0.55000000000000004</v>
      </c>
      <c r="G1300">
        <v>1248</v>
      </c>
      <c r="H1300">
        <v>1.2311999999999901</v>
      </c>
      <c r="I1300">
        <v>50</v>
      </c>
      <c r="J1300">
        <v>47</v>
      </c>
      <c r="K1300">
        <v>3</v>
      </c>
      <c r="L1300">
        <v>1</v>
      </c>
      <c r="M1300">
        <v>0</v>
      </c>
      <c r="N1300">
        <v>0</v>
      </c>
      <c r="O1300">
        <v>0.73523540348083605</v>
      </c>
      <c r="P1300" s="1">
        <v>7.1027369429389094E-5</v>
      </c>
      <c r="Q1300">
        <v>13</v>
      </c>
      <c r="R1300">
        <v>1.0888888888888799</v>
      </c>
      <c r="S1300">
        <v>0.98568599132254797</v>
      </c>
      <c r="T1300">
        <v>148.666666666666</v>
      </c>
      <c r="V1300" s="3">
        <f t="shared" si="40"/>
        <v>21.276595744680851</v>
      </c>
      <c r="W1300" s="3">
        <f t="shared" si="41"/>
        <v>63.829787234042556</v>
      </c>
    </row>
    <row r="1301" spans="1:23" x14ac:dyDescent="0.25">
      <c r="A1301">
        <v>1221</v>
      </c>
      <c r="B1301">
        <v>1250</v>
      </c>
      <c r="C1301">
        <v>1</v>
      </c>
      <c r="D1301">
        <v>49</v>
      </c>
      <c r="E1301" t="b">
        <v>1</v>
      </c>
      <c r="F1301">
        <v>0.55000000000000004</v>
      </c>
      <c r="G1301">
        <v>1249</v>
      </c>
      <c r="H1301">
        <v>1.2311999999999901</v>
      </c>
      <c r="I1301">
        <v>50</v>
      </c>
      <c r="J1301">
        <v>48</v>
      </c>
      <c r="K1301">
        <v>4</v>
      </c>
      <c r="L1301">
        <v>3</v>
      </c>
      <c r="M1301">
        <v>0</v>
      </c>
      <c r="N1301">
        <v>0.01</v>
      </c>
      <c r="O1301">
        <v>0.73523079169330396</v>
      </c>
      <c r="P1301" s="1">
        <v>7.0604395848314905E-5</v>
      </c>
      <c r="Q1301">
        <v>13</v>
      </c>
      <c r="R1301">
        <v>1.04255319148936</v>
      </c>
      <c r="S1301">
        <v>0.94373598693419203</v>
      </c>
      <c r="T1301">
        <v>151</v>
      </c>
      <c r="V1301" s="3">
        <f t="shared" si="40"/>
        <v>62.5</v>
      </c>
      <c r="W1301" s="3">
        <f t="shared" si="41"/>
        <v>83.333333333333329</v>
      </c>
    </row>
    <row r="1302" spans="1:23" x14ac:dyDescent="0.25">
      <c r="A1302">
        <v>1221</v>
      </c>
      <c r="B1302">
        <v>1250</v>
      </c>
      <c r="C1302">
        <v>1</v>
      </c>
      <c r="D1302">
        <v>50</v>
      </c>
      <c r="E1302" t="b">
        <v>1</v>
      </c>
      <c r="F1302">
        <v>0.55000000000000004</v>
      </c>
      <c r="G1302">
        <v>1250</v>
      </c>
      <c r="H1302">
        <v>1.2311999999999901</v>
      </c>
      <c r="I1302">
        <v>50</v>
      </c>
      <c r="J1302">
        <v>48</v>
      </c>
      <c r="K1302">
        <v>2</v>
      </c>
      <c r="L1302">
        <v>2</v>
      </c>
      <c r="M1302">
        <v>0</v>
      </c>
      <c r="N1302">
        <v>0.02</v>
      </c>
      <c r="O1302">
        <v>0.73523340358161304</v>
      </c>
      <c r="P1302" s="1">
        <v>7.0198232357241406E-5</v>
      </c>
      <c r="Q1302">
        <v>13</v>
      </c>
      <c r="R1302">
        <v>1.0416666666666601</v>
      </c>
      <c r="S1302">
        <v>0.94293684009341905</v>
      </c>
      <c r="T1302">
        <v>150</v>
      </c>
      <c r="V1302" s="3">
        <f t="shared" si="40"/>
        <v>41.666666666666664</v>
      </c>
      <c r="W1302" s="3">
        <f t="shared" si="41"/>
        <v>41.666666666666664</v>
      </c>
    </row>
    <row r="1303" spans="1:23" x14ac:dyDescent="0.25">
      <c r="A1303">
        <v>1251</v>
      </c>
      <c r="B1303">
        <v>1279</v>
      </c>
      <c r="C1303">
        <v>1</v>
      </c>
      <c r="D1303">
        <v>50</v>
      </c>
      <c r="E1303" t="b">
        <v>1</v>
      </c>
      <c r="F1303">
        <v>0.55000000000000004</v>
      </c>
      <c r="G1303">
        <v>1251</v>
      </c>
      <c r="H1303">
        <v>1.2311999999999901</v>
      </c>
      <c r="I1303">
        <v>53</v>
      </c>
      <c r="J1303">
        <v>49</v>
      </c>
      <c r="K1303">
        <v>4</v>
      </c>
      <c r="L1303">
        <v>3</v>
      </c>
      <c r="M1303">
        <v>0</v>
      </c>
      <c r="N1303">
        <v>0.01</v>
      </c>
      <c r="O1303">
        <v>0.73523544512727002</v>
      </c>
      <c r="P1303" s="1">
        <v>7.0094430760127597E-5</v>
      </c>
      <c r="Q1303">
        <v>13</v>
      </c>
      <c r="R1303">
        <v>1.0416666666666601</v>
      </c>
      <c r="S1303">
        <v>0.94293945837572402</v>
      </c>
      <c r="T1303">
        <v>150.25</v>
      </c>
      <c r="V1303" s="3">
        <f t="shared" si="40"/>
        <v>61.224489795918366</v>
      </c>
      <c r="W1303" s="3">
        <f t="shared" si="41"/>
        <v>81.632653061224488</v>
      </c>
    </row>
    <row r="1304" spans="1:23" x14ac:dyDescent="0.25">
      <c r="A1304">
        <v>1251</v>
      </c>
      <c r="B1304">
        <v>1279</v>
      </c>
      <c r="C1304">
        <v>1</v>
      </c>
      <c r="D1304">
        <v>50</v>
      </c>
      <c r="E1304" t="b">
        <v>1</v>
      </c>
      <c r="F1304">
        <v>0.55000000000000004</v>
      </c>
      <c r="G1304">
        <v>1252</v>
      </c>
      <c r="H1304">
        <v>1.2311999999999901</v>
      </c>
      <c r="I1304">
        <v>53</v>
      </c>
      <c r="J1304">
        <v>51</v>
      </c>
      <c r="K1304">
        <v>5</v>
      </c>
      <c r="L1304">
        <v>3</v>
      </c>
      <c r="M1304">
        <v>0</v>
      </c>
      <c r="N1304">
        <v>0.02</v>
      </c>
      <c r="O1304">
        <v>0.73524097866309002</v>
      </c>
      <c r="P1304" s="1">
        <v>6.5879471159016205E-5</v>
      </c>
      <c r="Q1304">
        <v>13</v>
      </c>
      <c r="R1304">
        <v>1.0204081632652999</v>
      </c>
      <c r="S1304">
        <v>0.92370274788775197</v>
      </c>
      <c r="T1304">
        <v>149</v>
      </c>
      <c r="V1304" s="3">
        <f t="shared" si="40"/>
        <v>58.823529411764703</v>
      </c>
      <c r="W1304" s="3">
        <f t="shared" si="41"/>
        <v>98.039215686274517</v>
      </c>
    </row>
    <row r="1305" spans="1:23" x14ac:dyDescent="0.25">
      <c r="A1305">
        <v>1251</v>
      </c>
      <c r="B1305">
        <v>1279</v>
      </c>
      <c r="C1305">
        <v>1</v>
      </c>
      <c r="D1305">
        <v>50</v>
      </c>
      <c r="E1305" t="b">
        <v>1</v>
      </c>
      <c r="F1305">
        <v>0.55000000000000004</v>
      </c>
      <c r="G1305">
        <v>1253</v>
      </c>
      <c r="H1305">
        <v>1.2311999999999901</v>
      </c>
      <c r="I1305">
        <v>53</v>
      </c>
      <c r="J1305">
        <v>53</v>
      </c>
      <c r="K1305">
        <v>4</v>
      </c>
      <c r="L1305">
        <v>2</v>
      </c>
      <c r="M1305">
        <v>0</v>
      </c>
      <c r="N1305">
        <v>0.03</v>
      </c>
      <c r="O1305">
        <v>0.73524158038818999</v>
      </c>
      <c r="P1305" s="1">
        <v>6.6745286563007101E-5</v>
      </c>
      <c r="Q1305">
        <v>14</v>
      </c>
      <c r="R1305">
        <v>0.98039215686274495</v>
      </c>
      <c r="S1305">
        <v>0.88747983703327404</v>
      </c>
      <c r="T1305">
        <v>152.25</v>
      </c>
      <c r="V1305" s="3">
        <f t="shared" si="40"/>
        <v>37.735849056603776</v>
      </c>
      <c r="W1305" s="3">
        <f t="shared" si="41"/>
        <v>75.471698113207552</v>
      </c>
    </row>
    <row r="1306" spans="1:23" x14ac:dyDescent="0.25">
      <c r="A1306">
        <v>1251</v>
      </c>
      <c r="B1306">
        <v>1279</v>
      </c>
      <c r="C1306">
        <v>1</v>
      </c>
      <c r="D1306">
        <v>50</v>
      </c>
      <c r="E1306" t="b">
        <v>1</v>
      </c>
      <c r="F1306">
        <v>0.55000000000000004</v>
      </c>
      <c r="G1306">
        <v>1254</v>
      </c>
      <c r="H1306">
        <v>1.2311999999999901</v>
      </c>
      <c r="I1306">
        <v>53</v>
      </c>
      <c r="J1306">
        <v>51</v>
      </c>
      <c r="K1306">
        <v>3</v>
      </c>
      <c r="L1306">
        <v>5</v>
      </c>
      <c r="M1306">
        <v>0</v>
      </c>
      <c r="N1306">
        <v>0.03</v>
      </c>
      <c r="O1306">
        <v>0.73524512221124005</v>
      </c>
      <c r="P1306" s="1">
        <v>6.3983533050814006E-5</v>
      </c>
      <c r="Q1306">
        <v>13</v>
      </c>
      <c r="R1306">
        <v>0.94339622641509402</v>
      </c>
      <c r="S1306">
        <v>0.85399414572309296</v>
      </c>
      <c r="T1306">
        <v>154</v>
      </c>
      <c r="V1306" s="3">
        <f t="shared" si="40"/>
        <v>98.039215686274517</v>
      </c>
      <c r="W1306" s="3">
        <f t="shared" si="41"/>
        <v>58.823529411764703</v>
      </c>
    </row>
    <row r="1307" spans="1:23" x14ac:dyDescent="0.25">
      <c r="A1307">
        <v>1251</v>
      </c>
      <c r="B1307">
        <v>1279</v>
      </c>
      <c r="C1307">
        <v>1</v>
      </c>
      <c r="D1307">
        <v>50</v>
      </c>
      <c r="E1307" t="b">
        <v>1</v>
      </c>
      <c r="F1307">
        <v>0.55000000000000004</v>
      </c>
      <c r="G1307">
        <v>1255</v>
      </c>
      <c r="H1307">
        <v>1.2311999999999901</v>
      </c>
      <c r="I1307">
        <v>53</v>
      </c>
      <c r="J1307">
        <v>50</v>
      </c>
      <c r="K1307">
        <v>4</v>
      </c>
      <c r="L1307">
        <v>5</v>
      </c>
      <c r="M1307">
        <v>0</v>
      </c>
      <c r="N1307">
        <v>0.02</v>
      </c>
      <c r="O1307">
        <v>0.73524509041143205</v>
      </c>
      <c r="P1307" s="1">
        <v>6.3010625240614702E-5</v>
      </c>
      <c r="Q1307">
        <v>13</v>
      </c>
      <c r="R1307">
        <v>0.98039215686274495</v>
      </c>
      <c r="S1307">
        <v>0.88748407383779804</v>
      </c>
      <c r="T1307">
        <v>156.5</v>
      </c>
      <c r="V1307" s="3">
        <f t="shared" si="40"/>
        <v>100</v>
      </c>
      <c r="W1307" s="3">
        <f t="shared" si="41"/>
        <v>80</v>
      </c>
    </row>
    <row r="1308" spans="1:23" x14ac:dyDescent="0.25">
      <c r="A1308">
        <v>1251</v>
      </c>
      <c r="B1308">
        <v>1279</v>
      </c>
      <c r="C1308">
        <v>1</v>
      </c>
      <c r="D1308">
        <v>50</v>
      </c>
      <c r="E1308" t="b">
        <v>1</v>
      </c>
      <c r="F1308">
        <v>0.55000000000000004</v>
      </c>
      <c r="G1308">
        <v>1256</v>
      </c>
      <c r="H1308">
        <v>1.2311999999999901</v>
      </c>
      <c r="I1308">
        <v>53</v>
      </c>
      <c r="J1308">
        <v>50</v>
      </c>
      <c r="K1308">
        <v>4</v>
      </c>
      <c r="L1308">
        <v>4</v>
      </c>
      <c r="M1308">
        <v>0</v>
      </c>
      <c r="N1308">
        <v>0.02</v>
      </c>
      <c r="O1308">
        <v>0.73523730112087105</v>
      </c>
      <c r="P1308" s="1">
        <v>6.4936543777303299E-5</v>
      </c>
      <c r="Q1308">
        <v>13</v>
      </c>
      <c r="R1308">
        <v>1</v>
      </c>
      <c r="S1308">
        <v>0.90522416514001602</v>
      </c>
      <c r="T1308">
        <v>152.75</v>
      </c>
      <c r="V1308" s="3">
        <f t="shared" si="40"/>
        <v>80</v>
      </c>
      <c r="W1308" s="3">
        <f t="shared" si="41"/>
        <v>80</v>
      </c>
    </row>
    <row r="1309" spans="1:23" x14ac:dyDescent="0.25">
      <c r="A1309">
        <v>1251</v>
      </c>
      <c r="B1309">
        <v>1279</v>
      </c>
      <c r="C1309">
        <v>1</v>
      </c>
      <c r="D1309">
        <v>50</v>
      </c>
      <c r="E1309" t="b">
        <v>1</v>
      </c>
      <c r="F1309">
        <v>0.55000000000000004</v>
      </c>
      <c r="G1309">
        <v>1257</v>
      </c>
      <c r="H1309">
        <v>1.2311999999999901</v>
      </c>
      <c r="I1309">
        <v>53</v>
      </c>
      <c r="J1309">
        <v>51</v>
      </c>
      <c r="K1309">
        <v>1</v>
      </c>
      <c r="L1309">
        <v>0</v>
      </c>
      <c r="M1309">
        <v>0</v>
      </c>
      <c r="N1309">
        <v>0.04</v>
      </c>
      <c r="O1309">
        <v>0.73523632223586399</v>
      </c>
      <c r="P1309" s="1">
        <v>6.7627513410006506E-5</v>
      </c>
      <c r="Q1309">
        <v>14</v>
      </c>
      <c r="R1309">
        <v>1</v>
      </c>
      <c r="S1309">
        <v>0.90522295993679602</v>
      </c>
      <c r="T1309">
        <v>143</v>
      </c>
      <c r="V1309" s="3">
        <f t="shared" si="40"/>
        <v>0</v>
      </c>
      <c r="W1309" s="3">
        <f t="shared" si="41"/>
        <v>19.607843137254903</v>
      </c>
    </row>
    <row r="1310" spans="1:23" x14ac:dyDescent="0.25">
      <c r="A1310">
        <v>1251</v>
      </c>
      <c r="B1310">
        <v>1279</v>
      </c>
      <c r="C1310">
        <v>1</v>
      </c>
      <c r="D1310">
        <v>50</v>
      </c>
      <c r="E1310" t="b">
        <v>1</v>
      </c>
      <c r="F1310">
        <v>0.55000000000000004</v>
      </c>
      <c r="G1310">
        <v>1258</v>
      </c>
      <c r="H1310">
        <v>1.2311999999999901</v>
      </c>
      <c r="I1310">
        <v>53</v>
      </c>
      <c r="J1310">
        <v>45</v>
      </c>
      <c r="K1310">
        <v>4</v>
      </c>
      <c r="L1310">
        <v>10</v>
      </c>
      <c r="M1310">
        <v>0</v>
      </c>
      <c r="N1310">
        <v>0</v>
      </c>
      <c r="O1310">
        <v>0.73523728909000696</v>
      </c>
      <c r="P1310" s="1">
        <v>6.7309321992150705E-5</v>
      </c>
      <c r="Q1310">
        <v>11</v>
      </c>
      <c r="R1310">
        <v>0.98039215686274495</v>
      </c>
      <c r="S1310">
        <v>0.88747465718393703</v>
      </c>
      <c r="T1310">
        <v>149.5</v>
      </c>
      <c r="V1310" s="3">
        <f t="shared" si="40"/>
        <v>222.22222222222223</v>
      </c>
      <c r="W1310" s="3">
        <f t="shared" si="41"/>
        <v>88.888888888888886</v>
      </c>
    </row>
    <row r="1311" spans="1:23" x14ac:dyDescent="0.25">
      <c r="A1311">
        <v>1251</v>
      </c>
      <c r="B1311">
        <v>1279</v>
      </c>
      <c r="C1311">
        <v>1</v>
      </c>
      <c r="D1311">
        <v>50</v>
      </c>
      <c r="E1311" t="b">
        <v>1</v>
      </c>
      <c r="F1311">
        <v>0.55000000000000004</v>
      </c>
      <c r="G1311">
        <v>1259</v>
      </c>
      <c r="H1311">
        <v>1.2311999999999901</v>
      </c>
      <c r="I1311">
        <v>53</v>
      </c>
      <c r="J1311">
        <v>46</v>
      </c>
      <c r="K1311">
        <v>1</v>
      </c>
      <c r="L1311">
        <v>0</v>
      </c>
      <c r="M1311">
        <v>0</v>
      </c>
      <c r="N1311">
        <v>0.02</v>
      </c>
      <c r="O1311">
        <v>0.73523336260306904</v>
      </c>
      <c r="P1311" s="1">
        <v>7.0681035715086606E-5</v>
      </c>
      <c r="Q1311">
        <v>12</v>
      </c>
      <c r="R1311">
        <v>1.1111111111111101</v>
      </c>
      <c r="S1311">
        <v>1.0057992400409901</v>
      </c>
      <c r="T1311">
        <v>151</v>
      </c>
      <c r="V1311" s="3">
        <f t="shared" si="40"/>
        <v>0</v>
      </c>
      <c r="W1311" s="3">
        <f t="shared" si="41"/>
        <v>21.739130434782609</v>
      </c>
    </row>
    <row r="1312" spans="1:23" x14ac:dyDescent="0.25">
      <c r="A1312">
        <v>1251</v>
      </c>
      <c r="B1312">
        <v>1279</v>
      </c>
      <c r="C1312">
        <v>1</v>
      </c>
      <c r="D1312">
        <v>50</v>
      </c>
      <c r="E1312" t="b">
        <v>1</v>
      </c>
      <c r="F1312">
        <v>0.55000000000000004</v>
      </c>
      <c r="G1312">
        <v>1260</v>
      </c>
      <c r="H1312">
        <v>1.2311999999999901</v>
      </c>
      <c r="I1312">
        <v>53</v>
      </c>
      <c r="J1312">
        <v>48</v>
      </c>
      <c r="K1312">
        <v>2</v>
      </c>
      <c r="L1312">
        <v>0</v>
      </c>
      <c r="M1312">
        <v>0</v>
      </c>
      <c r="N1312">
        <v>0</v>
      </c>
      <c r="O1312">
        <v>0.73522938727922205</v>
      </c>
      <c r="P1312" s="1">
        <v>7.4822110745190602E-5</v>
      </c>
      <c r="Q1312">
        <v>13</v>
      </c>
      <c r="R1312">
        <v>1.0869565217391299</v>
      </c>
      <c r="S1312">
        <v>0.98392871915019398</v>
      </c>
      <c r="T1312">
        <v>149.5</v>
      </c>
      <c r="V1312" s="3">
        <f t="shared" si="40"/>
        <v>0</v>
      </c>
      <c r="W1312" s="3">
        <f t="shared" si="41"/>
        <v>41.666666666666664</v>
      </c>
    </row>
    <row r="1313" spans="1:23" x14ac:dyDescent="0.25">
      <c r="A1313">
        <v>1251</v>
      </c>
      <c r="B1313">
        <v>1279</v>
      </c>
      <c r="C1313">
        <v>1</v>
      </c>
      <c r="D1313">
        <v>51</v>
      </c>
      <c r="E1313" t="b">
        <v>1</v>
      </c>
      <c r="F1313">
        <v>0.55000000000000004</v>
      </c>
      <c r="G1313">
        <v>1261</v>
      </c>
      <c r="H1313">
        <v>1.2311999999999901</v>
      </c>
      <c r="I1313">
        <v>53</v>
      </c>
      <c r="J1313">
        <v>49</v>
      </c>
      <c r="K1313">
        <v>5</v>
      </c>
      <c r="L1313">
        <v>4</v>
      </c>
      <c r="M1313">
        <v>0.01</v>
      </c>
      <c r="N1313">
        <v>0.01</v>
      </c>
      <c r="O1313">
        <v>0.73522468376583905</v>
      </c>
      <c r="P1313" s="1">
        <v>7.6710028413216796E-5</v>
      </c>
      <c r="Q1313">
        <v>12</v>
      </c>
      <c r="R1313">
        <v>1.0625</v>
      </c>
      <c r="S1313">
        <v>0.96178417006828298</v>
      </c>
      <c r="T1313">
        <v>151</v>
      </c>
      <c r="V1313" s="3">
        <f t="shared" si="40"/>
        <v>81.632653061224488</v>
      </c>
      <c r="W1313" s="3">
        <f t="shared" si="41"/>
        <v>102.04081632653062</v>
      </c>
    </row>
    <row r="1314" spans="1:23" x14ac:dyDescent="0.25">
      <c r="A1314">
        <v>1251</v>
      </c>
      <c r="B1314">
        <v>1279</v>
      </c>
      <c r="C1314">
        <v>1</v>
      </c>
      <c r="D1314">
        <v>51</v>
      </c>
      <c r="E1314" t="b">
        <v>1</v>
      </c>
      <c r="F1314">
        <v>0.55000000000000004</v>
      </c>
      <c r="G1314">
        <v>1262</v>
      </c>
      <c r="H1314">
        <v>1.2311999999999901</v>
      </c>
      <c r="I1314">
        <v>53</v>
      </c>
      <c r="J1314">
        <v>50</v>
      </c>
      <c r="K1314">
        <v>3</v>
      </c>
      <c r="L1314">
        <v>2</v>
      </c>
      <c r="M1314">
        <v>0</v>
      </c>
      <c r="N1314">
        <v>0.03</v>
      </c>
      <c r="O1314">
        <v>0.73522685559598799</v>
      </c>
      <c r="P1314" s="1">
        <v>7.5547070701975497E-5</v>
      </c>
      <c r="Q1314">
        <v>12</v>
      </c>
      <c r="R1314">
        <v>1.0408163265306101</v>
      </c>
      <c r="S1314">
        <v>0.94215870479793495</v>
      </c>
      <c r="T1314">
        <v>146</v>
      </c>
      <c r="V1314" s="3">
        <f t="shared" si="40"/>
        <v>40</v>
      </c>
      <c r="W1314" s="3">
        <f t="shared" si="41"/>
        <v>60</v>
      </c>
    </row>
    <row r="1315" spans="1:23" x14ac:dyDescent="0.25">
      <c r="A1315">
        <v>1251</v>
      </c>
      <c r="B1315">
        <v>1279</v>
      </c>
      <c r="C1315">
        <v>1</v>
      </c>
      <c r="D1315">
        <v>51</v>
      </c>
      <c r="E1315" t="b">
        <v>1</v>
      </c>
      <c r="F1315">
        <v>0.55000000000000004</v>
      </c>
      <c r="G1315">
        <v>1263</v>
      </c>
      <c r="H1315">
        <v>1.2311999999999901</v>
      </c>
      <c r="I1315">
        <v>53</v>
      </c>
      <c r="J1315">
        <v>49</v>
      </c>
      <c r="K1315">
        <v>4</v>
      </c>
      <c r="L1315">
        <v>5</v>
      </c>
      <c r="M1315">
        <v>0</v>
      </c>
      <c r="N1315">
        <v>0.01</v>
      </c>
      <c r="O1315">
        <v>0.73521777402114996</v>
      </c>
      <c r="P1315" s="1">
        <v>7.99186390030652E-5</v>
      </c>
      <c r="Q1315">
        <v>12</v>
      </c>
      <c r="R1315">
        <v>1.02</v>
      </c>
      <c r="S1315">
        <v>0.92330412584233701</v>
      </c>
      <c r="T1315">
        <v>156</v>
      </c>
      <c r="V1315" s="3">
        <f t="shared" si="40"/>
        <v>102.04081632653062</v>
      </c>
      <c r="W1315" s="3">
        <f t="shared" si="41"/>
        <v>81.632653061224488</v>
      </c>
    </row>
    <row r="1316" spans="1:23" x14ac:dyDescent="0.25">
      <c r="A1316">
        <v>1251</v>
      </c>
      <c r="B1316">
        <v>1279</v>
      </c>
      <c r="C1316">
        <v>1</v>
      </c>
      <c r="D1316">
        <v>51</v>
      </c>
      <c r="E1316" t="b">
        <v>1</v>
      </c>
      <c r="F1316">
        <v>0.55000000000000004</v>
      </c>
      <c r="G1316">
        <v>1264</v>
      </c>
      <c r="H1316">
        <v>1.2311999999999901</v>
      </c>
      <c r="I1316">
        <v>53</v>
      </c>
      <c r="J1316">
        <v>47</v>
      </c>
      <c r="K1316">
        <v>2</v>
      </c>
      <c r="L1316">
        <v>4</v>
      </c>
      <c r="M1316">
        <v>0</v>
      </c>
      <c r="N1316">
        <v>0.03</v>
      </c>
      <c r="O1316">
        <v>0.73521692962497398</v>
      </c>
      <c r="P1316" s="1">
        <v>8.1096071386886295E-5</v>
      </c>
      <c r="Q1316">
        <v>13</v>
      </c>
      <c r="R1316">
        <v>1.0408163265306101</v>
      </c>
      <c r="S1316">
        <v>0.94214598513199299</v>
      </c>
      <c r="T1316">
        <v>148.5</v>
      </c>
      <c r="V1316" s="3">
        <f t="shared" si="40"/>
        <v>85.106382978723403</v>
      </c>
      <c r="W1316" s="3">
        <f t="shared" si="41"/>
        <v>42.553191489361701</v>
      </c>
    </row>
    <row r="1317" spans="1:23" x14ac:dyDescent="0.25">
      <c r="A1317">
        <v>1251</v>
      </c>
      <c r="B1317">
        <v>1279</v>
      </c>
      <c r="C1317">
        <v>1</v>
      </c>
      <c r="D1317">
        <v>51</v>
      </c>
      <c r="E1317" t="b">
        <v>1</v>
      </c>
      <c r="F1317">
        <v>0.55000000000000004</v>
      </c>
      <c r="G1317">
        <v>1265</v>
      </c>
      <c r="H1317">
        <v>1.2311999999999901</v>
      </c>
      <c r="I1317">
        <v>53</v>
      </c>
      <c r="J1317">
        <v>47</v>
      </c>
      <c r="K1317">
        <v>1</v>
      </c>
      <c r="L1317">
        <v>1</v>
      </c>
      <c r="M1317">
        <v>0</v>
      </c>
      <c r="N1317">
        <v>0.01</v>
      </c>
      <c r="O1317">
        <v>0.73521465006408704</v>
      </c>
      <c r="P1317" s="1">
        <v>8.3173118381437396E-5</v>
      </c>
      <c r="Q1317">
        <v>14</v>
      </c>
      <c r="R1317">
        <v>1.08510638297872</v>
      </c>
      <c r="S1317">
        <v>0.98223425819370502</v>
      </c>
      <c r="T1317">
        <v>161</v>
      </c>
      <c r="V1317" s="3">
        <f t="shared" si="40"/>
        <v>21.276595744680851</v>
      </c>
      <c r="W1317" s="3">
        <f t="shared" si="41"/>
        <v>21.276595744680851</v>
      </c>
    </row>
    <row r="1318" spans="1:23" x14ac:dyDescent="0.25">
      <c r="A1318">
        <v>1251</v>
      </c>
      <c r="B1318">
        <v>1279</v>
      </c>
      <c r="C1318">
        <v>1</v>
      </c>
      <c r="D1318">
        <v>51</v>
      </c>
      <c r="E1318" t="b">
        <v>1</v>
      </c>
      <c r="F1318">
        <v>0.55000000000000004</v>
      </c>
      <c r="G1318">
        <v>1266</v>
      </c>
      <c r="H1318">
        <v>1.2311999999999901</v>
      </c>
      <c r="I1318">
        <v>53</v>
      </c>
      <c r="J1318">
        <v>50</v>
      </c>
      <c r="K1318">
        <v>4</v>
      </c>
      <c r="L1318">
        <v>1</v>
      </c>
      <c r="M1318">
        <v>0</v>
      </c>
      <c r="N1318">
        <v>0</v>
      </c>
      <c r="O1318">
        <v>0.73521491223561397</v>
      </c>
      <c r="P1318" s="1">
        <v>8.3139014655142596E-5</v>
      </c>
      <c r="Q1318">
        <v>14</v>
      </c>
      <c r="R1318">
        <v>1.08510638297872</v>
      </c>
      <c r="S1318">
        <v>0.982234608450402</v>
      </c>
      <c r="T1318">
        <v>150</v>
      </c>
      <c r="V1318" s="3">
        <f t="shared" si="40"/>
        <v>20</v>
      </c>
      <c r="W1318" s="3">
        <f t="shared" si="41"/>
        <v>80</v>
      </c>
    </row>
    <row r="1319" spans="1:23" x14ac:dyDescent="0.25">
      <c r="A1319">
        <v>1251</v>
      </c>
      <c r="B1319">
        <v>1279</v>
      </c>
      <c r="C1319">
        <v>1</v>
      </c>
      <c r="D1319">
        <v>51</v>
      </c>
      <c r="E1319" t="b">
        <v>1</v>
      </c>
      <c r="F1319">
        <v>0.55000000000000004</v>
      </c>
      <c r="G1319">
        <v>1267</v>
      </c>
      <c r="H1319">
        <v>1.2311999999999901</v>
      </c>
      <c r="I1319">
        <v>53</v>
      </c>
      <c r="J1319">
        <v>44</v>
      </c>
      <c r="K1319">
        <v>0</v>
      </c>
      <c r="L1319">
        <v>6</v>
      </c>
      <c r="M1319">
        <v>0</v>
      </c>
      <c r="N1319">
        <v>0.02</v>
      </c>
      <c r="O1319">
        <v>0.73521159619311505</v>
      </c>
      <c r="P1319" s="1">
        <v>8.40083324271268E-5</v>
      </c>
      <c r="Q1319">
        <v>15</v>
      </c>
      <c r="R1319">
        <v>1.02</v>
      </c>
      <c r="S1319">
        <v>0.92329636757762201</v>
      </c>
      <c r="T1319">
        <v>0</v>
      </c>
      <c r="V1319" s="3">
        <f t="shared" si="40"/>
        <v>136.36363636363637</v>
      </c>
      <c r="W1319" s="3">
        <f t="shared" si="41"/>
        <v>0</v>
      </c>
    </row>
    <row r="1320" spans="1:23" x14ac:dyDescent="0.25">
      <c r="A1320">
        <v>1251</v>
      </c>
      <c r="B1320">
        <v>1279</v>
      </c>
      <c r="C1320">
        <v>1</v>
      </c>
      <c r="D1320">
        <v>51</v>
      </c>
      <c r="E1320" t="b">
        <v>1</v>
      </c>
      <c r="F1320">
        <v>0.55000000000000004</v>
      </c>
      <c r="G1320">
        <v>1268</v>
      </c>
      <c r="H1320">
        <v>1.2311999999999901</v>
      </c>
      <c r="I1320">
        <v>53</v>
      </c>
      <c r="J1320">
        <v>50</v>
      </c>
      <c r="K1320">
        <v>6</v>
      </c>
      <c r="L1320">
        <v>0</v>
      </c>
      <c r="M1320">
        <v>0</v>
      </c>
      <c r="N1320">
        <v>0</v>
      </c>
      <c r="O1320">
        <v>0.73520730055630801</v>
      </c>
      <c r="P1320" s="1">
        <v>8.4849340769041796E-5</v>
      </c>
      <c r="Q1320">
        <v>14</v>
      </c>
      <c r="R1320">
        <v>1.1590909090909001</v>
      </c>
      <c r="S1320">
        <v>1.0491942875157101</v>
      </c>
      <c r="T1320">
        <v>150.666666666666</v>
      </c>
      <c r="V1320" s="3">
        <f t="shared" si="40"/>
        <v>0</v>
      </c>
      <c r="W1320" s="3">
        <f t="shared" si="41"/>
        <v>120</v>
      </c>
    </row>
    <row r="1321" spans="1:23" x14ac:dyDescent="0.25">
      <c r="A1321">
        <v>1251</v>
      </c>
      <c r="B1321">
        <v>1279</v>
      </c>
      <c r="C1321">
        <v>1</v>
      </c>
      <c r="D1321">
        <v>51</v>
      </c>
      <c r="E1321" t="b">
        <v>1</v>
      </c>
      <c r="F1321">
        <v>0.55000000000000004</v>
      </c>
      <c r="G1321">
        <v>1269</v>
      </c>
      <c r="H1321">
        <v>1.2311999999999901</v>
      </c>
      <c r="I1321">
        <v>53</v>
      </c>
      <c r="J1321">
        <v>46</v>
      </c>
      <c r="K1321">
        <v>3</v>
      </c>
      <c r="L1321">
        <v>7</v>
      </c>
      <c r="M1321">
        <v>0</v>
      </c>
      <c r="N1321">
        <v>0.03</v>
      </c>
      <c r="O1321">
        <v>0.73520596729561105</v>
      </c>
      <c r="P1321" s="1">
        <v>8.0280217533179197E-5</v>
      </c>
      <c r="Q1321">
        <v>14</v>
      </c>
      <c r="R1321">
        <v>1.02</v>
      </c>
      <c r="S1321">
        <v>0.92328929867304299</v>
      </c>
      <c r="T1321">
        <v>146.666666666666</v>
      </c>
      <c r="V1321" s="3">
        <f t="shared" si="40"/>
        <v>152.17391304347825</v>
      </c>
      <c r="W1321" s="3">
        <f t="shared" si="41"/>
        <v>65.217391304347828</v>
      </c>
    </row>
    <row r="1322" spans="1:23" x14ac:dyDescent="0.25">
      <c r="A1322">
        <v>1251</v>
      </c>
      <c r="B1322">
        <v>1279</v>
      </c>
      <c r="C1322">
        <v>1</v>
      </c>
      <c r="D1322">
        <v>52</v>
      </c>
      <c r="E1322" t="b">
        <v>1</v>
      </c>
      <c r="F1322">
        <v>0.55000000000000004</v>
      </c>
      <c r="G1322">
        <v>1270</v>
      </c>
      <c r="H1322">
        <v>1.2311999999999901</v>
      </c>
      <c r="I1322">
        <v>53</v>
      </c>
      <c r="J1322">
        <v>49</v>
      </c>
      <c r="K1322">
        <v>3</v>
      </c>
      <c r="L1322">
        <v>0</v>
      </c>
      <c r="M1322">
        <v>0</v>
      </c>
      <c r="N1322">
        <v>0.03</v>
      </c>
      <c r="O1322">
        <v>0.73520068267334004</v>
      </c>
      <c r="P1322" s="1">
        <v>7.9724673925873695E-5</v>
      </c>
      <c r="Q1322">
        <v>14</v>
      </c>
      <c r="R1322">
        <v>1.13043478260869</v>
      </c>
      <c r="S1322">
        <v>1.0232459170953401</v>
      </c>
      <c r="T1322">
        <v>149</v>
      </c>
      <c r="V1322" s="3">
        <f t="shared" si="40"/>
        <v>0</v>
      </c>
      <c r="W1322" s="3">
        <f t="shared" si="41"/>
        <v>61.224489795918366</v>
      </c>
    </row>
    <row r="1323" spans="1:23" x14ac:dyDescent="0.25">
      <c r="A1323">
        <v>1251</v>
      </c>
      <c r="B1323">
        <v>1279</v>
      </c>
      <c r="C1323">
        <v>1</v>
      </c>
      <c r="D1323">
        <v>52</v>
      </c>
      <c r="E1323" t="b">
        <v>1</v>
      </c>
      <c r="F1323">
        <v>0.55000000000000004</v>
      </c>
      <c r="G1323">
        <v>1271</v>
      </c>
      <c r="H1323">
        <v>1.2311999999999901</v>
      </c>
      <c r="I1323">
        <v>53</v>
      </c>
      <c r="J1323">
        <v>50</v>
      </c>
      <c r="K1323">
        <v>4</v>
      </c>
      <c r="L1323">
        <v>3</v>
      </c>
      <c r="M1323">
        <v>0</v>
      </c>
      <c r="N1323">
        <v>0.01</v>
      </c>
      <c r="O1323">
        <v>0.73520390460063401</v>
      </c>
      <c r="P1323" s="1">
        <v>7.8421161303159306E-5</v>
      </c>
      <c r="Q1323">
        <v>14</v>
      </c>
      <c r="R1323">
        <v>1.06122448979591</v>
      </c>
      <c r="S1323">
        <v>0.96060241758986997</v>
      </c>
      <c r="T1323">
        <v>142</v>
      </c>
      <c r="V1323" s="3">
        <f t="shared" si="40"/>
        <v>60</v>
      </c>
      <c r="W1323" s="3">
        <f t="shared" si="41"/>
        <v>80</v>
      </c>
    </row>
    <row r="1324" spans="1:23" x14ac:dyDescent="0.25">
      <c r="A1324">
        <v>1251</v>
      </c>
      <c r="B1324">
        <v>1279</v>
      </c>
      <c r="C1324">
        <v>1</v>
      </c>
      <c r="D1324">
        <v>52</v>
      </c>
      <c r="E1324" t="b">
        <v>1</v>
      </c>
      <c r="F1324">
        <v>0.55000000000000004</v>
      </c>
      <c r="G1324">
        <v>1272</v>
      </c>
      <c r="H1324">
        <v>1.2311999999999901</v>
      </c>
      <c r="I1324">
        <v>53</v>
      </c>
      <c r="J1324">
        <v>48</v>
      </c>
      <c r="K1324">
        <v>3</v>
      </c>
      <c r="L1324">
        <v>5</v>
      </c>
      <c r="M1324">
        <v>0</v>
      </c>
      <c r="N1324">
        <v>0.01</v>
      </c>
      <c r="O1324">
        <v>0.73520517414298403</v>
      </c>
      <c r="P1324" s="1">
        <v>7.3982140833551104E-5</v>
      </c>
      <c r="Q1324">
        <v>14</v>
      </c>
      <c r="R1324">
        <v>1.04</v>
      </c>
      <c r="S1324">
        <v>0.94139199482103597</v>
      </c>
      <c r="T1324">
        <v>146</v>
      </c>
      <c r="V1324" s="3">
        <f t="shared" si="40"/>
        <v>104.16666666666667</v>
      </c>
      <c r="W1324" s="3">
        <f t="shared" si="41"/>
        <v>62.5</v>
      </c>
    </row>
    <row r="1325" spans="1:23" x14ac:dyDescent="0.25">
      <c r="A1325">
        <v>1251</v>
      </c>
      <c r="B1325">
        <v>1279</v>
      </c>
      <c r="C1325">
        <v>1</v>
      </c>
      <c r="D1325">
        <v>52</v>
      </c>
      <c r="E1325" t="b">
        <v>1</v>
      </c>
      <c r="F1325">
        <v>0.55000000000000004</v>
      </c>
      <c r="G1325">
        <v>1273</v>
      </c>
      <c r="H1325">
        <v>1.2311999999999901</v>
      </c>
      <c r="I1325">
        <v>53</v>
      </c>
      <c r="J1325">
        <v>45</v>
      </c>
      <c r="K1325">
        <v>0</v>
      </c>
      <c r="L1325">
        <v>3</v>
      </c>
      <c r="M1325">
        <v>0</v>
      </c>
      <c r="N1325">
        <v>0.01</v>
      </c>
      <c r="O1325">
        <v>0.73520134802544002</v>
      </c>
      <c r="P1325" s="1">
        <v>7.2094534760840798E-5</v>
      </c>
      <c r="Q1325">
        <v>15</v>
      </c>
      <c r="R1325">
        <v>1.0833333333333299</v>
      </c>
      <c r="S1325">
        <v>0.98061155799633204</v>
      </c>
      <c r="T1325">
        <v>0</v>
      </c>
      <c r="V1325" s="3">
        <f t="shared" si="40"/>
        <v>66.666666666666671</v>
      </c>
      <c r="W1325" s="3">
        <f t="shared" si="41"/>
        <v>0</v>
      </c>
    </row>
    <row r="1326" spans="1:23" x14ac:dyDescent="0.25">
      <c r="A1326">
        <v>1251</v>
      </c>
      <c r="B1326">
        <v>1279</v>
      </c>
      <c r="C1326">
        <v>1</v>
      </c>
      <c r="D1326">
        <v>52</v>
      </c>
      <c r="E1326" t="b">
        <v>1</v>
      </c>
      <c r="F1326">
        <v>0.55000000000000004</v>
      </c>
      <c r="G1326">
        <v>1274</v>
      </c>
      <c r="H1326">
        <v>1.2311999999999901</v>
      </c>
      <c r="I1326">
        <v>53</v>
      </c>
      <c r="J1326">
        <v>49</v>
      </c>
      <c r="K1326">
        <v>4</v>
      </c>
      <c r="L1326">
        <v>0</v>
      </c>
      <c r="M1326">
        <v>0</v>
      </c>
      <c r="N1326">
        <v>0</v>
      </c>
      <c r="O1326">
        <v>0.73520579726728197</v>
      </c>
      <c r="P1326" s="1">
        <v>7.0863983087877505E-5</v>
      </c>
      <c r="Q1326">
        <v>15</v>
      </c>
      <c r="R1326">
        <v>1.1555555555555499</v>
      </c>
      <c r="S1326">
        <v>1.0459919918881</v>
      </c>
      <c r="T1326">
        <v>156</v>
      </c>
      <c r="V1326" s="3">
        <f t="shared" si="40"/>
        <v>0</v>
      </c>
      <c r="W1326" s="3">
        <f t="shared" si="41"/>
        <v>81.632653061224488</v>
      </c>
    </row>
    <row r="1327" spans="1:23" x14ac:dyDescent="0.25">
      <c r="A1327">
        <v>1251</v>
      </c>
      <c r="B1327">
        <v>1279</v>
      </c>
      <c r="C1327">
        <v>1</v>
      </c>
      <c r="D1327">
        <v>52</v>
      </c>
      <c r="E1327" t="b">
        <v>1</v>
      </c>
      <c r="F1327">
        <v>0.55000000000000004</v>
      </c>
      <c r="G1327">
        <v>1275</v>
      </c>
      <c r="H1327">
        <v>1.2311999999999901</v>
      </c>
      <c r="I1327">
        <v>53</v>
      </c>
      <c r="J1327">
        <v>53</v>
      </c>
      <c r="K1327">
        <v>7</v>
      </c>
      <c r="L1327">
        <v>3</v>
      </c>
      <c r="M1327">
        <v>0</v>
      </c>
      <c r="N1327">
        <v>0.01</v>
      </c>
      <c r="O1327">
        <v>0.73520583398411499</v>
      </c>
      <c r="P1327" s="1">
        <v>6.8451981379128704E-5</v>
      </c>
      <c r="Q1327">
        <v>14</v>
      </c>
      <c r="R1327">
        <v>1.06122448979591</v>
      </c>
      <c r="S1327">
        <v>0.96060493848295203</v>
      </c>
      <c r="T1327">
        <v>157</v>
      </c>
      <c r="V1327" s="3">
        <f t="shared" si="40"/>
        <v>56.60377358490566</v>
      </c>
      <c r="W1327" s="3">
        <f t="shared" si="41"/>
        <v>132.0754716981132</v>
      </c>
    </row>
    <row r="1328" spans="1:23" x14ac:dyDescent="0.25">
      <c r="A1328">
        <v>1251</v>
      </c>
      <c r="B1328">
        <v>1279</v>
      </c>
      <c r="C1328">
        <v>1</v>
      </c>
      <c r="D1328">
        <v>52</v>
      </c>
      <c r="E1328" t="b">
        <v>1</v>
      </c>
      <c r="F1328">
        <v>0.55000000000000004</v>
      </c>
      <c r="G1328">
        <v>1276</v>
      </c>
      <c r="H1328">
        <v>1.2311999999999901</v>
      </c>
      <c r="I1328">
        <v>53</v>
      </c>
      <c r="J1328">
        <v>54</v>
      </c>
      <c r="K1328">
        <v>6</v>
      </c>
      <c r="L1328">
        <v>5</v>
      </c>
      <c r="M1328">
        <v>0</v>
      </c>
      <c r="N1328">
        <v>0.04</v>
      </c>
      <c r="O1328">
        <v>0.73520175331180104</v>
      </c>
      <c r="P1328" s="1">
        <v>6.7467472631576504E-5</v>
      </c>
      <c r="Q1328">
        <v>13</v>
      </c>
      <c r="R1328">
        <v>0.98113207547169801</v>
      </c>
      <c r="S1328">
        <v>0.88810152323074498</v>
      </c>
      <c r="T1328">
        <v>156.333333333333</v>
      </c>
      <c r="V1328" s="3">
        <f t="shared" si="40"/>
        <v>92.592592592592595</v>
      </c>
      <c r="W1328" s="3">
        <f t="shared" si="41"/>
        <v>111.11111111111111</v>
      </c>
    </row>
    <row r="1329" spans="1:23" x14ac:dyDescent="0.25">
      <c r="A1329">
        <v>1251</v>
      </c>
      <c r="B1329">
        <v>1279</v>
      </c>
      <c r="C1329">
        <v>1</v>
      </c>
      <c r="D1329">
        <v>52</v>
      </c>
      <c r="E1329" t="b">
        <v>1</v>
      </c>
      <c r="F1329">
        <v>0.55000000000000004</v>
      </c>
      <c r="G1329">
        <v>1277</v>
      </c>
      <c r="H1329">
        <v>1.2311999999999901</v>
      </c>
      <c r="I1329">
        <v>53</v>
      </c>
      <c r="J1329">
        <v>52</v>
      </c>
      <c r="K1329">
        <v>5</v>
      </c>
      <c r="L1329">
        <v>7</v>
      </c>
      <c r="M1329">
        <v>0</v>
      </c>
      <c r="N1329">
        <v>0.02</v>
      </c>
      <c r="O1329">
        <v>0.73520209062879804</v>
      </c>
      <c r="P1329" s="1">
        <v>6.2546579270739402E-5</v>
      </c>
      <c r="Q1329">
        <v>13</v>
      </c>
      <c r="R1329">
        <v>0.96296296296296202</v>
      </c>
      <c r="S1329">
        <v>0.87165559864950304</v>
      </c>
      <c r="T1329">
        <v>150.19999999999999</v>
      </c>
      <c r="V1329" s="3">
        <f t="shared" si="40"/>
        <v>134.61538461538461</v>
      </c>
      <c r="W1329" s="3">
        <f t="shared" si="41"/>
        <v>96.15384615384616</v>
      </c>
    </row>
    <row r="1330" spans="1:23" x14ac:dyDescent="0.25">
      <c r="A1330">
        <v>1251</v>
      </c>
      <c r="B1330">
        <v>1279</v>
      </c>
      <c r="C1330">
        <v>1</v>
      </c>
      <c r="D1330">
        <v>52</v>
      </c>
      <c r="E1330" t="b">
        <v>1</v>
      </c>
      <c r="F1330">
        <v>0.55000000000000004</v>
      </c>
      <c r="G1330">
        <v>1278</v>
      </c>
      <c r="H1330">
        <v>1.2311999999999901</v>
      </c>
      <c r="I1330">
        <v>53</v>
      </c>
      <c r="J1330">
        <v>51</v>
      </c>
      <c r="K1330">
        <v>5</v>
      </c>
      <c r="L1330">
        <v>6</v>
      </c>
      <c r="M1330">
        <v>0</v>
      </c>
      <c r="N1330">
        <v>0.02</v>
      </c>
      <c r="O1330">
        <v>0.73520075647406402</v>
      </c>
      <c r="P1330" s="1">
        <v>6.6236853792285495E-5</v>
      </c>
      <c r="Q1330">
        <v>13</v>
      </c>
      <c r="R1330">
        <v>1</v>
      </c>
      <c r="S1330">
        <v>0.90517917137086801</v>
      </c>
      <c r="T1330">
        <v>143.80000000000001</v>
      </c>
      <c r="V1330" s="3">
        <f t="shared" si="40"/>
        <v>117.64705882352941</v>
      </c>
      <c r="W1330" s="3">
        <f t="shared" si="41"/>
        <v>98.039215686274517</v>
      </c>
    </row>
    <row r="1331" spans="1:23" x14ac:dyDescent="0.25">
      <c r="A1331">
        <v>1251</v>
      </c>
      <c r="B1331">
        <v>1279</v>
      </c>
      <c r="C1331">
        <v>1</v>
      </c>
      <c r="D1331">
        <v>53</v>
      </c>
      <c r="E1331" t="b">
        <v>1</v>
      </c>
      <c r="F1331">
        <v>0.55000000000000004</v>
      </c>
      <c r="G1331">
        <v>1279</v>
      </c>
      <c r="H1331">
        <v>1.2311999999999901</v>
      </c>
      <c r="I1331">
        <v>53</v>
      </c>
      <c r="J1331">
        <v>49</v>
      </c>
      <c r="K1331">
        <v>3</v>
      </c>
      <c r="L1331">
        <v>5</v>
      </c>
      <c r="M1331">
        <v>0</v>
      </c>
      <c r="N1331">
        <v>0.02</v>
      </c>
      <c r="O1331">
        <v>0.735199679826539</v>
      </c>
      <c r="P1331" s="1">
        <v>6.8720959143604607E-5</v>
      </c>
      <c r="Q1331">
        <v>13</v>
      </c>
      <c r="R1331">
        <v>1.0392156862744999</v>
      </c>
      <c r="S1331">
        <v>0.94067501622605998</v>
      </c>
      <c r="T1331">
        <v>145.333333333333</v>
      </c>
      <c r="V1331" s="3">
        <f t="shared" si="40"/>
        <v>102.04081632653062</v>
      </c>
      <c r="W1331" s="3">
        <f t="shared" si="41"/>
        <v>61.224489795918366</v>
      </c>
    </row>
    <row r="1332" spans="1:23" x14ac:dyDescent="0.25">
      <c r="A1332">
        <v>1280</v>
      </c>
      <c r="B1332">
        <v>1290</v>
      </c>
      <c r="C1332">
        <v>1</v>
      </c>
      <c r="D1332">
        <v>53</v>
      </c>
      <c r="E1332" t="b">
        <v>1</v>
      </c>
      <c r="F1332">
        <v>0.55000000000000004</v>
      </c>
      <c r="G1332">
        <v>1280</v>
      </c>
      <c r="H1332">
        <v>1.2311999999999901</v>
      </c>
      <c r="I1332">
        <v>57</v>
      </c>
      <c r="J1332">
        <v>51</v>
      </c>
      <c r="K1332">
        <v>2</v>
      </c>
      <c r="L1332">
        <v>0</v>
      </c>
      <c r="M1332">
        <v>0</v>
      </c>
      <c r="N1332">
        <v>0.01</v>
      </c>
      <c r="O1332">
        <v>0.73519713237283701</v>
      </c>
      <c r="P1332" s="1">
        <v>7.0166244254489903E-5</v>
      </c>
      <c r="Q1332">
        <v>14</v>
      </c>
      <c r="R1332">
        <v>1.0816326530612199</v>
      </c>
      <c r="S1332">
        <v>0.97906652238783998</v>
      </c>
      <c r="T1332">
        <v>144</v>
      </c>
      <c r="V1332" s="3">
        <f t="shared" si="40"/>
        <v>0</v>
      </c>
      <c r="W1332" s="3">
        <f t="shared" si="41"/>
        <v>39.215686274509807</v>
      </c>
    </row>
    <row r="1333" spans="1:23" x14ac:dyDescent="0.25">
      <c r="A1333">
        <v>1280</v>
      </c>
      <c r="B1333">
        <v>1290</v>
      </c>
      <c r="C1333">
        <v>1</v>
      </c>
      <c r="D1333">
        <v>53</v>
      </c>
      <c r="E1333" t="b">
        <v>1</v>
      </c>
      <c r="F1333">
        <v>0.55000000000000004</v>
      </c>
      <c r="G1333">
        <v>1281</v>
      </c>
      <c r="H1333">
        <v>1.2311999999999901</v>
      </c>
      <c r="I1333">
        <v>57</v>
      </c>
      <c r="J1333">
        <v>51</v>
      </c>
      <c r="K1333">
        <v>2</v>
      </c>
      <c r="L1333">
        <v>2</v>
      </c>
      <c r="M1333">
        <v>0</v>
      </c>
      <c r="N1333">
        <v>0</v>
      </c>
      <c r="O1333">
        <v>0.73519325851294803</v>
      </c>
      <c r="P1333" s="1">
        <v>7.1430422539237905E-5</v>
      </c>
      <c r="Q1333">
        <v>14</v>
      </c>
      <c r="R1333">
        <v>1.0392156862744999</v>
      </c>
      <c r="S1333">
        <v>0.94066680026863803</v>
      </c>
      <c r="T1333">
        <v>151</v>
      </c>
      <c r="V1333" s="3">
        <f t="shared" si="40"/>
        <v>39.215686274509807</v>
      </c>
      <c r="W1333" s="3">
        <f t="shared" si="41"/>
        <v>39.215686274509807</v>
      </c>
    </row>
    <row r="1334" spans="1:23" x14ac:dyDescent="0.25">
      <c r="A1334">
        <v>1280</v>
      </c>
      <c r="B1334">
        <v>1290</v>
      </c>
      <c r="C1334">
        <v>1</v>
      </c>
      <c r="D1334">
        <v>53</v>
      </c>
      <c r="E1334" t="b">
        <v>1</v>
      </c>
      <c r="F1334">
        <v>0.55000000000000004</v>
      </c>
      <c r="G1334">
        <v>1282</v>
      </c>
      <c r="H1334">
        <v>1.2311999999999901</v>
      </c>
      <c r="I1334">
        <v>57</v>
      </c>
      <c r="J1334">
        <v>52</v>
      </c>
      <c r="K1334">
        <v>3</v>
      </c>
      <c r="L1334">
        <v>2</v>
      </c>
      <c r="M1334">
        <v>0</v>
      </c>
      <c r="N1334">
        <v>0.01</v>
      </c>
      <c r="O1334">
        <v>0.73518805029724699</v>
      </c>
      <c r="P1334" s="1">
        <v>7.3254009730608206E-5</v>
      </c>
      <c r="Q1334">
        <v>14</v>
      </c>
      <c r="R1334">
        <v>1.0392156862744999</v>
      </c>
      <c r="S1334">
        <v>0.94066013644855695</v>
      </c>
      <c r="T1334">
        <v>152.333333333333</v>
      </c>
      <c r="V1334" s="3">
        <f t="shared" si="40"/>
        <v>38.46153846153846</v>
      </c>
      <c r="W1334" s="3">
        <f t="shared" si="41"/>
        <v>57.692307692307693</v>
      </c>
    </row>
    <row r="1335" spans="1:23" x14ac:dyDescent="0.25">
      <c r="A1335">
        <v>1280</v>
      </c>
      <c r="B1335">
        <v>1290</v>
      </c>
      <c r="C1335">
        <v>1</v>
      </c>
      <c r="D1335">
        <v>54</v>
      </c>
      <c r="E1335" t="b">
        <v>1</v>
      </c>
      <c r="F1335">
        <v>0.55000000000000004</v>
      </c>
      <c r="G1335">
        <v>1283</v>
      </c>
      <c r="H1335">
        <v>1.2311999999999901</v>
      </c>
      <c r="I1335">
        <v>57</v>
      </c>
      <c r="J1335">
        <v>50</v>
      </c>
      <c r="K1335">
        <v>1</v>
      </c>
      <c r="L1335">
        <v>3</v>
      </c>
      <c r="M1335">
        <v>0</v>
      </c>
      <c r="N1335">
        <v>0.01</v>
      </c>
      <c r="O1335">
        <v>0.73518180774938902</v>
      </c>
      <c r="P1335" s="1">
        <v>7.5927508514651699E-5</v>
      </c>
      <c r="Q1335">
        <v>15</v>
      </c>
      <c r="R1335">
        <v>1.0384615384615301</v>
      </c>
      <c r="S1335">
        <v>0.93996952792031896</v>
      </c>
      <c r="T1335">
        <v>140</v>
      </c>
      <c r="V1335" s="3">
        <f t="shared" si="40"/>
        <v>60</v>
      </c>
      <c r="W1335" s="3">
        <f t="shared" si="41"/>
        <v>20</v>
      </c>
    </row>
    <row r="1336" spans="1:23" x14ac:dyDescent="0.25">
      <c r="A1336">
        <v>1280</v>
      </c>
      <c r="B1336">
        <v>1290</v>
      </c>
      <c r="C1336">
        <v>1</v>
      </c>
      <c r="D1336">
        <v>54</v>
      </c>
      <c r="E1336" t="b">
        <v>1</v>
      </c>
      <c r="F1336">
        <v>0.55000000000000004</v>
      </c>
      <c r="G1336">
        <v>1284</v>
      </c>
      <c r="H1336">
        <v>1.2311999999999901</v>
      </c>
      <c r="I1336">
        <v>57</v>
      </c>
      <c r="J1336">
        <v>52</v>
      </c>
      <c r="K1336">
        <v>2</v>
      </c>
      <c r="L1336">
        <v>0</v>
      </c>
      <c r="M1336">
        <v>0</v>
      </c>
      <c r="N1336">
        <v>0</v>
      </c>
      <c r="O1336">
        <v>0.73518109518282304</v>
      </c>
      <c r="P1336" s="1">
        <v>7.5168761240374199E-5</v>
      </c>
      <c r="Q1336">
        <v>15</v>
      </c>
      <c r="R1336">
        <v>1.08</v>
      </c>
      <c r="S1336">
        <v>0.97756736154021995</v>
      </c>
      <c r="T1336">
        <v>151.5</v>
      </c>
      <c r="V1336" s="3">
        <f t="shared" si="40"/>
        <v>0</v>
      </c>
      <c r="W1336" s="3">
        <f t="shared" si="41"/>
        <v>38.46153846153846</v>
      </c>
    </row>
    <row r="1337" spans="1:23" x14ac:dyDescent="0.25">
      <c r="A1337">
        <v>1280</v>
      </c>
      <c r="B1337">
        <v>1290</v>
      </c>
      <c r="C1337">
        <v>1</v>
      </c>
      <c r="D1337">
        <v>55</v>
      </c>
      <c r="E1337" t="b">
        <v>1</v>
      </c>
      <c r="F1337">
        <v>0.55000000000000004</v>
      </c>
      <c r="G1337">
        <v>1285</v>
      </c>
      <c r="H1337">
        <v>1.2311999999999901</v>
      </c>
      <c r="I1337">
        <v>57</v>
      </c>
      <c r="J1337">
        <v>52</v>
      </c>
      <c r="K1337">
        <v>1</v>
      </c>
      <c r="L1337">
        <v>1</v>
      </c>
      <c r="M1337">
        <v>0</v>
      </c>
      <c r="N1337">
        <v>0.01</v>
      </c>
      <c r="O1337">
        <v>0.73517791272305799</v>
      </c>
      <c r="P1337" s="1">
        <v>7.6218023411237299E-5</v>
      </c>
      <c r="Q1337">
        <v>16</v>
      </c>
      <c r="R1337">
        <v>1.0576923076922999</v>
      </c>
      <c r="S1337">
        <v>0.95737129880681904</v>
      </c>
      <c r="T1337">
        <v>160</v>
      </c>
      <c r="V1337" s="3">
        <f t="shared" si="40"/>
        <v>19.23076923076923</v>
      </c>
      <c r="W1337" s="3">
        <f t="shared" si="41"/>
        <v>19.23076923076923</v>
      </c>
    </row>
    <row r="1338" spans="1:23" x14ac:dyDescent="0.25">
      <c r="A1338">
        <v>1280</v>
      </c>
      <c r="B1338">
        <v>1290</v>
      </c>
      <c r="C1338">
        <v>1</v>
      </c>
      <c r="D1338">
        <v>55</v>
      </c>
      <c r="E1338" t="b">
        <v>1</v>
      </c>
      <c r="F1338">
        <v>0.55000000000000004</v>
      </c>
      <c r="G1338">
        <v>1286</v>
      </c>
      <c r="H1338">
        <v>1.2311999999999901</v>
      </c>
      <c r="I1338">
        <v>57</v>
      </c>
      <c r="J1338">
        <v>51</v>
      </c>
      <c r="K1338">
        <v>3</v>
      </c>
      <c r="L1338">
        <v>4</v>
      </c>
      <c r="M1338">
        <v>0</v>
      </c>
      <c r="N1338">
        <v>0</v>
      </c>
      <c r="O1338">
        <v>0.73517586981626803</v>
      </c>
      <c r="P1338" s="1">
        <v>7.4913190473268403E-5</v>
      </c>
      <c r="Q1338">
        <v>16</v>
      </c>
      <c r="R1338">
        <v>1.0576923076922999</v>
      </c>
      <c r="S1338">
        <v>0.95736863847073905</v>
      </c>
      <c r="T1338">
        <v>144.333333333333</v>
      </c>
      <c r="V1338" s="3">
        <f t="shared" si="40"/>
        <v>78.431372549019613</v>
      </c>
      <c r="W1338" s="3">
        <f t="shared" si="41"/>
        <v>58.823529411764703</v>
      </c>
    </row>
    <row r="1339" spans="1:23" x14ac:dyDescent="0.25">
      <c r="A1339">
        <v>1280</v>
      </c>
      <c r="B1339">
        <v>1290</v>
      </c>
      <c r="C1339">
        <v>1</v>
      </c>
      <c r="D1339">
        <v>55</v>
      </c>
      <c r="E1339" t="b">
        <v>1</v>
      </c>
      <c r="F1339">
        <v>0.55000000000000004</v>
      </c>
      <c r="G1339">
        <v>1287</v>
      </c>
      <c r="H1339">
        <v>1.2311999999999901</v>
      </c>
      <c r="I1339">
        <v>57</v>
      </c>
      <c r="J1339">
        <v>53</v>
      </c>
      <c r="K1339">
        <v>4</v>
      </c>
      <c r="L1339">
        <v>2</v>
      </c>
      <c r="M1339">
        <v>0</v>
      </c>
      <c r="N1339">
        <v>0.01</v>
      </c>
      <c r="O1339">
        <v>0.73517891267290703</v>
      </c>
      <c r="P1339" s="1">
        <v>7.6542096021415306E-5</v>
      </c>
      <c r="Q1339">
        <v>15</v>
      </c>
      <c r="R1339">
        <v>1.07843137254901</v>
      </c>
      <c r="S1339">
        <v>0.97614461275605002</v>
      </c>
      <c r="T1339">
        <v>155.75</v>
      </c>
      <c r="V1339" s="3">
        <f t="shared" si="40"/>
        <v>37.735849056603776</v>
      </c>
      <c r="W1339" s="3">
        <f t="shared" si="41"/>
        <v>75.471698113207552</v>
      </c>
    </row>
    <row r="1340" spans="1:23" x14ac:dyDescent="0.25">
      <c r="A1340">
        <v>1280</v>
      </c>
      <c r="B1340">
        <v>1290</v>
      </c>
      <c r="C1340">
        <v>1</v>
      </c>
      <c r="D1340">
        <v>56</v>
      </c>
      <c r="E1340" t="b">
        <v>1</v>
      </c>
      <c r="F1340">
        <v>0.55000000000000004</v>
      </c>
      <c r="G1340">
        <v>1288</v>
      </c>
      <c r="H1340">
        <v>1.2311999999999901</v>
      </c>
      <c r="I1340">
        <v>57</v>
      </c>
      <c r="J1340">
        <v>55</v>
      </c>
      <c r="K1340">
        <v>4</v>
      </c>
      <c r="L1340">
        <v>2</v>
      </c>
      <c r="M1340">
        <v>0</v>
      </c>
      <c r="N1340">
        <v>0.02</v>
      </c>
      <c r="O1340">
        <v>0.73517311606337099</v>
      </c>
      <c r="P1340" s="1">
        <v>7.6905671956793698E-5</v>
      </c>
      <c r="Q1340">
        <v>15</v>
      </c>
      <c r="R1340">
        <v>1.0566037735849001</v>
      </c>
      <c r="S1340">
        <v>0.95637977109140404</v>
      </c>
      <c r="T1340">
        <v>149.75</v>
      </c>
      <c r="V1340" s="3">
        <f t="shared" si="40"/>
        <v>36.363636363636367</v>
      </c>
      <c r="W1340" s="3">
        <f t="shared" si="41"/>
        <v>72.727272727272734</v>
      </c>
    </row>
    <row r="1341" spans="1:23" x14ac:dyDescent="0.25">
      <c r="A1341">
        <v>1280</v>
      </c>
      <c r="B1341">
        <v>1290</v>
      </c>
      <c r="C1341">
        <v>1</v>
      </c>
      <c r="D1341">
        <v>56</v>
      </c>
      <c r="E1341" t="b">
        <v>1</v>
      </c>
      <c r="F1341">
        <v>0.55000000000000004</v>
      </c>
      <c r="G1341">
        <v>1289</v>
      </c>
      <c r="H1341">
        <v>1.2311999999999901</v>
      </c>
      <c r="I1341">
        <v>57</v>
      </c>
      <c r="J1341">
        <v>47</v>
      </c>
      <c r="K1341">
        <v>1</v>
      </c>
      <c r="L1341">
        <v>9</v>
      </c>
      <c r="M1341">
        <v>0</v>
      </c>
      <c r="N1341">
        <v>0.01</v>
      </c>
      <c r="O1341">
        <v>0.735175695207822</v>
      </c>
      <c r="P1341" s="1">
        <v>7.3655447235881195E-5</v>
      </c>
      <c r="Q1341">
        <v>15</v>
      </c>
      <c r="R1341">
        <v>1.0181818181818101</v>
      </c>
      <c r="S1341">
        <v>0.92160555804786704</v>
      </c>
      <c r="T1341">
        <v>155</v>
      </c>
      <c r="V1341" s="3">
        <f t="shared" si="40"/>
        <v>191.48936170212767</v>
      </c>
      <c r="W1341" s="3">
        <f t="shared" si="41"/>
        <v>21.276595744680851</v>
      </c>
    </row>
    <row r="1342" spans="1:23" x14ac:dyDescent="0.25">
      <c r="A1342">
        <v>1280</v>
      </c>
      <c r="B1342">
        <v>1290</v>
      </c>
      <c r="C1342">
        <v>1</v>
      </c>
      <c r="D1342">
        <v>57</v>
      </c>
      <c r="E1342" t="b">
        <v>1</v>
      </c>
      <c r="F1342">
        <v>0.55000000000000004</v>
      </c>
      <c r="G1342">
        <v>1290</v>
      </c>
      <c r="H1342">
        <v>1.2311999999999901</v>
      </c>
      <c r="I1342">
        <v>57</v>
      </c>
      <c r="J1342">
        <v>49</v>
      </c>
      <c r="K1342">
        <v>2</v>
      </c>
      <c r="L1342">
        <v>0</v>
      </c>
      <c r="M1342">
        <v>0</v>
      </c>
      <c r="N1342">
        <v>0</v>
      </c>
      <c r="O1342">
        <v>0.73517518941905502</v>
      </c>
      <c r="P1342" s="1">
        <v>7.5722909209436097E-5</v>
      </c>
      <c r="Q1342">
        <v>15</v>
      </c>
      <c r="R1342">
        <v>1.2127659574467999</v>
      </c>
      <c r="S1342">
        <v>1.09773230878992</v>
      </c>
      <c r="T1342">
        <v>144.5</v>
      </c>
      <c r="V1342" s="3">
        <f t="shared" si="40"/>
        <v>0</v>
      </c>
      <c r="W1342" s="3">
        <f t="shared" si="41"/>
        <v>40.816326530612244</v>
      </c>
    </row>
    <row r="1343" spans="1:23" x14ac:dyDescent="0.25">
      <c r="A1343">
        <v>1291</v>
      </c>
      <c r="B1343">
        <v>1315</v>
      </c>
      <c r="C1343">
        <v>1</v>
      </c>
      <c r="D1343">
        <v>57</v>
      </c>
      <c r="E1343" t="b">
        <v>1</v>
      </c>
      <c r="F1343">
        <v>0.55000000000000004</v>
      </c>
      <c r="G1343">
        <v>1291</v>
      </c>
      <c r="H1343">
        <v>1.2311999999999901</v>
      </c>
      <c r="I1343">
        <v>56</v>
      </c>
      <c r="J1343">
        <v>53</v>
      </c>
      <c r="K1343">
        <v>4</v>
      </c>
      <c r="L1343">
        <v>0</v>
      </c>
      <c r="M1343">
        <v>0</v>
      </c>
      <c r="N1343">
        <v>0</v>
      </c>
      <c r="O1343">
        <v>0.73517347829319102</v>
      </c>
      <c r="P1343" s="1">
        <v>7.5631907505451301E-5</v>
      </c>
      <c r="Q1343">
        <v>15</v>
      </c>
      <c r="R1343">
        <v>1.1632653061224401</v>
      </c>
      <c r="S1343">
        <v>1.05292445773573</v>
      </c>
      <c r="T1343">
        <v>150.5</v>
      </c>
      <c r="V1343" s="3">
        <f t="shared" si="40"/>
        <v>0</v>
      </c>
      <c r="W1343" s="3">
        <f t="shared" si="41"/>
        <v>75.471698113207552</v>
      </c>
    </row>
    <row r="1344" spans="1:23" x14ac:dyDescent="0.25">
      <c r="A1344">
        <v>1291</v>
      </c>
      <c r="B1344">
        <v>1315</v>
      </c>
      <c r="C1344">
        <v>1</v>
      </c>
      <c r="D1344">
        <v>57</v>
      </c>
      <c r="E1344" t="b">
        <v>1</v>
      </c>
      <c r="F1344">
        <v>0.55000000000000004</v>
      </c>
      <c r="G1344">
        <v>1292</v>
      </c>
      <c r="H1344">
        <v>1.2311999999999901</v>
      </c>
      <c r="I1344">
        <v>56</v>
      </c>
      <c r="J1344">
        <v>57</v>
      </c>
      <c r="K1344">
        <v>4</v>
      </c>
      <c r="L1344">
        <v>0</v>
      </c>
      <c r="M1344">
        <v>0</v>
      </c>
      <c r="N1344">
        <v>0.01</v>
      </c>
      <c r="O1344">
        <v>0.73516763148005504</v>
      </c>
      <c r="P1344" s="1">
        <v>7.5746699452114598E-5</v>
      </c>
      <c r="Q1344">
        <v>15</v>
      </c>
      <c r="R1344">
        <v>1.0754716981132</v>
      </c>
      <c r="S1344">
        <v>0.97345071903886604</v>
      </c>
      <c r="T1344">
        <v>151.25</v>
      </c>
      <c r="V1344" s="3">
        <f t="shared" si="40"/>
        <v>0</v>
      </c>
      <c r="W1344" s="3">
        <f t="shared" si="41"/>
        <v>70.175438596491233</v>
      </c>
    </row>
    <row r="1345" spans="1:23" x14ac:dyDescent="0.25">
      <c r="A1345">
        <v>1291</v>
      </c>
      <c r="B1345">
        <v>1315</v>
      </c>
      <c r="C1345">
        <v>1</v>
      </c>
      <c r="D1345">
        <v>57</v>
      </c>
      <c r="E1345" t="b">
        <v>1</v>
      </c>
      <c r="F1345">
        <v>0.55000000000000004</v>
      </c>
      <c r="G1345">
        <v>1293</v>
      </c>
      <c r="H1345">
        <v>1.2311999999999901</v>
      </c>
      <c r="I1345">
        <v>56</v>
      </c>
      <c r="J1345">
        <v>61</v>
      </c>
      <c r="K1345">
        <v>6</v>
      </c>
      <c r="L1345">
        <v>2</v>
      </c>
      <c r="M1345">
        <v>0</v>
      </c>
      <c r="N1345">
        <v>0.02</v>
      </c>
      <c r="O1345">
        <v>0.73516656739575503</v>
      </c>
      <c r="P1345" s="1">
        <v>7.4347242288544694E-5</v>
      </c>
      <c r="Q1345">
        <v>15</v>
      </c>
      <c r="R1345">
        <v>1</v>
      </c>
      <c r="S1345">
        <v>0.90513707777765295</v>
      </c>
      <c r="T1345">
        <v>147.833333333333</v>
      </c>
      <c r="V1345" s="3">
        <f t="shared" si="40"/>
        <v>32.786885245901637</v>
      </c>
      <c r="W1345" s="3">
        <f t="shared" si="41"/>
        <v>98.360655737704917</v>
      </c>
    </row>
    <row r="1346" spans="1:23" x14ac:dyDescent="0.25">
      <c r="A1346">
        <v>1291</v>
      </c>
      <c r="B1346">
        <v>1315</v>
      </c>
      <c r="C1346">
        <v>1</v>
      </c>
      <c r="D1346">
        <v>57</v>
      </c>
      <c r="E1346" t="b">
        <v>1</v>
      </c>
      <c r="F1346">
        <v>0.55000000000000004</v>
      </c>
      <c r="G1346">
        <v>1294</v>
      </c>
      <c r="H1346">
        <v>1.2311999999999901</v>
      </c>
      <c r="I1346">
        <v>56</v>
      </c>
      <c r="J1346">
        <v>65</v>
      </c>
      <c r="K1346">
        <v>10</v>
      </c>
      <c r="L1346">
        <v>6</v>
      </c>
      <c r="M1346">
        <v>0.01</v>
      </c>
      <c r="N1346">
        <v>0.03</v>
      </c>
      <c r="O1346">
        <v>0.73516206443146204</v>
      </c>
      <c r="P1346" s="1">
        <v>7.1861597582056398E-5</v>
      </c>
      <c r="Q1346">
        <v>13</v>
      </c>
      <c r="R1346">
        <v>0.93442622950819598</v>
      </c>
      <c r="S1346">
        <v>0.84577864627044097</v>
      </c>
      <c r="T1346">
        <v>148.69999999999999</v>
      </c>
      <c r="V1346" s="3">
        <f t="shared" si="40"/>
        <v>92.307692307692307</v>
      </c>
      <c r="W1346" s="3">
        <f t="shared" si="41"/>
        <v>153.84615384615384</v>
      </c>
    </row>
    <row r="1347" spans="1:23" x14ac:dyDescent="0.25">
      <c r="A1347">
        <v>1291</v>
      </c>
      <c r="B1347">
        <v>1315</v>
      </c>
      <c r="C1347">
        <v>1</v>
      </c>
      <c r="D1347">
        <v>57</v>
      </c>
      <c r="E1347" t="b">
        <v>1</v>
      </c>
      <c r="F1347">
        <v>0.55000000000000004</v>
      </c>
      <c r="G1347">
        <v>1295</v>
      </c>
      <c r="H1347">
        <v>1.2311999999999901</v>
      </c>
      <c r="I1347">
        <v>56</v>
      </c>
      <c r="J1347">
        <v>53</v>
      </c>
      <c r="K1347">
        <v>5</v>
      </c>
      <c r="L1347">
        <v>17</v>
      </c>
      <c r="M1347">
        <v>0</v>
      </c>
      <c r="N1347">
        <v>0.05</v>
      </c>
      <c r="O1347">
        <v>0.73515463853116203</v>
      </c>
      <c r="P1347" s="1">
        <v>7.4503248923266305E-5</v>
      </c>
      <c r="Q1347">
        <v>14</v>
      </c>
      <c r="R1347">
        <v>0.87692307692307603</v>
      </c>
      <c r="S1347">
        <v>0.79372271207223499</v>
      </c>
      <c r="T1347">
        <v>149.80000000000001</v>
      </c>
      <c r="V1347" s="3">
        <f t="shared" ref="V1347:V1410" si="42">1000*L1347/J1347</f>
        <v>320.75471698113205</v>
      </c>
      <c r="W1347" s="3">
        <f t="shared" ref="W1347:W1410" si="43">1000*K1347/J1347</f>
        <v>94.339622641509436</v>
      </c>
    </row>
    <row r="1348" spans="1:23" x14ac:dyDescent="0.25">
      <c r="A1348">
        <v>1291</v>
      </c>
      <c r="B1348">
        <v>1315</v>
      </c>
      <c r="C1348">
        <v>1</v>
      </c>
      <c r="D1348">
        <v>57</v>
      </c>
      <c r="E1348" t="b">
        <v>1</v>
      </c>
      <c r="F1348">
        <v>0.55000000000000004</v>
      </c>
      <c r="G1348">
        <v>1296</v>
      </c>
      <c r="H1348">
        <v>1.2311999999999901</v>
      </c>
      <c r="I1348">
        <v>56</v>
      </c>
      <c r="J1348">
        <v>56</v>
      </c>
      <c r="K1348">
        <v>4</v>
      </c>
      <c r="L1348">
        <v>1</v>
      </c>
      <c r="M1348">
        <v>0</v>
      </c>
      <c r="N1348">
        <v>0.02</v>
      </c>
      <c r="O1348">
        <v>0.73514983060178196</v>
      </c>
      <c r="P1348" s="1">
        <v>7.8786552974712204E-5</v>
      </c>
      <c r="Q1348">
        <v>14</v>
      </c>
      <c r="R1348">
        <v>1.0754716981132</v>
      </c>
      <c r="S1348">
        <v>0.97342714852649204</v>
      </c>
      <c r="T1348">
        <v>149.25</v>
      </c>
      <c r="V1348" s="3">
        <f t="shared" si="42"/>
        <v>17.857142857142858</v>
      </c>
      <c r="W1348" s="3">
        <f t="shared" si="43"/>
        <v>71.428571428571431</v>
      </c>
    </row>
    <row r="1349" spans="1:23" x14ac:dyDescent="0.25">
      <c r="A1349">
        <v>1291</v>
      </c>
      <c r="B1349">
        <v>1315</v>
      </c>
      <c r="C1349">
        <v>1</v>
      </c>
      <c r="D1349">
        <v>57</v>
      </c>
      <c r="E1349" t="b">
        <v>1</v>
      </c>
      <c r="F1349">
        <v>0.55000000000000004</v>
      </c>
      <c r="G1349">
        <v>1297</v>
      </c>
      <c r="H1349">
        <v>1.2311999999999901</v>
      </c>
      <c r="I1349">
        <v>56</v>
      </c>
      <c r="J1349">
        <v>56</v>
      </c>
      <c r="K1349">
        <v>5</v>
      </c>
      <c r="L1349">
        <v>5</v>
      </c>
      <c r="M1349">
        <v>0</v>
      </c>
      <c r="N1349">
        <v>0.01</v>
      </c>
      <c r="O1349">
        <v>0.73514743296997298</v>
      </c>
      <c r="P1349" s="1">
        <v>7.8360863290860403E-5</v>
      </c>
      <c r="Q1349">
        <v>12</v>
      </c>
      <c r="R1349">
        <v>1.0178571428571399</v>
      </c>
      <c r="S1349">
        <v>0.92127626089178405</v>
      </c>
      <c r="T1349">
        <v>146.80000000000001</v>
      </c>
      <c r="V1349" s="3">
        <f t="shared" si="42"/>
        <v>89.285714285714292</v>
      </c>
      <c r="W1349" s="3">
        <f t="shared" si="43"/>
        <v>89.285714285714292</v>
      </c>
    </row>
    <row r="1350" spans="1:23" x14ac:dyDescent="0.25">
      <c r="A1350">
        <v>1291</v>
      </c>
      <c r="B1350">
        <v>1315</v>
      </c>
      <c r="C1350">
        <v>1</v>
      </c>
      <c r="D1350">
        <v>57</v>
      </c>
      <c r="E1350" t="b">
        <v>1</v>
      </c>
      <c r="F1350">
        <v>0.55000000000000004</v>
      </c>
      <c r="G1350">
        <v>1298</v>
      </c>
      <c r="H1350">
        <v>1.2311999999999901</v>
      </c>
      <c r="I1350">
        <v>56</v>
      </c>
      <c r="J1350">
        <v>54</v>
      </c>
      <c r="K1350">
        <v>3</v>
      </c>
      <c r="L1350">
        <v>5</v>
      </c>
      <c r="M1350">
        <v>0</v>
      </c>
      <c r="N1350">
        <v>0.02</v>
      </c>
      <c r="O1350">
        <v>0.735141700234197</v>
      </c>
      <c r="P1350" s="1">
        <v>7.6235654316532303E-5</v>
      </c>
      <c r="Q1350">
        <v>12</v>
      </c>
      <c r="R1350">
        <v>1.0178571428571399</v>
      </c>
      <c r="S1350">
        <v>0.92126907670920599</v>
      </c>
      <c r="T1350">
        <v>148.333333333333</v>
      </c>
      <c r="V1350" s="3">
        <f t="shared" si="42"/>
        <v>92.592592592592595</v>
      </c>
      <c r="W1350" s="3">
        <f t="shared" si="43"/>
        <v>55.555555555555557</v>
      </c>
    </row>
    <row r="1351" spans="1:23" x14ac:dyDescent="0.25">
      <c r="A1351">
        <v>1291</v>
      </c>
      <c r="B1351">
        <v>1315</v>
      </c>
      <c r="C1351">
        <v>1</v>
      </c>
      <c r="D1351">
        <v>57</v>
      </c>
      <c r="E1351" t="b">
        <v>1</v>
      </c>
      <c r="F1351">
        <v>0.55000000000000004</v>
      </c>
      <c r="G1351">
        <v>1299</v>
      </c>
      <c r="H1351">
        <v>1.2311999999999901</v>
      </c>
      <c r="I1351">
        <v>56</v>
      </c>
      <c r="J1351">
        <v>51</v>
      </c>
      <c r="K1351">
        <v>0</v>
      </c>
      <c r="L1351">
        <v>3</v>
      </c>
      <c r="M1351">
        <v>0</v>
      </c>
      <c r="N1351">
        <v>0.01</v>
      </c>
      <c r="O1351">
        <v>0.73513968218247705</v>
      </c>
      <c r="P1351" s="1">
        <v>7.7655873727115494E-5</v>
      </c>
      <c r="Q1351">
        <v>14</v>
      </c>
      <c r="R1351">
        <v>1.05555555555555</v>
      </c>
      <c r="S1351">
        <v>0.95538753096434703</v>
      </c>
      <c r="T1351">
        <v>0</v>
      </c>
      <c r="V1351" s="3">
        <f t="shared" si="42"/>
        <v>58.823529411764703</v>
      </c>
      <c r="W1351" s="3">
        <f t="shared" si="43"/>
        <v>0</v>
      </c>
    </row>
    <row r="1352" spans="1:23" x14ac:dyDescent="0.25">
      <c r="A1352">
        <v>1291</v>
      </c>
      <c r="B1352">
        <v>1315</v>
      </c>
      <c r="C1352">
        <v>1</v>
      </c>
      <c r="D1352">
        <v>57</v>
      </c>
      <c r="E1352" t="b">
        <v>1</v>
      </c>
      <c r="F1352">
        <v>0.55000000000000004</v>
      </c>
      <c r="G1352">
        <v>1300</v>
      </c>
      <c r="H1352">
        <v>1.2311999999999901</v>
      </c>
      <c r="I1352">
        <v>56</v>
      </c>
      <c r="J1352">
        <v>54</v>
      </c>
      <c r="K1352">
        <v>3</v>
      </c>
      <c r="L1352">
        <v>0</v>
      </c>
      <c r="M1352">
        <v>0</v>
      </c>
      <c r="N1352">
        <v>0</v>
      </c>
      <c r="O1352">
        <v>0.73514190064879104</v>
      </c>
      <c r="P1352" s="1">
        <v>7.9340972951629998E-5</v>
      </c>
      <c r="Q1352">
        <v>14</v>
      </c>
      <c r="R1352">
        <v>1.1176470588235199</v>
      </c>
      <c r="S1352">
        <v>1.0115898502056999</v>
      </c>
      <c r="T1352">
        <v>144</v>
      </c>
      <c r="V1352" s="3">
        <f t="shared" si="42"/>
        <v>0</v>
      </c>
      <c r="W1352" s="3">
        <f t="shared" si="43"/>
        <v>55.555555555555557</v>
      </c>
    </row>
    <row r="1353" spans="1:23" x14ac:dyDescent="0.25">
      <c r="A1353">
        <v>1291</v>
      </c>
      <c r="B1353">
        <v>1315</v>
      </c>
      <c r="C1353">
        <v>1</v>
      </c>
      <c r="D1353">
        <v>57</v>
      </c>
      <c r="E1353" t="b">
        <v>1</v>
      </c>
      <c r="F1353">
        <v>0.55000000000000004</v>
      </c>
      <c r="G1353">
        <v>1301</v>
      </c>
      <c r="H1353">
        <v>1.2311999999999901</v>
      </c>
      <c r="I1353">
        <v>56</v>
      </c>
      <c r="J1353">
        <v>54</v>
      </c>
      <c r="K1353">
        <v>4</v>
      </c>
      <c r="L1353">
        <v>4</v>
      </c>
      <c r="M1353">
        <v>0</v>
      </c>
      <c r="N1353">
        <v>0.01</v>
      </c>
      <c r="O1353">
        <v>0.73513824696236596</v>
      </c>
      <c r="P1353" s="1">
        <v>7.95732269178277E-5</v>
      </c>
      <c r="Q1353">
        <v>14</v>
      </c>
      <c r="R1353">
        <v>1.05555555555555</v>
      </c>
      <c r="S1353">
        <v>0.955385665752291</v>
      </c>
      <c r="T1353">
        <v>147.25</v>
      </c>
      <c r="V1353" s="3">
        <f t="shared" si="42"/>
        <v>74.074074074074076</v>
      </c>
      <c r="W1353" s="3">
        <f t="shared" si="43"/>
        <v>74.074074074074076</v>
      </c>
    </row>
    <row r="1354" spans="1:23" x14ac:dyDescent="0.25">
      <c r="A1354">
        <v>1291</v>
      </c>
      <c r="B1354">
        <v>1315</v>
      </c>
      <c r="C1354">
        <v>1</v>
      </c>
      <c r="D1354">
        <v>57</v>
      </c>
      <c r="E1354" t="b">
        <v>1</v>
      </c>
      <c r="F1354">
        <v>0.55000000000000004</v>
      </c>
      <c r="G1354">
        <v>1302</v>
      </c>
      <c r="H1354">
        <v>1.2311999999999901</v>
      </c>
      <c r="I1354">
        <v>56</v>
      </c>
      <c r="J1354">
        <v>57</v>
      </c>
      <c r="K1354">
        <v>5</v>
      </c>
      <c r="L1354">
        <v>2</v>
      </c>
      <c r="M1354">
        <v>0</v>
      </c>
      <c r="N1354">
        <v>0.01</v>
      </c>
      <c r="O1354">
        <v>0.73513770853481297</v>
      </c>
      <c r="P1354" s="1">
        <v>8.1289494287347394E-5</v>
      </c>
      <c r="Q1354">
        <v>14</v>
      </c>
      <c r="R1354">
        <v>1.05555555555555</v>
      </c>
      <c r="S1354">
        <v>0.95538496601184297</v>
      </c>
      <c r="T1354">
        <v>144.80000000000001</v>
      </c>
      <c r="V1354" s="3">
        <f t="shared" si="42"/>
        <v>35.087719298245617</v>
      </c>
      <c r="W1354" s="3">
        <f t="shared" si="43"/>
        <v>87.719298245614041</v>
      </c>
    </row>
    <row r="1355" spans="1:23" x14ac:dyDescent="0.25">
      <c r="A1355">
        <v>1291</v>
      </c>
      <c r="B1355">
        <v>1315</v>
      </c>
      <c r="C1355">
        <v>1</v>
      </c>
      <c r="D1355">
        <v>57</v>
      </c>
      <c r="E1355" t="b">
        <v>1</v>
      </c>
      <c r="F1355">
        <v>0.55000000000000004</v>
      </c>
      <c r="G1355">
        <v>1303</v>
      </c>
      <c r="H1355">
        <v>1.2311999999999901</v>
      </c>
      <c r="I1355">
        <v>56</v>
      </c>
      <c r="J1355">
        <v>57</v>
      </c>
      <c r="K1355">
        <v>5</v>
      </c>
      <c r="L1355">
        <v>5</v>
      </c>
      <c r="M1355">
        <v>0</v>
      </c>
      <c r="N1355">
        <v>0.02</v>
      </c>
      <c r="O1355">
        <v>0.73513392474950701</v>
      </c>
      <c r="P1355" s="1">
        <v>8.11786859861187E-5</v>
      </c>
      <c r="Q1355">
        <v>14</v>
      </c>
      <c r="R1355">
        <v>1</v>
      </c>
      <c r="S1355">
        <v>0.90509688815159295</v>
      </c>
      <c r="T1355">
        <v>149.19999999999999</v>
      </c>
      <c r="V1355" s="3">
        <f t="shared" si="42"/>
        <v>87.719298245614041</v>
      </c>
      <c r="W1355" s="3">
        <f t="shared" si="43"/>
        <v>87.719298245614041</v>
      </c>
    </row>
    <row r="1356" spans="1:23" x14ac:dyDescent="0.25">
      <c r="A1356">
        <v>1291</v>
      </c>
      <c r="B1356">
        <v>1315</v>
      </c>
      <c r="C1356">
        <v>1</v>
      </c>
      <c r="D1356">
        <v>57</v>
      </c>
      <c r="E1356" t="b">
        <v>1</v>
      </c>
      <c r="F1356">
        <v>0.55000000000000004</v>
      </c>
      <c r="G1356">
        <v>1304</v>
      </c>
      <c r="H1356">
        <v>1.2311999999999901</v>
      </c>
      <c r="I1356">
        <v>56</v>
      </c>
      <c r="J1356">
        <v>55</v>
      </c>
      <c r="K1356">
        <v>3</v>
      </c>
      <c r="L1356">
        <v>5</v>
      </c>
      <c r="M1356">
        <v>0</v>
      </c>
      <c r="N1356">
        <v>0.05</v>
      </c>
      <c r="O1356">
        <v>0.73512775374816097</v>
      </c>
      <c r="P1356" s="1">
        <v>8.56933071894245E-5</v>
      </c>
      <c r="Q1356">
        <v>15</v>
      </c>
      <c r="R1356">
        <v>1</v>
      </c>
      <c r="S1356">
        <v>0.90508929041473596</v>
      </c>
      <c r="T1356">
        <v>149.333333333333</v>
      </c>
      <c r="V1356" s="3">
        <f t="shared" si="42"/>
        <v>90.909090909090907</v>
      </c>
      <c r="W1356" s="3">
        <f t="shared" si="43"/>
        <v>54.545454545454547</v>
      </c>
    </row>
    <row r="1357" spans="1:23" x14ac:dyDescent="0.25">
      <c r="A1357">
        <v>1291</v>
      </c>
      <c r="B1357">
        <v>1315</v>
      </c>
      <c r="C1357">
        <v>1</v>
      </c>
      <c r="D1357">
        <v>57</v>
      </c>
      <c r="E1357" t="b">
        <v>1</v>
      </c>
      <c r="F1357">
        <v>0.55000000000000004</v>
      </c>
      <c r="G1357">
        <v>1305</v>
      </c>
      <c r="H1357">
        <v>1.2311999999999901</v>
      </c>
      <c r="I1357">
        <v>56</v>
      </c>
      <c r="J1357">
        <v>57</v>
      </c>
      <c r="K1357">
        <v>5</v>
      </c>
      <c r="L1357">
        <v>3</v>
      </c>
      <c r="M1357">
        <v>0</v>
      </c>
      <c r="N1357">
        <v>0.01</v>
      </c>
      <c r="O1357">
        <v>0.73512319920536695</v>
      </c>
      <c r="P1357" s="1">
        <v>8.9286374440551995E-5</v>
      </c>
      <c r="Q1357">
        <v>15</v>
      </c>
      <c r="R1357">
        <v>1.0363636363636299</v>
      </c>
      <c r="S1357">
        <v>0.93799581678388899</v>
      </c>
      <c r="T1357">
        <v>151.6</v>
      </c>
      <c r="V1357" s="3">
        <f t="shared" si="42"/>
        <v>52.631578947368418</v>
      </c>
      <c r="W1357" s="3">
        <f t="shared" si="43"/>
        <v>87.719298245614041</v>
      </c>
    </row>
    <row r="1358" spans="1:23" x14ac:dyDescent="0.25">
      <c r="A1358">
        <v>1291</v>
      </c>
      <c r="B1358">
        <v>1315</v>
      </c>
      <c r="C1358">
        <v>1</v>
      </c>
      <c r="D1358">
        <v>57</v>
      </c>
      <c r="E1358" t="b">
        <v>1</v>
      </c>
      <c r="F1358">
        <v>0.55000000000000004</v>
      </c>
      <c r="G1358">
        <v>1306</v>
      </c>
      <c r="H1358">
        <v>1.2311999999999901</v>
      </c>
      <c r="I1358">
        <v>56</v>
      </c>
      <c r="J1358">
        <v>52</v>
      </c>
      <c r="K1358">
        <v>1</v>
      </c>
      <c r="L1358">
        <v>6</v>
      </c>
      <c r="M1358">
        <v>0</v>
      </c>
      <c r="N1358">
        <v>0.02</v>
      </c>
      <c r="O1358">
        <v>0.73511984293965904</v>
      </c>
      <c r="P1358" s="1">
        <v>8.7878239779516E-5</v>
      </c>
      <c r="Q1358">
        <v>16</v>
      </c>
      <c r="R1358">
        <v>1</v>
      </c>
      <c r="S1358">
        <v>0.90507955062730805</v>
      </c>
      <c r="T1358">
        <v>158</v>
      </c>
      <c r="V1358" s="3">
        <f t="shared" si="42"/>
        <v>115.38461538461539</v>
      </c>
      <c r="W1358" s="3">
        <f t="shared" si="43"/>
        <v>19.23076923076923</v>
      </c>
    </row>
    <row r="1359" spans="1:23" x14ac:dyDescent="0.25">
      <c r="A1359">
        <v>1291</v>
      </c>
      <c r="B1359">
        <v>1315</v>
      </c>
      <c r="C1359">
        <v>1</v>
      </c>
      <c r="D1359">
        <v>57</v>
      </c>
      <c r="E1359" t="b">
        <v>1</v>
      </c>
      <c r="F1359">
        <v>0.55000000000000004</v>
      </c>
      <c r="G1359">
        <v>1307</v>
      </c>
      <c r="H1359">
        <v>1.2311999999999901</v>
      </c>
      <c r="I1359">
        <v>56</v>
      </c>
      <c r="J1359">
        <v>52</v>
      </c>
      <c r="K1359">
        <v>2</v>
      </c>
      <c r="L1359">
        <v>2</v>
      </c>
      <c r="M1359">
        <v>0</v>
      </c>
      <c r="N1359">
        <v>0</v>
      </c>
      <c r="O1359">
        <v>0.73511954667233903</v>
      </c>
      <c r="P1359" s="1">
        <v>9.1003627435725794E-5</v>
      </c>
      <c r="Q1359">
        <v>15</v>
      </c>
      <c r="R1359">
        <v>1.09615384615384</v>
      </c>
      <c r="S1359">
        <v>0.99210603065750103</v>
      </c>
      <c r="T1359">
        <v>146</v>
      </c>
      <c r="V1359" s="3">
        <f t="shared" si="42"/>
        <v>38.46153846153846</v>
      </c>
      <c r="W1359" s="3">
        <f t="shared" si="43"/>
        <v>38.46153846153846</v>
      </c>
    </row>
    <row r="1360" spans="1:23" x14ac:dyDescent="0.25">
      <c r="A1360">
        <v>1291</v>
      </c>
      <c r="B1360">
        <v>1315</v>
      </c>
      <c r="C1360">
        <v>1</v>
      </c>
      <c r="D1360">
        <v>57</v>
      </c>
      <c r="E1360" t="b">
        <v>1</v>
      </c>
      <c r="F1360">
        <v>0.55000000000000004</v>
      </c>
      <c r="G1360">
        <v>1308</v>
      </c>
      <c r="H1360">
        <v>1.2311999999999901</v>
      </c>
      <c r="I1360">
        <v>56</v>
      </c>
      <c r="J1360">
        <v>54</v>
      </c>
      <c r="K1360">
        <v>3</v>
      </c>
      <c r="L1360">
        <v>1</v>
      </c>
      <c r="M1360">
        <v>0</v>
      </c>
      <c r="N1360">
        <v>0</v>
      </c>
      <c r="O1360">
        <v>0.73512139971787005</v>
      </c>
      <c r="P1360" s="1">
        <v>8.8150239831837402E-5</v>
      </c>
      <c r="Q1360">
        <v>15</v>
      </c>
      <c r="R1360">
        <v>1.09615384615384</v>
      </c>
      <c r="S1360">
        <v>0.99210853149924205</v>
      </c>
      <c r="T1360">
        <v>151.333333333333</v>
      </c>
      <c r="V1360" s="3">
        <f t="shared" si="42"/>
        <v>18.518518518518519</v>
      </c>
      <c r="W1360" s="3">
        <f t="shared" si="43"/>
        <v>55.555555555555557</v>
      </c>
    </row>
    <row r="1361" spans="1:23" x14ac:dyDescent="0.25">
      <c r="A1361">
        <v>1291</v>
      </c>
      <c r="B1361">
        <v>1315</v>
      </c>
      <c r="C1361">
        <v>1</v>
      </c>
      <c r="D1361">
        <v>57</v>
      </c>
      <c r="E1361" t="b">
        <v>1</v>
      </c>
      <c r="F1361">
        <v>0.55000000000000004</v>
      </c>
      <c r="G1361">
        <v>1309</v>
      </c>
      <c r="H1361">
        <v>1.2311999999999901</v>
      </c>
      <c r="I1361">
        <v>56</v>
      </c>
      <c r="J1361">
        <v>56</v>
      </c>
      <c r="K1361">
        <v>4</v>
      </c>
      <c r="L1361">
        <v>2</v>
      </c>
      <c r="M1361">
        <v>0</v>
      </c>
      <c r="N1361">
        <v>0.01</v>
      </c>
      <c r="O1361">
        <v>0.73512264866251298</v>
      </c>
      <c r="P1361" s="1">
        <v>8.6779319640911196E-5</v>
      </c>
      <c r="Q1361">
        <v>15</v>
      </c>
      <c r="R1361">
        <v>1.05555555555555</v>
      </c>
      <c r="S1361">
        <v>0.955365394201801</v>
      </c>
      <c r="T1361">
        <v>156.25</v>
      </c>
      <c r="V1361" s="3">
        <f t="shared" si="42"/>
        <v>35.714285714285715</v>
      </c>
      <c r="W1361" s="3">
        <f t="shared" si="43"/>
        <v>71.428571428571431</v>
      </c>
    </row>
    <row r="1362" spans="1:23" x14ac:dyDescent="0.25">
      <c r="A1362">
        <v>1291</v>
      </c>
      <c r="B1362">
        <v>1315</v>
      </c>
      <c r="C1362">
        <v>1</v>
      </c>
      <c r="D1362">
        <v>57</v>
      </c>
      <c r="E1362" t="b">
        <v>1</v>
      </c>
      <c r="F1362">
        <v>0.55000000000000004</v>
      </c>
      <c r="G1362">
        <v>1310</v>
      </c>
      <c r="H1362">
        <v>1.2311999999999901</v>
      </c>
      <c r="I1362">
        <v>56</v>
      </c>
      <c r="J1362">
        <v>52</v>
      </c>
      <c r="K1362">
        <v>3</v>
      </c>
      <c r="L1362">
        <v>7</v>
      </c>
      <c r="M1362">
        <v>0</v>
      </c>
      <c r="N1362">
        <v>0.02</v>
      </c>
      <c r="O1362">
        <v>0.73512557771166798</v>
      </c>
      <c r="P1362" s="1">
        <v>8.5700393137243703E-5</v>
      </c>
      <c r="Q1362">
        <v>15</v>
      </c>
      <c r="R1362">
        <v>1.0178571428571399</v>
      </c>
      <c r="S1362">
        <v>0.92124887219429497</v>
      </c>
      <c r="T1362">
        <v>151.333333333333</v>
      </c>
      <c r="V1362" s="3">
        <f t="shared" si="42"/>
        <v>134.61538461538461</v>
      </c>
      <c r="W1362" s="3">
        <f t="shared" si="43"/>
        <v>57.692307692307693</v>
      </c>
    </row>
    <row r="1363" spans="1:23" x14ac:dyDescent="0.25">
      <c r="A1363">
        <v>1291</v>
      </c>
      <c r="B1363">
        <v>1315</v>
      </c>
      <c r="C1363">
        <v>1</v>
      </c>
      <c r="D1363">
        <v>57</v>
      </c>
      <c r="E1363" t="b">
        <v>1</v>
      </c>
      <c r="F1363">
        <v>0.55000000000000004</v>
      </c>
      <c r="G1363">
        <v>1311</v>
      </c>
      <c r="H1363">
        <v>1.2311999999999901</v>
      </c>
      <c r="I1363">
        <v>56</v>
      </c>
      <c r="J1363">
        <v>57</v>
      </c>
      <c r="K1363">
        <v>5</v>
      </c>
      <c r="L1363">
        <v>0</v>
      </c>
      <c r="M1363">
        <v>0</v>
      </c>
      <c r="N1363">
        <v>0.01</v>
      </c>
      <c r="O1363">
        <v>0.73511938679821198</v>
      </c>
      <c r="P1363" s="1">
        <v>8.8294937436236295E-5</v>
      </c>
      <c r="Q1363">
        <v>14</v>
      </c>
      <c r="R1363">
        <v>1.09615384615384</v>
      </c>
      <c r="S1363">
        <v>0.99210581489383898</v>
      </c>
      <c r="T1363">
        <v>153.6</v>
      </c>
      <c r="V1363" s="3">
        <f t="shared" si="42"/>
        <v>0</v>
      </c>
      <c r="W1363" s="3">
        <f t="shared" si="43"/>
        <v>87.719298245614041</v>
      </c>
    </row>
    <row r="1364" spans="1:23" x14ac:dyDescent="0.25">
      <c r="A1364">
        <v>1291</v>
      </c>
      <c r="B1364">
        <v>1315</v>
      </c>
      <c r="C1364">
        <v>1</v>
      </c>
      <c r="D1364">
        <v>57</v>
      </c>
      <c r="E1364" t="b">
        <v>1</v>
      </c>
      <c r="F1364">
        <v>0.55000000000000004</v>
      </c>
      <c r="G1364">
        <v>1312</v>
      </c>
      <c r="H1364">
        <v>1.2311999999999901</v>
      </c>
      <c r="I1364">
        <v>56</v>
      </c>
      <c r="J1364">
        <v>58</v>
      </c>
      <c r="K1364">
        <v>4</v>
      </c>
      <c r="L1364">
        <v>3</v>
      </c>
      <c r="M1364">
        <v>0</v>
      </c>
      <c r="N1364">
        <v>0.02</v>
      </c>
      <c r="O1364">
        <v>0.73511523043973503</v>
      </c>
      <c r="P1364" s="1">
        <v>8.6736413728074198E-5</v>
      </c>
      <c r="Q1364">
        <v>14</v>
      </c>
      <c r="R1364">
        <v>1</v>
      </c>
      <c r="S1364">
        <v>0.90507387171740195</v>
      </c>
      <c r="T1364">
        <v>151</v>
      </c>
      <c r="V1364" s="3">
        <f t="shared" si="42"/>
        <v>51.724137931034484</v>
      </c>
      <c r="W1364" s="3">
        <f t="shared" si="43"/>
        <v>68.965517241379317</v>
      </c>
    </row>
    <row r="1365" spans="1:23" x14ac:dyDescent="0.25">
      <c r="A1365">
        <v>1291</v>
      </c>
      <c r="B1365">
        <v>1315</v>
      </c>
      <c r="C1365">
        <v>1</v>
      </c>
      <c r="D1365">
        <v>57</v>
      </c>
      <c r="E1365" t="b">
        <v>1</v>
      </c>
      <c r="F1365">
        <v>0.55000000000000004</v>
      </c>
      <c r="G1365">
        <v>1313</v>
      </c>
      <c r="H1365">
        <v>1.2311999999999901</v>
      </c>
      <c r="I1365">
        <v>56</v>
      </c>
      <c r="J1365">
        <v>53</v>
      </c>
      <c r="K1365">
        <v>2</v>
      </c>
      <c r="L1365">
        <v>7</v>
      </c>
      <c r="M1365">
        <v>0</v>
      </c>
      <c r="N1365">
        <v>0.02</v>
      </c>
      <c r="O1365">
        <v>0.73510317954385895</v>
      </c>
      <c r="P1365" s="1">
        <v>8.5409177880937405E-5</v>
      </c>
      <c r="Q1365">
        <v>15</v>
      </c>
      <c r="R1365">
        <v>0.98275862068965503</v>
      </c>
      <c r="S1365">
        <v>0.88945456853966798</v>
      </c>
      <c r="T1365">
        <v>148.5</v>
      </c>
      <c r="V1365" s="3">
        <f t="shared" si="42"/>
        <v>132.0754716981132</v>
      </c>
      <c r="W1365" s="3">
        <f t="shared" si="43"/>
        <v>37.735849056603776</v>
      </c>
    </row>
    <row r="1366" spans="1:23" x14ac:dyDescent="0.25">
      <c r="A1366">
        <v>1291</v>
      </c>
      <c r="B1366">
        <v>1315</v>
      </c>
      <c r="C1366">
        <v>1</v>
      </c>
      <c r="D1366">
        <v>57</v>
      </c>
      <c r="E1366" t="b">
        <v>1</v>
      </c>
      <c r="F1366">
        <v>0.55000000000000004</v>
      </c>
      <c r="G1366">
        <v>1314</v>
      </c>
      <c r="H1366">
        <v>1.2311999999999901</v>
      </c>
      <c r="I1366">
        <v>56</v>
      </c>
      <c r="J1366">
        <v>53</v>
      </c>
      <c r="K1366">
        <v>2</v>
      </c>
      <c r="L1366">
        <v>2</v>
      </c>
      <c r="M1366">
        <v>0</v>
      </c>
      <c r="N1366">
        <v>0.01</v>
      </c>
      <c r="O1366">
        <v>0.73510482904701402</v>
      </c>
      <c r="P1366" s="1">
        <v>8.4126124050576195E-5</v>
      </c>
      <c r="Q1366">
        <v>16</v>
      </c>
      <c r="R1366">
        <v>1.0754716981132</v>
      </c>
      <c r="S1366">
        <v>0.97336756103382904</v>
      </c>
      <c r="T1366">
        <v>142.5</v>
      </c>
      <c r="V1366" s="3">
        <f t="shared" si="42"/>
        <v>37.735849056603776</v>
      </c>
      <c r="W1366" s="3">
        <f t="shared" si="43"/>
        <v>37.735849056603776</v>
      </c>
    </row>
    <row r="1367" spans="1:23" x14ac:dyDescent="0.25">
      <c r="A1367">
        <v>1291</v>
      </c>
      <c r="B1367">
        <v>1315</v>
      </c>
      <c r="C1367">
        <v>1</v>
      </c>
      <c r="D1367">
        <v>56</v>
      </c>
      <c r="E1367" t="b">
        <v>1</v>
      </c>
      <c r="F1367">
        <v>0.55000000000000004</v>
      </c>
      <c r="G1367">
        <v>1315</v>
      </c>
      <c r="H1367">
        <v>1.2311999999999901</v>
      </c>
      <c r="I1367">
        <v>56</v>
      </c>
      <c r="J1367">
        <v>57</v>
      </c>
      <c r="K1367">
        <v>5</v>
      </c>
      <c r="L1367">
        <v>1</v>
      </c>
      <c r="M1367">
        <v>0</v>
      </c>
      <c r="N1367">
        <v>0.01</v>
      </c>
      <c r="O1367">
        <v>0.735107896064639</v>
      </c>
      <c r="P1367" s="1">
        <v>8.4056659778260003E-5</v>
      </c>
      <c r="Q1367">
        <v>15</v>
      </c>
      <c r="R1367">
        <v>1.0566037735849001</v>
      </c>
      <c r="S1367">
        <v>0.95629492701033803</v>
      </c>
      <c r="T1367">
        <v>147</v>
      </c>
      <c r="V1367" s="3">
        <f t="shared" si="42"/>
        <v>17.543859649122808</v>
      </c>
      <c r="W1367" s="3">
        <f t="shared" si="43"/>
        <v>87.719298245614041</v>
      </c>
    </row>
    <row r="1368" spans="1:23" x14ac:dyDescent="0.25">
      <c r="A1368">
        <v>1316</v>
      </c>
      <c r="B1368">
        <v>1325</v>
      </c>
      <c r="C1368">
        <v>1</v>
      </c>
      <c r="D1368">
        <v>56</v>
      </c>
      <c r="E1368" t="b">
        <v>1</v>
      </c>
      <c r="F1368">
        <v>0.55000000000000004</v>
      </c>
      <c r="G1368">
        <v>1316</v>
      </c>
      <c r="H1368">
        <v>1.2311999999999901</v>
      </c>
      <c r="I1368">
        <v>50</v>
      </c>
      <c r="J1368">
        <v>52</v>
      </c>
      <c r="K1368">
        <v>4</v>
      </c>
      <c r="L1368">
        <v>9</v>
      </c>
      <c r="M1368">
        <v>0</v>
      </c>
      <c r="N1368">
        <v>0.02</v>
      </c>
      <c r="O1368">
        <v>0.73510610558783696</v>
      </c>
      <c r="P1368" s="1">
        <v>8.3486743871765705E-5</v>
      </c>
      <c r="Q1368">
        <v>16</v>
      </c>
      <c r="R1368">
        <v>0.98245614035087703</v>
      </c>
      <c r="S1368">
        <v>0.889184345319048</v>
      </c>
      <c r="T1368">
        <v>147.75</v>
      </c>
      <c r="V1368" s="3">
        <f t="shared" si="42"/>
        <v>173.07692307692307</v>
      </c>
      <c r="W1368" s="3">
        <f t="shared" si="43"/>
        <v>76.92307692307692</v>
      </c>
    </row>
    <row r="1369" spans="1:23" x14ac:dyDescent="0.25">
      <c r="A1369">
        <v>1316</v>
      </c>
      <c r="B1369">
        <v>1325</v>
      </c>
      <c r="C1369">
        <v>1</v>
      </c>
      <c r="D1369">
        <v>56</v>
      </c>
      <c r="E1369" t="b">
        <v>1</v>
      </c>
      <c r="F1369">
        <v>0.55000000000000004</v>
      </c>
      <c r="G1369">
        <v>1317</v>
      </c>
      <c r="H1369">
        <v>1.2311999999999901</v>
      </c>
      <c r="I1369">
        <v>50</v>
      </c>
      <c r="J1369">
        <v>56</v>
      </c>
      <c r="K1369">
        <v>4</v>
      </c>
      <c r="L1369">
        <v>0</v>
      </c>
      <c r="M1369">
        <v>0</v>
      </c>
      <c r="N1369">
        <v>0.02</v>
      </c>
      <c r="O1369">
        <v>0.73510672377097197</v>
      </c>
      <c r="P1369" s="1">
        <v>8.2425873212247896E-5</v>
      </c>
      <c r="Q1369">
        <v>16</v>
      </c>
      <c r="R1369">
        <v>1.07692307692307</v>
      </c>
      <c r="S1369">
        <v>0.97468365971503801</v>
      </c>
      <c r="T1369">
        <v>141.75</v>
      </c>
      <c r="V1369" s="3">
        <f t="shared" si="42"/>
        <v>0</v>
      </c>
      <c r="W1369" s="3">
        <f t="shared" si="43"/>
        <v>71.428571428571431</v>
      </c>
    </row>
    <row r="1370" spans="1:23" x14ac:dyDescent="0.25">
      <c r="A1370">
        <v>1316</v>
      </c>
      <c r="B1370">
        <v>1325</v>
      </c>
      <c r="C1370">
        <v>1</v>
      </c>
      <c r="D1370">
        <v>55</v>
      </c>
      <c r="E1370" t="b">
        <v>1</v>
      </c>
      <c r="F1370">
        <v>0.55000000000000004</v>
      </c>
      <c r="G1370">
        <v>1318</v>
      </c>
      <c r="H1370">
        <v>1.2311999999999901</v>
      </c>
      <c r="I1370">
        <v>50</v>
      </c>
      <c r="J1370">
        <v>57</v>
      </c>
      <c r="K1370">
        <v>5</v>
      </c>
      <c r="L1370">
        <v>4</v>
      </c>
      <c r="M1370">
        <v>0</v>
      </c>
      <c r="N1370">
        <v>0.02</v>
      </c>
      <c r="O1370">
        <v>0.73510240946244698</v>
      </c>
      <c r="P1370" s="1">
        <v>8.2024091787301405E-5</v>
      </c>
      <c r="Q1370">
        <v>17</v>
      </c>
      <c r="R1370">
        <v>0.98214285714285698</v>
      </c>
      <c r="S1370">
        <v>0.88889633498498299</v>
      </c>
      <c r="T1370">
        <v>138.80000000000001</v>
      </c>
      <c r="V1370" s="3">
        <f t="shared" si="42"/>
        <v>70.175438596491233</v>
      </c>
      <c r="W1370" s="3">
        <f t="shared" si="43"/>
        <v>87.719298245614041</v>
      </c>
    </row>
    <row r="1371" spans="1:23" x14ac:dyDescent="0.25">
      <c r="A1371">
        <v>1316</v>
      </c>
      <c r="B1371">
        <v>1325</v>
      </c>
      <c r="C1371">
        <v>1</v>
      </c>
      <c r="D1371">
        <v>54</v>
      </c>
      <c r="E1371" t="b">
        <v>1</v>
      </c>
      <c r="F1371">
        <v>0.55000000000000004</v>
      </c>
      <c r="G1371">
        <v>1319</v>
      </c>
      <c r="H1371">
        <v>1.2311999999999901</v>
      </c>
      <c r="I1371">
        <v>50</v>
      </c>
      <c r="J1371">
        <v>48</v>
      </c>
      <c r="K1371">
        <v>2</v>
      </c>
      <c r="L1371">
        <v>11</v>
      </c>
      <c r="M1371">
        <v>0</v>
      </c>
      <c r="N1371">
        <v>0.03</v>
      </c>
      <c r="O1371">
        <v>0.73509754560101204</v>
      </c>
      <c r="P1371" s="1">
        <v>8.3471248407942505E-5</v>
      </c>
      <c r="Q1371">
        <v>16</v>
      </c>
      <c r="R1371">
        <v>0.94736842105263097</v>
      </c>
      <c r="S1371">
        <v>0.85741777718902101</v>
      </c>
      <c r="T1371">
        <v>149.5</v>
      </c>
      <c r="V1371" s="3">
        <f t="shared" si="42"/>
        <v>229.16666666666666</v>
      </c>
      <c r="W1371" s="3">
        <f t="shared" si="43"/>
        <v>41.666666666666664</v>
      </c>
    </row>
    <row r="1372" spans="1:23" x14ac:dyDescent="0.25">
      <c r="A1372">
        <v>1316</v>
      </c>
      <c r="B1372">
        <v>1325</v>
      </c>
      <c r="C1372">
        <v>1</v>
      </c>
      <c r="D1372">
        <v>54</v>
      </c>
      <c r="E1372" t="b">
        <v>1</v>
      </c>
      <c r="F1372">
        <v>0.55000000000000004</v>
      </c>
      <c r="G1372">
        <v>1320</v>
      </c>
      <c r="H1372">
        <v>1.2311999999999901</v>
      </c>
      <c r="I1372">
        <v>50</v>
      </c>
      <c r="J1372">
        <v>52</v>
      </c>
      <c r="K1372">
        <v>4</v>
      </c>
      <c r="L1372">
        <v>0</v>
      </c>
      <c r="M1372">
        <v>0</v>
      </c>
      <c r="N1372">
        <v>0.01</v>
      </c>
      <c r="O1372">
        <v>0.73509146520267399</v>
      </c>
      <c r="P1372" s="1">
        <v>8.3102204408829603E-5</v>
      </c>
      <c r="Q1372">
        <v>16</v>
      </c>
      <c r="R1372">
        <v>1.125</v>
      </c>
      <c r="S1372">
        <v>1.0181751884522201</v>
      </c>
      <c r="T1372">
        <v>148.75</v>
      </c>
      <c r="V1372" s="3">
        <f t="shared" si="42"/>
        <v>0</v>
      </c>
      <c r="W1372" s="3">
        <f t="shared" si="43"/>
        <v>76.92307692307692</v>
      </c>
    </row>
    <row r="1373" spans="1:23" x14ac:dyDescent="0.25">
      <c r="A1373">
        <v>1316</v>
      </c>
      <c r="B1373">
        <v>1325</v>
      </c>
      <c r="C1373">
        <v>1</v>
      </c>
      <c r="D1373">
        <v>53</v>
      </c>
      <c r="E1373" t="b">
        <v>1</v>
      </c>
      <c r="F1373">
        <v>0.55000000000000004</v>
      </c>
      <c r="G1373">
        <v>1321</v>
      </c>
      <c r="H1373">
        <v>1.2311999999999901</v>
      </c>
      <c r="I1373">
        <v>50</v>
      </c>
      <c r="J1373">
        <v>50</v>
      </c>
      <c r="K1373">
        <v>1</v>
      </c>
      <c r="L1373">
        <v>3</v>
      </c>
      <c r="M1373">
        <v>0</v>
      </c>
      <c r="N1373">
        <v>0.02</v>
      </c>
      <c r="O1373">
        <v>0.73508616749713496</v>
      </c>
      <c r="P1373" s="1">
        <v>8.4787314849393695E-5</v>
      </c>
      <c r="Q1373">
        <v>17</v>
      </c>
      <c r="R1373">
        <v>1.0192307692307601</v>
      </c>
      <c r="S1373">
        <v>0.92244266806521302</v>
      </c>
      <c r="T1373">
        <v>156</v>
      </c>
      <c r="V1373" s="3">
        <f t="shared" si="42"/>
        <v>60</v>
      </c>
      <c r="W1373" s="3">
        <f t="shared" si="43"/>
        <v>20</v>
      </c>
    </row>
    <row r="1374" spans="1:23" x14ac:dyDescent="0.25">
      <c r="A1374">
        <v>1316</v>
      </c>
      <c r="B1374">
        <v>1325</v>
      </c>
      <c r="C1374">
        <v>1</v>
      </c>
      <c r="D1374">
        <v>52</v>
      </c>
      <c r="E1374" t="b">
        <v>1</v>
      </c>
      <c r="F1374">
        <v>0.55000000000000004</v>
      </c>
      <c r="G1374">
        <v>1322</v>
      </c>
      <c r="H1374">
        <v>1.2311999999999901</v>
      </c>
      <c r="I1374">
        <v>50</v>
      </c>
      <c r="J1374">
        <v>57</v>
      </c>
      <c r="K1374">
        <v>8</v>
      </c>
      <c r="L1374">
        <v>1</v>
      </c>
      <c r="M1374">
        <v>0</v>
      </c>
      <c r="N1374">
        <v>0</v>
      </c>
      <c r="O1374">
        <v>0.73508227973900797</v>
      </c>
      <c r="P1374" s="1">
        <v>8.8507563071974393E-5</v>
      </c>
      <c r="Q1374">
        <v>16</v>
      </c>
      <c r="R1374">
        <v>1.04</v>
      </c>
      <c r="S1374">
        <v>0.94123463492725301</v>
      </c>
      <c r="T1374">
        <v>149.5</v>
      </c>
      <c r="V1374" s="3">
        <f t="shared" si="42"/>
        <v>17.543859649122808</v>
      </c>
      <c r="W1374" s="3">
        <f t="shared" si="43"/>
        <v>140.35087719298247</v>
      </c>
    </row>
    <row r="1375" spans="1:23" x14ac:dyDescent="0.25">
      <c r="A1375">
        <v>1316</v>
      </c>
      <c r="B1375">
        <v>1325</v>
      </c>
      <c r="C1375">
        <v>1</v>
      </c>
      <c r="D1375">
        <v>52</v>
      </c>
      <c r="E1375" t="b">
        <v>1</v>
      </c>
      <c r="F1375">
        <v>0.55000000000000004</v>
      </c>
      <c r="G1375">
        <v>1323</v>
      </c>
      <c r="H1375">
        <v>1.2311999999999901</v>
      </c>
      <c r="I1375">
        <v>50</v>
      </c>
      <c r="J1375">
        <v>56</v>
      </c>
      <c r="K1375">
        <v>8</v>
      </c>
      <c r="L1375">
        <v>9</v>
      </c>
      <c r="M1375">
        <v>0</v>
      </c>
      <c r="N1375">
        <v>0.04</v>
      </c>
      <c r="O1375">
        <v>0.73507711466036396</v>
      </c>
      <c r="P1375" s="1">
        <v>8.7815579070109895E-5</v>
      </c>
      <c r="Q1375">
        <v>13</v>
      </c>
      <c r="R1375">
        <v>0.91228070175438503</v>
      </c>
      <c r="S1375">
        <v>0.82563861518652004</v>
      </c>
      <c r="T1375">
        <v>154.5</v>
      </c>
      <c r="V1375" s="3">
        <f t="shared" si="42"/>
        <v>160.71428571428572</v>
      </c>
      <c r="W1375" s="3">
        <f t="shared" si="43"/>
        <v>142.85714285714286</v>
      </c>
    </row>
    <row r="1376" spans="1:23" x14ac:dyDescent="0.25">
      <c r="A1376">
        <v>1316</v>
      </c>
      <c r="B1376">
        <v>1325</v>
      </c>
      <c r="C1376">
        <v>1</v>
      </c>
      <c r="D1376">
        <v>51</v>
      </c>
      <c r="E1376" t="b">
        <v>1</v>
      </c>
      <c r="F1376">
        <v>0.55000000000000004</v>
      </c>
      <c r="G1376">
        <v>1324</v>
      </c>
      <c r="H1376">
        <v>1.2311999999999901</v>
      </c>
      <c r="I1376">
        <v>50</v>
      </c>
      <c r="J1376">
        <v>50</v>
      </c>
      <c r="K1376">
        <v>6</v>
      </c>
      <c r="L1376">
        <v>12</v>
      </c>
      <c r="M1376">
        <v>0</v>
      </c>
      <c r="N1376">
        <v>0.03</v>
      </c>
      <c r="O1376">
        <v>0.73505975194751905</v>
      </c>
      <c r="P1376" s="1">
        <v>8.0532929173523395E-5</v>
      </c>
      <c r="Q1376">
        <v>14</v>
      </c>
      <c r="R1376">
        <v>0.91071428571428503</v>
      </c>
      <c r="S1376">
        <v>0.82420149815155397</v>
      </c>
      <c r="T1376">
        <v>153.166666666666</v>
      </c>
      <c r="V1376" s="3">
        <f t="shared" si="42"/>
        <v>240</v>
      </c>
      <c r="W1376" s="3">
        <f t="shared" si="43"/>
        <v>120</v>
      </c>
    </row>
    <row r="1377" spans="1:23" x14ac:dyDescent="0.25">
      <c r="A1377">
        <v>1316</v>
      </c>
      <c r="B1377">
        <v>1325</v>
      </c>
      <c r="C1377">
        <v>1</v>
      </c>
      <c r="D1377">
        <v>50</v>
      </c>
      <c r="E1377" t="b">
        <v>1</v>
      </c>
      <c r="F1377">
        <v>0.55000000000000004</v>
      </c>
      <c r="G1377">
        <v>1325</v>
      </c>
      <c r="H1377">
        <v>1.2311999999999901</v>
      </c>
      <c r="I1377">
        <v>50</v>
      </c>
      <c r="J1377">
        <v>49</v>
      </c>
      <c r="K1377">
        <v>4</v>
      </c>
      <c r="L1377">
        <v>5</v>
      </c>
      <c r="M1377">
        <v>0</v>
      </c>
      <c r="N1377">
        <v>0.02</v>
      </c>
      <c r="O1377">
        <v>0.73506708503814899</v>
      </c>
      <c r="P1377" s="1">
        <v>8.2460558435793803E-5</v>
      </c>
      <c r="Q1377">
        <v>12</v>
      </c>
      <c r="R1377">
        <v>1</v>
      </c>
      <c r="S1377">
        <v>0.90501459509896898</v>
      </c>
      <c r="T1377">
        <v>146</v>
      </c>
      <c r="V1377" s="3">
        <f t="shared" si="42"/>
        <v>102.04081632653062</v>
      </c>
      <c r="W1377" s="3">
        <f t="shared" si="43"/>
        <v>81.632653061224488</v>
      </c>
    </row>
    <row r="1378" spans="1:23" x14ac:dyDescent="0.25">
      <c r="A1378">
        <v>1326</v>
      </c>
      <c r="B1378">
        <v>1348</v>
      </c>
      <c r="C1378">
        <v>1</v>
      </c>
      <c r="D1378">
        <v>50</v>
      </c>
      <c r="E1378" t="b">
        <v>1</v>
      </c>
      <c r="F1378">
        <v>0.55000000000000004</v>
      </c>
      <c r="G1378">
        <v>1326</v>
      </c>
      <c r="H1378">
        <v>1.2311999999999901</v>
      </c>
      <c r="I1378">
        <v>57</v>
      </c>
      <c r="J1378">
        <v>51</v>
      </c>
      <c r="K1378">
        <v>6</v>
      </c>
      <c r="L1378">
        <v>4</v>
      </c>
      <c r="M1378">
        <v>0</v>
      </c>
      <c r="N1378">
        <v>0.01</v>
      </c>
      <c r="O1378">
        <v>0.73506342370075595</v>
      </c>
      <c r="P1378" s="1">
        <v>8.7601138574006399E-5</v>
      </c>
      <c r="Q1378">
        <v>11</v>
      </c>
      <c r="R1378">
        <v>1.0204081632652999</v>
      </c>
      <c r="S1378">
        <v>0.92347968087792998</v>
      </c>
      <c r="T1378">
        <v>151.333333333333</v>
      </c>
      <c r="V1378" s="3">
        <f t="shared" si="42"/>
        <v>78.431372549019613</v>
      </c>
      <c r="W1378" s="3">
        <f t="shared" si="43"/>
        <v>117.64705882352941</v>
      </c>
    </row>
    <row r="1379" spans="1:23" x14ac:dyDescent="0.25">
      <c r="A1379">
        <v>1326</v>
      </c>
      <c r="B1379">
        <v>1348</v>
      </c>
      <c r="C1379">
        <v>1</v>
      </c>
      <c r="D1379">
        <v>50</v>
      </c>
      <c r="E1379" t="b">
        <v>1</v>
      </c>
      <c r="F1379">
        <v>0.55000000000000004</v>
      </c>
      <c r="G1379">
        <v>1327</v>
      </c>
      <c r="H1379">
        <v>1.2311999999999901</v>
      </c>
      <c r="I1379">
        <v>57</v>
      </c>
      <c r="J1379">
        <v>47</v>
      </c>
      <c r="K1379">
        <v>3</v>
      </c>
      <c r="L1379">
        <v>7</v>
      </c>
      <c r="M1379">
        <v>0</v>
      </c>
      <c r="N1379">
        <v>0.03</v>
      </c>
      <c r="O1379">
        <v>0.73506056415634202</v>
      </c>
      <c r="P1379" s="1">
        <v>8.5528592886554899E-5</v>
      </c>
      <c r="Q1379">
        <v>12</v>
      </c>
      <c r="R1379">
        <v>0.98039215686274495</v>
      </c>
      <c r="S1379">
        <v>0.88726133979342003</v>
      </c>
      <c r="T1379">
        <v>145.666666666666</v>
      </c>
      <c r="V1379" s="3">
        <f t="shared" si="42"/>
        <v>148.93617021276594</v>
      </c>
      <c r="W1379" s="3">
        <f t="shared" si="43"/>
        <v>63.829787234042556</v>
      </c>
    </row>
    <row r="1380" spans="1:23" x14ac:dyDescent="0.25">
      <c r="A1380">
        <v>1326</v>
      </c>
      <c r="B1380">
        <v>1348</v>
      </c>
      <c r="C1380">
        <v>1</v>
      </c>
      <c r="D1380">
        <v>50</v>
      </c>
      <c r="E1380" t="b">
        <v>1</v>
      </c>
      <c r="F1380">
        <v>0.55000000000000004</v>
      </c>
      <c r="G1380">
        <v>1328</v>
      </c>
      <c r="H1380">
        <v>1.2311999999999901</v>
      </c>
      <c r="I1380">
        <v>57</v>
      </c>
      <c r="J1380">
        <v>52</v>
      </c>
      <c r="K1380">
        <v>5</v>
      </c>
      <c r="L1380">
        <v>0</v>
      </c>
      <c r="M1380">
        <v>0</v>
      </c>
      <c r="N1380">
        <v>0.01</v>
      </c>
      <c r="O1380">
        <v>0.73505885458585396</v>
      </c>
      <c r="P1380" s="1">
        <v>8.9452689045302705E-5</v>
      </c>
      <c r="Q1380">
        <v>11</v>
      </c>
      <c r="R1380">
        <v>1.0638297872340401</v>
      </c>
      <c r="S1380">
        <v>0.96277070400649301</v>
      </c>
      <c r="T1380">
        <v>153.6</v>
      </c>
      <c r="V1380" s="3">
        <f t="shared" si="42"/>
        <v>0</v>
      </c>
      <c r="W1380" s="3">
        <f t="shared" si="43"/>
        <v>96.15384615384616</v>
      </c>
    </row>
    <row r="1381" spans="1:23" x14ac:dyDescent="0.25">
      <c r="A1381">
        <v>1326</v>
      </c>
      <c r="B1381">
        <v>1348</v>
      </c>
      <c r="C1381">
        <v>1</v>
      </c>
      <c r="D1381">
        <v>50</v>
      </c>
      <c r="E1381" t="b">
        <v>1</v>
      </c>
      <c r="F1381">
        <v>0.55000000000000004</v>
      </c>
      <c r="G1381">
        <v>1329</v>
      </c>
      <c r="H1381">
        <v>1.2311999999999901</v>
      </c>
      <c r="I1381">
        <v>57</v>
      </c>
      <c r="J1381">
        <v>52</v>
      </c>
      <c r="K1381">
        <v>2</v>
      </c>
      <c r="L1381">
        <v>2</v>
      </c>
      <c r="M1381">
        <v>0</v>
      </c>
      <c r="N1381">
        <v>0.02</v>
      </c>
      <c r="O1381">
        <v>0.73505399391463899</v>
      </c>
      <c r="P1381" s="1">
        <v>9.0267156634335095E-5</v>
      </c>
      <c r="Q1381">
        <v>12</v>
      </c>
      <c r="R1381">
        <v>0.96153846153846101</v>
      </c>
      <c r="S1381">
        <v>0.87019084356510001</v>
      </c>
      <c r="T1381">
        <v>149</v>
      </c>
      <c r="V1381" s="3">
        <f t="shared" si="42"/>
        <v>38.46153846153846</v>
      </c>
      <c r="W1381" s="3">
        <f t="shared" si="43"/>
        <v>38.46153846153846</v>
      </c>
    </row>
    <row r="1382" spans="1:23" x14ac:dyDescent="0.25">
      <c r="A1382">
        <v>1326</v>
      </c>
      <c r="B1382">
        <v>1348</v>
      </c>
      <c r="C1382">
        <v>1</v>
      </c>
      <c r="D1382">
        <v>51</v>
      </c>
      <c r="E1382" t="b">
        <v>1</v>
      </c>
      <c r="F1382">
        <v>0.55000000000000004</v>
      </c>
      <c r="G1382">
        <v>1330</v>
      </c>
      <c r="H1382">
        <v>1.2311999999999901</v>
      </c>
      <c r="I1382">
        <v>57</v>
      </c>
      <c r="J1382">
        <v>49</v>
      </c>
      <c r="K1382">
        <v>3</v>
      </c>
      <c r="L1382">
        <v>6</v>
      </c>
      <c r="M1382">
        <v>0</v>
      </c>
      <c r="N1382">
        <v>0</v>
      </c>
      <c r="O1382">
        <v>0.73505382477056802</v>
      </c>
      <c r="P1382" s="1">
        <v>9.0507420819508301E-5</v>
      </c>
      <c r="Q1382">
        <v>12</v>
      </c>
      <c r="R1382">
        <v>0.98076923076922995</v>
      </c>
      <c r="S1382">
        <v>0.88759445619103305</v>
      </c>
      <c r="T1382">
        <v>151.333333333333</v>
      </c>
      <c r="V1382" s="3">
        <f t="shared" si="42"/>
        <v>122.44897959183673</v>
      </c>
      <c r="W1382" s="3">
        <f t="shared" si="43"/>
        <v>61.224489795918366</v>
      </c>
    </row>
    <row r="1383" spans="1:23" x14ac:dyDescent="0.25">
      <c r="A1383">
        <v>1326</v>
      </c>
      <c r="B1383">
        <v>1348</v>
      </c>
      <c r="C1383">
        <v>1</v>
      </c>
      <c r="D1383">
        <v>51</v>
      </c>
      <c r="E1383" t="b">
        <v>1</v>
      </c>
      <c r="F1383">
        <v>0.55000000000000004</v>
      </c>
      <c r="G1383">
        <v>1331</v>
      </c>
      <c r="H1383">
        <v>1.2311999999999901</v>
      </c>
      <c r="I1383">
        <v>57</v>
      </c>
      <c r="J1383">
        <v>51</v>
      </c>
      <c r="K1383">
        <v>6</v>
      </c>
      <c r="L1383">
        <v>4</v>
      </c>
      <c r="M1383">
        <v>0</v>
      </c>
      <c r="N1383">
        <v>0.01</v>
      </c>
      <c r="O1383">
        <v>0.73505664588865305</v>
      </c>
      <c r="P1383" s="1">
        <v>9.0131868875765805E-5</v>
      </c>
      <c r="Q1383">
        <v>12</v>
      </c>
      <c r="R1383">
        <v>1.0408163265306101</v>
      </c>
      <c r="S1383">
        <v>0.94194058904742095</v>
      </c>
      <c r="T1383">
        <v>147.666666666666</v>
      </c>
      <c r="V1383" s="3">
        <f t="shared" si="42"/>
        <v>78.431372549019613</v>
      </c>
      <c r="W1383" s="3">
        <f t="shared" si="43"/>
        <v>117.64705882352941</v>
      </c>
    </row>
    <row r="1384" spans="1:23" x14ac:dyDescent="0.25">
      <c r="A1384">
        <v>1326</v>
      </c>
      <c r="B1384">
        <v>1348</v>
      </c>
      <c r="C1384">
        <v>1</v>
      </c>
      <c r="D1384">
        <v>51</v>
      </c>
      <c r="E1384" t="b">
        <v>1</v>
      </c>
      <c r="F1384">
        <v>0.55000000000000004</v>
      </c>
      <c r="G1384">
        <v>1332</v>
      </c>
      <c r="H1384">
        <v>1.2311999999999901</v>
      </c>
      <c r="I1384">
        <v>57</v>
      </c>
      <c r="J1384">
        <v>51</v>
      </c>
      <c r="K1384">
        <v>4</v>
      </c>
      <c r="L1384">
        <v>4</v>
      </c>
      <c r="M1384">
        <v>0</v>
      </c>
      <c r="N1384">
        <v>0.02</v>
      </c>
      <c r="O1384">
        <v>0.73505428835730802</v>
      </c>
      <c r="P1384" s="1">
        <v>9.2016548917393006E-5</v>
      </c>
      <c r="Q1384">
        <v>12</v>
      </c>
      <c r="R1384">
        <v>1</v>
      </c>
      <c r="S1384">
        <v>0.90499883982551699</v>
      </c>
      <c r="T1384">
        <v>150.75</v>
      </c>
      <c r="V1384" s="3">
        <f t="shared" si="42"/>
        <v>78.431372549019613</v>
      </c>
      <c r="W1384" s="3">
        <f t="shared" si="43"/>
        <v>78.431372549019613</v>
      </c>
    </row>
    <row r="1385" spans="1:23" x14ac:dyDescent="0.25">
      <c r="A1385">
        <v>1326</v>
      </c>
      <c r="B1385">
        <v>1348</v>
      </c>
      <c r="C1385">
        <v>1</v>
      </c>
      <c r="D1385">
        <v>52</v>
      </c>
      <c r="E1385" t="b">
        <v>1</v>
      </c>
      <c r="F1385">
        <v>0.55000000000000004</v>
      </c>
      <c r="G1385">
        <v>1333</v>
      </c>
      <c r="H1385">
        <v>1.2311999999999901</v>
      </c>
      <c r="I1385">
        <v>57</v>
      </c>
      <c r="J1385">
        <v>54</v>
      </c>
      <c r="K1385">
        <v>4</v>
      </c>
      <c r="L1385">
        <v>1</v>
      </c>
      <c r="M1385">
        <v>0</v>
      </c>
      <c r="N1385">
        <v>0.01</v>
      </c>
      <c r="O1385">
        <v>0.73505192554343302</v>
      </c>
      <c r="P1385" s="1">
        <v>8.8786476650038002E-5</v>
      </c>
      <c r="Q1385">
        <v>12</v>
      </c>
      <c r="R1385">
        <v>1.0196078431372499</v>
      </c>
      <c r="S1385">
        <v>0.92274094897866499</v>
      </c>
      <c r="T1385">
        <v>145</v>
      </c>
      <c r="V1385" s="3">
        <f t="shared" si="42"/>
        <v>18.518518518518519</v>
      </c>
      <c r="W1385" s="3">
        <f t="shared" si="43"/>
        <v>74.074074074074076</v>
      </c>
    </row>
    <row r="1386" spans="1:23" x14ac:dyDescent="0.25">
      <c r="A1386">
        <v>1326</v>
      </c>
      <c r="B1386">
        <v>1348</v>
      </c>
      <c r="C1386">
        <v>1</v>
      </c>
      <c r="D1386">
        <v>52</v>
      </c>
      <c r="E1386" t="b">
        <v>1</v>
      </c>
      <c r="F1386">
        <v>0.55000000000000004</v>
      </c>
      <c r="G1386">
        <v>1334</v>
      </c>
      <c r="H1386">
        <v>1.2311999999999901</v>
      </c>
      <c r="I1386">
        <v>57</v>
      </c>
      <c r="J1386">
        <v>50</v>
      </c>
      <c r="K1386">
        <v>4</v>
      </c>
      <c r="L1386">
        <v>8</v>
      </c>
      <c r="M1386">
        <v>0</v>
      </c>
      <c r="N1386">
        <v>0.02</v>
      </c>
      <c r="O1386">
        <v>0.73504934330131</v>
      </c>
      <c r="P1386" s="1">
        <v>8.7654362940829203E-5</v>
      </c>
      <c r="Q1386">
        <v>11</v>
      </c>
      <c r="R1386">
        <v>0.96296296296296202</v>
      </c>
      <c r="S1386">
        <v>0.87147450141803295</v>
      </c>
      <c r="T1386">
        <v>146.75</v>
      </c>
      <c r="V1386" s="3">
        <f t="shared" si="42"/>
        <v>160</v>
      </c>
      <c r="W1386" s="3">
        <f t="shared" si="43"/>
        <v>80</v>
      </c>
    </row>
    <row r="1387" spans="1:23" x14ac:dyDescent="0.25">
      <c r="A1387">
        <v>1326</v>
      </c>
      <c r="B1387">
        <v>1348</v>
      </c>
      <c r="C1387">
        <v>1</v>
      </c>
      <c r="D1387">
        <v>52</v>
      </c>
      <c r="E1387" t="b">
        <v>1</v>
      </c>
      <c r="F1387">
        <v>0.55000000000000004</v>
      </c>
      <c r="G1387">
        <v>1335</v>
      </c>
      <c r="H1387">
        <v>1.2311999999999901</v>
      </c>
      <c r="I1387">
        <v>57</v>
      </c>
      <c r="J1387">
        <v>47</v>
      </c>
      <c r="K1387">
        <v>0</v>
      </c>
      <c r="L1387">
        <v>3</v>
      </c>
      <c r="M1387">
        <v>0</v>
      </c>
      <c r="N1387">
        <v>0.02</v>
      </c>
      <c r="O1387">
        <v>0.73506147382995002</v>
      </c>
      <c r="P1387" s="1">
        <v>8.1504321741610795E-5</v>
      </c>
      <c r="Q1387">
        <v>12</v>
      </c>
      <c r="R1387">
        <v>1.04</v>
      </c>
      <c r="S1387">
        <v>0.94120799404261202</v>
      </c>
      <c r="T1387">
        <v>0</v>
      </c>
      <c r="V1387" s="3">
        <f t="shared" si="42"/>
        <v>63.829787234042556</v>
      </c>
      <c r="W1387" s="3">
        <f t="shared" si="43"/>
        <v>0</v>
      </c>
    </row>
    <row r="1388" spans="1:23" x14ac:dyDescent="0.25">
      <c r="A1388">
        <v>1326</v>
      </c>
      <c r="B1388">
        <v>1348</v>
      </c>
      <c r="C1388">
        <v>1</v>
      </c>
      <c r="D1388">
        <v>53</v>
      </c>
      <c r="E1388" t="b">
        <v>1</v>
      </c>
      <c r="F1388">
        <v>0.55000000000000004</v>
      </c>
      <c r="G1388">
        <v>1336</v>
      </c>
      <c r="H1388">
        <v>1.2311999999999901</v>
      </c>
      <c r="I1388">
        <v>57</v>
      </c>
      <c r="J1388">
        <v>51</v>
      </c>
      <c r="K1388">
        <v>4</v>
      </c>
      <c r="L1388">
        <v>0</v>
      </c>
      <c r="M1388">
        <v>0</v>
      </c>
      <c r="N1388">
        <v>0</v>
      </c>
      <c r="O1388">
        <v>0.73506066876147103</v>
      </c>
      <c r="P1388" s="1">
        <v>8.0393743916510195E-5</v>
      </c>
      <c r="Q1388">
        <v>12</v>
      </c>
      <c r="R1388">
        <v>1.12765957446808</v>
      </c>
      <c r="S1388">
        <v>1.0205394650019901</v>
      </c>
      <c r="T1388">
        <v>157.25</v>
      </c>
      <c r="V1388" s="3">
        <f t="shared" si="42"/>
        <v>0</v>
      </c>
      <c r="W1388" s="3">
        <f t="shared" si="43"/>
        <v>78.431372549019613</v>
      </c>
    </row>
    <row r="1389" spans="1:23" x14ac:dyDescent="0.25">
      <c r="A1389">
        <v>1326</v>
      </c>
      <c r="B1389">
        <v>1348</v>
      </c>
      <c r="C1389">
        <v>1</v>
      </c>
      <c r="D1389">
        <v>53</v>
      </c>
      <c r="E1389" t="b">
        <v>1</v>
      </c>
      <c r="F1389">
        <v>0.55000000000000004</v>
      </c>
      <c r="G1389">
        <v>1337</v>
      </c>
      <c r="H1389">
        <v>1.2311999999999901</v>
      </c>
      <c r="I1389">
        <v>57</v>
      </c>
      <c r="J1389">
        <v>51</v>
      </c>
      <c r="K1389">
        <v>3</v>
      </c>
      <c r="L1389">
        <v>3</v>
      </c>
      <c r="M1389">
        <v>0</v>
      </c>
      <c r="N1389">
        <v>0.02</v>
      </c>
      <c r="O1389">
        <v>0.73505692581173998</v>
      </c>
      <c r="P1389" s="1">
        <v>7.9820246971318604E-5</v>
      </c>
      <c r="Q1389">
        <v>12</v>
      </c>
      <c r="R1389">
        <v>1.0392156862744999</v>
      </c>
      <c r="S1389">
        <v>0.94049236498331301</v>
      </c>
      <c r="T1389">
        <v>147.333333333333</v>
      </c>
      <c r="V1389" s="3">
        <f t="shared" si="42"/>
        <v>58.823529411764703</v>
      </c>
      <c r="W1389" s="3">
        <f t="shared" si="43"/>
        <v>58.823529411764703</v>
      </c>
    </row>
    <row r="1390" spans="1:23" x14ac:dyDescent="0.25">
      <c r="A1390">
        <v>1326</v>
      </c>
      <c r="B1390">
        <v>1348</v>
      </c>
      <c r="C1390">
        <v>1</v>
      </c>
      <c r="D1390">
        <v>53</v>
      </c>
      <c r="E1390" t="b">
        <v>1</v>
      </c>
      <c r="F1390">
        <v>0.55000000000000004</v>
      </c>
      <c r="G1390">
        <v>1338</v>
      </c>
      <c r="H1390">
        <v>1.2311999999999901</v>
      </c>
      <c r="I1390">
        <v>57</v>
      </c>
      <c r="J1390">
        <v>51</v>
      </c>
      <c r="K1390">
        <v>3</v>
      </c>
      <c r="L1390">
        <v>3</v>
      </c>
      <c r="M1390">
        <v>0</v>
      </c>
      <c r="N1390">
        <v>0.01</v>
      </c>
      <c r="O1390">
        <v>0.73504893846683195</v>
      </c>
      <c r="P1390" s="1">
        <v>7.7956687857545903E-5</v>
      </c>
      <c r="Q1390">
        <v>12</v>
      </c>
      <c r="R1390">
        <v>1.0392156862744999</v>
      </c>
      <c r="S1390">
        <v>0.94048214531645602</v>
      </c>
      <c r="T1390">
        <v>149.666666666666</v>
      </c>
      <c r="V1390" s="3">
        <f t="shared" si="42"/>
        <v>58.823529411764703</v>
      </c>
      <c r="W1390" s="3">
        <f t="shared" si="43"/>
        <v>58.823529411764703</v>
      </c>
    </row>
    <row r="1391" spans="1:23" x14ac:dyDescent="0.25">
      <c r="A1391">
        <v>1326</v>
      </c>
      <c r="B1391">
        <v>1348</v>
      </c>
      <c r="C1391">
        <v>1</v>
      </c>
      <c r="D1391">
        <v>54</v>
      </c>
      <c r="E1391" t="b">
        <v>1</v>
      </c>
      <c r="F1391">
        <v>0.55000000000000004</v>
      </c>
      <c r="G1391">
        <v>1339</v>
      </c>
      <c r="H1391">
        <v>1.2311999999999901</v>
      </c>
      <c r="I1391">
        <v>57</v>
      </c>
      <c r="J1391">
        <v>51</v>
      </c>
      <c r="K1391">
        <v>3</v>
      </c>
      <c r="L1391">
        <v>3</v>
      </c>
      <c r="M1391">
        <v>0</v>
      </c>
      <c r="N1391">
        <v>0.01</v>
      </c>
      <c r="O1391">
        <v>0.73504480932822203</v>
      </c>
      <c r="P1391" s="1">
        <v>7.9537705273475303E-5</v>
      </c>
      <c r="Q1391">
        <v>12</v>
      </c>
      <c r="R1391">
        <v>1.0588235294117601</v>
      </c>
      <c r="S1391">
        <v>0.95822170861225597</v>
      </c>
      <c r="T1391">
        <v>150.666666666666</v>
      </c>
      <c r="V1391" s="3">
        <f t="shared" si="42"/>
        <v>58.823529411764703</v>
      </c>
      <c r="W1391" s="3">
        <f t="shared" si="43"/>
        <v>58.823529411764703</v>
      </c>
    </row>
    <row r="1392" spans="1:23" x14ac:dyDescent="0.25">
      <c r="A1392">
        <v>1326</v>
      </c>
      <c r="B1392">
        <v>1348</v>
      </c>
      <c r="C1392">
        <v>1</v>
      </c>
      <c r="D1392">
        <v>54</v>
      </c>
      <c r="E1392" t="b">
        <v>1</v>
      </c>
      <c r="F1392">
        <v>0.55000000000000004</v>
      </c>
      <c r="G1392">
        <v>1340</v>
      </c>
      <c r="H1392">
        <v>1.2311999999999901</v>
      </c>
      <c r="I1392">
        <v>57</v>
      </c>
      <c r="J1392">
        <v>51</v>
      </c>
      <c r="K1392">
        <v>3</v>
      </c>
      <c r="L1392">
        <v>3</v>
      </c>
      <c r="M1392">
        <v>0</v>
      </c>
      <c r="N1392">
        <v>0.01</v>
      </c>
      <c r="O1392">
        <v>0.73504088093613096</v>
      </c>
      <c r="P1392" s="1">
        <v>7.8224303638045197E-5</v>
      </c>
      <c r="Q1392">
        <v>13</v>
      </c>
      <c r="R1392">
        <v>1.0588235294117601</v>
      </c>
      <c r="S1392">
        <v>0.95821658746789296</v>
      </c>
      <c r="T1392">
        <v>138.666666666666</v>
      </c>
      <c r="V1392" s="3">
        <f t="shared" si="42"/>
        <v>58.823529411764703</v>
      </c>
      <c r="W1392" s="3">
        <f t="shared" si="43"/>
        <v>58.823529411764703</v>
      </c>
    </row>
    <row r="1393" spans="1:23" x14ac:dyDescent="0.25">
      <c r="A1393">
        <v>1326</v>
      </c>
      <c r="B1393">
        <v>1348</v>
      </c>
      <c r="C1393">
        <v>1</v>
      </c>
      <c r="D1393">
        <v>54</v>
      </c>
      <c r="E1393" t="b">
        <v>1</v>
      </c>
      <c r="F1393">
        <v>0.55000000000000004</v>
      </c>
      <c r="G1393">
        <v>1341</v>
      </c>
      <c r="H1393">
        <v>1.2311999999999901</v>
      </c>
      <c r="I1393">
        <v>57</v>
      </c>
      <c r="J1393">
        <v>53</v>
      </c>
      <c r="K1393">
        <v>4</v>
      </c>
      <c r="L1393">
        <v>2</v>
      </c>
      <c r="M1393">
        <v>0</v>
      </c>
      <c r="N1393">
        <v>0.01</v>
      </c>
      <c r="O1393">
        <v>0.73503771630378201</v>
      </c>
      <c r="P1393" s="1">
        <v>7.9330459897090599E-5</v>
      </c>
      <c r="Q1393">
        <v>13</v>
      </c>
      <c r="R1393">
        <v>1.0588235294117601</v>
      </c>
      <c r="S1393">
        <v>0.95821246197870003</v>
      </c>
      <c r="T1393">
        <v>145.75</v>
      </c>
      <c r="V1393" s="3">
        <f t="shared" si="42"/>
        <v>37.735849056603776</v>
      </c>
      <c r="W1393" s="3">
        <f t="shared" si="43"/>
        <v>75.471698113207552</v>
      </c>
    </row>
    <row r="1394" spans="1:23" x14ac:dyDescent="0.25">
      <c r="A1394">
        <v>1326</v>
      </c>
      <c r="B1394">
        <v>1348</v>
      </c>
      <c r="C1394">
        <v>1</v>
      </c>
      <c r="D1394">
        <v>55</v>
      </c>
      <c r="E1394" t="b">
        <v>1</v>
      </c>
      <c r="F1394">
        <v>0.55000000000000004</v>
      </c>
      <c r="G1394">
        <v>1342</v>
      </c>
      <c r="H1394">
        <v>1.2311999999999901</v>
      </c>
      <c r="I1394">
        <v>57</v>
      </c>
      <c r="J1394">
        <v>55</v>
      </c>
      <c r="K1394">
        <v>4</v>
      </c>
      <c r="L1394">
        <v>2</v>
      </c>
      <c r="M1394">
        <v>0</v>
      </c>
      <c r="N1394">
        <v>0.01</v>
      </c>
      <c r="O1394">
        <v>0.73503145295336203</v>
      </c>
      <c r="P1394" s="1">
        <v>8.0363911661579103E-5</v>
      </c>
      <c r="Q1394">
        <v>13</v>
      </c>
      <c r="R1394">
        <v>1.0377358490566</v>
      </c>
      <c r="S1394">
        <v>0.93912056355075202</v>
      </c>
      <c r="T1394">
        <v>143.5</v>
      </c>
      <c r="V1394" s="3">
        <f t="shared" si="42"/>
        <v>36.363636363636367</v>
      </c>
      <c r="W1394" s="3">
        <f t="shared" si="43"/>
        <v>72.727272727272734</v>
      </c>
    </row>
    <row r="1395" spans="1:23" x14ac:dyDescent="0.25">
      <c r="A1395">
        <v>1326</v>
      </c>
      <c r="B1395">
        <v>1348</v>
      </c>
      <c r="C1395">
        <v>1</v>
      </c>
      <c r="D1395">
        <v>55</v>
      </c>
      <c r="E1395" t="b">
        <v>1</v>
      </c>
      <c r="F1395">
        <v>0.55000000000000004</v>
      </c>
      <c r="G1395">
        <v>1343</v>
      </c>
      <c r="H1395">
        <v>1.2311999999999901</v>
      </c>
      <c r="I1395">
        <v>57</v>
      </c>
      <c r="J1395">
        <v>53</v>
      </c>
      <c r="K1395">
        <v>4</v>
      </c>
      <c r="L1395">
        <v>6</v>
      </c>
      <c r="M1395">
        <v>0</v>
      </c>
      <c r="N1395">
        <v>0.02</v>
      </c>
      <c r="O1395">
        <v>0.73502963307181701</v>
      </c>
      <c r="P1395" s="1">
        <v>7.9798205440677203E-5</v>
      </c>
      <c r="Q1395">
        <v>13</v>
      </c>
      <c r="R1395">
        <v>1</v>
      </c>
      <c r="S1395">
        <v>0.90496848423802201</v>
      </c>
      <c r="T1395">
        <v>150</v>
      </c>
      <c r="V1395" s="3">
        <f t="shared" si="42"/>
        <v>113.20754716981132</v>
      </c>
      <c r="W1395" s="3">
        <f t="shared" si="43"/>
        <v>75.471698113207552</v>
      </c>
    </row>
    <row r="1396" spans="1:23" x14ac:dyDescent="0.25">
      <c r="A1396">
        <v>1326</v>
      </c>
      <c r="B1396">
        <v>1348</v>
      </c>
      <c r="C1396">
        <v>1</v>
      </c>
      <c r="D1396">
        <v>55</v>
      </c>
      <c r="E1396" t="b">
        <v>1</v>
      </c>
      <c r="F1396">
        <v>0.55000000000000004</v>
      </c>
      <c r="G1396">
        <v>1344</v>
      </c>
      <c r="H1396">
        <v>1.2311999999999901</v>
      </c>
      <c r="I1396">
        <v>57</v>
      </c>
      <c r="J1396">
        <v>55</v>
      </c>
      <c r="K1396">
        <v>4</v>
      </c>
      <c r="L1396">
        <v>2</v>
      </c>
      <c r="M1396">
        <v>0</v>
      </c>
      <c r="N1396">
        <v>0.01</v>
      </c>
      <c r="O1396">
        <v>0.73503487531288303</v>
      </c>
      <c r="P1396" s="1">
        <v>7.86958221729068E-5</v>
      </c>
      <c r="Q1396">
        <v>13</v>
      </c>
      <c r="R1396">
        <v>1.0377358490566</v>
      </c>
      <c r="S1396">
        <v>0.93912493616390902</v>
      </c>
      <c r="T1396">
        <v>152</v>
      </c>
      <c r="V1396" s="3">
        <f t="shared" si="42"/>
        <v>36.363636363636367</v>
      </c>
      <c r="W1396" s="3">
        <f t="shared" si="43"/>
        <v>72.727272727272734</v>
      </c>
    </row>
    <row r="1397" spans="1:23" x14ac:dyDescent="0.25">
      <c r="A1397">
        <v>1326</v>
      </c>
      <c r="B1397">
        <v>1348</v>
      </c>
      <c r="C1397">
        <v>1</v>
      </c>
      <c r="D1397">
        <v>56</v>
      </c>
      <c r="E1397" t="b">
        <v>1</v>
      </c>
      <c r="F1397">
        <v>0.55000000000000004</v>
      </c>
      <c r="G1397">
        <v>1345</v>
      </c>
      <c r="H1397">
        <v>1.2311999999999901</v>
      </c>
      <c r="I1397">
        <v>57</v>
      </c>
      <c r="J1397">
        <v>56</v>
      </c>
      <c r="K1397">
        <v>5</v>
      </c>
      <c r="L1397">
        <v>4</v>
      </c>
      <c r="M1397">
        <v>0</v>
      </c>
      <c r="N1397">
        <v>0.01</v>
      </c>
      <c r="O1397">
        <v>0.73503754312955705</v>
      </c>
      <c r="P1397" s="1">
        <v>7.6178644116639598E-5</v>
      </c>
      <c r="Q1397">
        <v>12</v>
      </c>
      <c r="R1397">
        <v>1.0181818181818101</v>
      </c>
      <c r="S1397">
        <v>0.92143237261204003</v>
      </c>
      <c r="T1397">
        <v>146</v>
      </c>
      <c r="V1397" s="3">
        <f t="shared" si="42"/>
        <v>71.428571428571431</v>
      </c>
      <c r="W1397" s="3">
        <f t="shared" si="43"/>
        <v>89.285714285714292</v>
      </c>
    </row>
    <row r="1398" spans="1:23" x14ac:dyDescent="0.25">
      <c r="A1398">
        <v>1326</v>
      </c>
      <c r="B1398">
        <v>1348</v>
      </c>
      <c r="C1398">
        <v>1</v>
      </c>
      <c r="D1398">
        <v>56</v>
      </c>
      <c r="E1398" t="b">
        <v>1</v>
      </c>
      <c r="F1398">
        <v>0.55000000000000004</v>
      </c>
      <c r="G1398">
        <v>1346</v>
      </c>
      <c r="H1398">
        <v>1.2311999999999901</v>
      </c>
      <c r="I1398">
        <v>57</v>
      </c>
      <c r="J1398">
        <v>52</v>
      </c>
      <c r="K1398">
        <v>4</v>
      </c>
      <c r="L1398">
        <v>8</v>
      </c>
      <c r="M1398">
        <v>0</v>
      </c>
      <c r="N1398">
        <v>0.02</v>
      </c>
      <c r="O1398">
        <v>0.73503069704477297</v>
      </c>
      <c r="P1398" s="1">
        <v>7.5915082257931905E-5</v>
      </c>
      <c r="Q1398">
        <v>13</v>
      </c>
      <c r="R1398">
        <v>1</v>
      </c>
      <c r="S1398">
        <v>0.90496979420152501</v>
      </c>
      <c r="T1398">
        <v>148.25</v>
      </c>
      <c r="V1398" s="3">
        <f t="shared" si="42"/>
        <v>153.84615384615384</v>
      </c>
      <c r="W1398" s="3">
        <f t="shared" si="43"/>
        <v>76.92307692307692</v>
      </c>
    </row>
    <row r="1399" spans="1:23" x14ac:dyDescent="0.25">
      <c r="A1399">
        <v>1326</v>
      </c>
      <c r="B1399">
        <v>1348</v>
      </c>
      <c r="C1399">
        <v>1</v>
      </c>
      <c r="D1399">
        <v>56</v>
      </c>
      <c r="E1399" t="b">
        <v>1</v>
      </c>
      <c r="F1399">
        <v>0.55000000000000004</v>
      </c>
      <c r="G1399">
        <v>1347</v>
      </c>
      <c r="H1399">
        <v>1.2311999999999901</v>
      </c>
      <c r="I1399">
        <v>57</v>
      </c>
      <c r="J1399">
        <v>55</v>
      </c>
      <c r="K1399">
        <v>4</v>
      </c>
      <c r="L1399">
        <v>1</v>
      </c>
      <c r="M1399">
        <v>0</v>
      </c>
      <c r="N1399">
        <v>0.01</v>
      </c>
      <c r="O1399">
        <v>0.73502579578697003</v>
      </c>
      <c r="P1399" s="1">
        <v>7.3090349681543493E-5</v>
      </c>
      <c r="Q1399">
        <v>13</v>
      </c>
      <c r="R1399">
        <v>1.07692307692307</v>
      </c>
      <c r="S1399">
        <v>0.97457635667852605</v>
      </c>
      <c r="T1399">
        <v>148.75</v>
      </c>
      <c r="V1399" s="3">
        <f t="shared" si="42"/>
        <v>18.181818181818183</v>
      </c>
      <c r="W1399" s="3">
        <f t="shared" si="43"/>
        <v>72.727272727272734</v>
      </c>
    </row>
    <row r="1400" spans="1:23" x14ac:dyDescent="0.25">
      <c r="A1400">
        <v>1326</v>
      </c>
      <c r="B1400">
        <v>1348</v>
      </c>
      <c r="C1400">
        <v>1</v>
      </c>
      <c r="D1400">
        <v>57</v>
      </c>
      <c r="E1400" t="b">
        <v>1</v>
      </c>
      <c r="F1400">
        <v>0.55000000000000004</v>
      </c>
      <c r="G1400">
        <v>1348</v>
      </c>
      <c r="H1400">
        <v>1.2311999999999901</v>
      </c>
      <c r="I1400">
        <v>57</v>
      </c>
      <c r="J1400">
        <v>57</v>
      </c>
      <c r="K1400">
        <v>5</v>
      </c>
      <c r="L1400">
        <v>3</v>
      </c>
      <c r="M1400">
        <v>0</v>
      </c>
      <c r="N1400">
        <v>0.01</v>
      </c>
      <c r="O1400">
        <v>0.73502555682956205</v>
      </c>
      <c r="P1400" s="1">
        <v>7.3851427844754506E-5</v>
      </c>
      <c r="Q1400">
        <v>13</v>
      </c>
      <c r="R1400">
        <v>1.0363636363636299</v>
      </c>
      <c r="S1400">
        <v>0.93787122795286804</v>
      </c>
      <c r="T1400">
        <v>146.6</v>
      </c>
      <c r="V1400" s="3">
        <f t="shared" si="42"/>
        <v>52.631578947368418</v>
      </c>
      <c r="W1400" s="3">
        <f t="shared" si="43"/>
        <v>87.719298245614041</v>
      </c>
    </row>
    <row r="1401" spans="1:23" x14ac:dyDescent="0.25">
      <c r="A1401">
        <v>1349</v>
      </c>
      <c r="B1401">
        <v>1351</v>
      </c>
      <c r="C1401">
        <v>1</v>
      </c>
      <c r="D1401">
        <v>57</v>
      </c>
      <c r="E1401" t="b">
        <v>1</v>
      </c>
      <c r="F1401">
        <v>0.55000000000000004</v>
      </c>
      <c r="G1401">
        <v>1349</v>
      </c>
      <c r="H1401">
        <v>1.2311999999999901</v>
      </c>
      <c r="I1401">
        <v>30</v>
      </c>
      <c r="J1401">
        <v>54</v>
      </c>
      <c r="K1401">
        <v>4</v>
      </c>
      <c r="L1401">
        <v>7</v>
      </c>
      <c r="M1401">
        <v>0</v>
      </c>
      <c r="N1401">
        <v>0.02</v>
      </c>
      <c r="O1401">
        <v>0.73501773963060302</v>
      </c>
      <c r="P1401" s="1">
        <v>7.4814739178692097E-5</v>
      </c>
      <c r="Q1401">
        <v>13</v>
      </c>
      <c r="R1401">
        <v>1</v>
      </c>
      <c r="S1401">
        <v>0.90495384103319798</v>
      </c>
      <c r="T1401">
        <v>146.5</v>
      </c>
      <c r="V1401" s="3">
        <f t="shared" si="42"/>
        <v>129.62962962962962</v>
      </c>
      <c r="W1401" s="3">
        <f t="shared" si="43"/>
        <v>74.074074074074076</v>
      </c>
    </row>
    <row r="1402" spans="1:23" x14ac:dyDescent="0.25">
      <c r="A1402">
        <v>1349</v>
      </c>
      <c r="B1402">
        <v>1351</v>
      </c>
      <c r="C1402">
        <v>1</v>
      </c>
      <c r="D1402">
        <v>44</v>
      </c>
      <c r="E1402" t="b">
        <v>1</v>
      </c>
      <c r="F1402">
        <v>0.55000000000000004</v>
      </c>
      <c r="G1402">
        <v>1350</v>
      </c>
      <c r="H1402">
        <v>1.2311999999999901</v>
      </c>
      <c r="I1402">
        <v>30</v>
      </c>
      <c r="J1402">
        <v>44</v>
      </c>
      <c r="K1402">
        <v>5</v>
      </c>
      <c r="L1402">
        <v>15</v>
      </c>
      <c r="M1402">
        <v>0</v>
      </c>
      <c r="N1402">
        <v>0.01</v>
      </c>
      <c r="O1402">
        <v>0.735014807142777</v>
      </c>
      <c r="P1402" s="1">
        <v>7.7364529808214498E-5</v>
      </c>
      <c r="Q1402">
        <v>14</v>
      </c>
      <c r="R1402">
        <v>0.81481481481481399</v>
      </c>
      <c r="S1402">
        <v>0.737366854525634</v>
      </c>
      <c r="T1402">
        <v>149</v>
      </c>
      <c r="V1402" s="3">
        <f t="shared" si="42"/>
        <v>340.90909090909093</v>
      </c>
      <c r="W1402" s="3">
        <f t="shared" si="43"/>
        <v>113.63636363636364</v>
      </c>
    </row>
    <row r="1403" spans="1:23" x14ac:dyDescent="0.25">
      <c r="A1403">
        <v>1349</v>
      </c>
      <c r="B1403">
        <v>1351</v>
      </c>
      <c r="C1403">
        <v>1</v>
      </c>
      <c r="D1403">
        <v>30</v>
      </c>
      <c r="E1403" t="b">
        <v>1</v>
      </c>
      <c r="F1403">
        <v>0.55000000000000004</v>
      </c>
      <c r="G1403">
        <v>1351</v>
      </c>
      <c r="H1403">
        <v>1.2311999999999901</v>
      </c>
      <c r="I1403">
        <v>30</v>
      </c>
      <c r="J1403">
        <v>32</v>
      </c>
      <c r="K1403">
        <v>3</v>
      </c>
      <c r="L1403">
        <v>15</v>
      </c>
      <c r="M1403">
        <v>0</v>
      </c>
      <c r="N1403">
        <v>0.02</v>
      </c>
      <c r="O1403">
        <v>0.73501424561216799</v>
      </c>
      <c r="P1403" s="1">
        <v>7.4530971551775303E-5</v>
      </c>
      <c r="Q1403">
        <v>14</v>
      </c>
      <c r="R1403">
        <v>0.68181818181818099</v>
      </c>
      <c r="S1403">
        <v>0.61701104945297802</v>
      </c>
      <c r="T1403">
        <v>145</v>
      </c>
      <c r="V1403" s="3">
        <f t="shared" si="42"/>
        <v>468.75</v>
      </c>
      <c r="W1403" s="3">
        <f t="shared" si="43"/>
        <v>93.75</v>
      </c>
    </row>
    <row r="1404" spans="1:23" x14ac:dyDescent="0.25">
      <c r="A1404">
        <v>1352</v>
      </c>
      <c r="B1404">
        <v>1377</v>
      </c>
      <c r="C1404">
        <v>1</v>
      </c>
      <c r="D1404">
        <v>30</v>
      </c>
      <c r="E1404" t="b">
        <v>1</v>
      </c>
      <c r="F1404">
        <v>0.55000000000000004</v>
      </c>
      <c r="G1404">
        <v>1352</v>
      </c>
      <c r="H1404">
        <v>1.2311999999999901</v>
      </c>
      <c r="I1404">
        <v>30</v>
      </c>
      <c r="J1404">
        <v>33</v>
      </c>
      <c r="K1404">
        <v>3</v>
      </c>
      <c r="L1404">
        <v>2</v>
      </c>
      <c r="M1404">
        <v>0</v>
      </c>
      <c r="N1404">
        <v>0.01</v>
      </c>
      <c r="O1404">
        <v>0.73501850127166102</v>
      </c>
      <c r="P1404" s="1">
        <v>7.8038215927528205E-5</v>
      </c>
      <c r="Q1404">
        <v>13</v>
      </c>
      <c r="R1404">
        <v>0.9375</v>
      </c>
      <c r="S1404">
        <v>0.84839510509281402</v>
      </c>
      <c r="T1404">
        <v>159.333333333333</v>
      </c>
      <c r="V1404" s="3">
        <f t="shared" si="42"/>
        <v>60.606060606060609</v>
      </c>
      <c r="W1404" s="3">
        <f t="shared" si="43"/>
        <v>90.909090909090907</v>
      </c>
    </row>
    <row r="1405" spans="1:23" x14ac:dyDescent="0.25">
      <c r="A1405">
        <v>1352</v>
      </c>
      <c r="B1405">
        <v>1377</v>
      </c>
      <c r="C1405">
        <v>1</v>
      </c>
      <c r="D1405">
        <v>30</v>
      </c>
      <c r="E1405" t="b">
        <v>1</v>
      </c>
      <c r="F1405">
        <v>0.55000000000000004</v>
      </c>
      <c r="G1405">
        <v>1353</v>
      </c>
      <c r="H1405">
        <v>1.2311999999999901</v>
      </c>
      <c r="I1405">
        <v>30</v>
      </c>
      <c r="J1405">
        <v>34</v>
      </c>
      <c r="K1405">
        <v>4</v>
      </c>
      <c r="L1405">
        <v>3</v>
      </c>
      <c r="M1405">
        <v>0</v>
      </c>
      <c r="N1405">
        <v>0.01</v>
      </c>
      <c r="O1405">
        <v>0.735020193646307</v>
      </c>
      <c r="P1405" s="1">
        <v>7.6056515715272195E-5</v>
      </c>
      <c r="Q1405">
        <v>14</v>
      </c>
      <c r="R1405">
        <v>0.90909090909090895</v>
      </c>
      <c r="S1405">
        <v>0.82268805674303003</v>
      </c>
      <c r="T1405">
        <v>154.5</v>
      </c>
      <c r="V1405" s="3">
        <f t="shared" si="42"/>
        <v>88.235294117647058</v>
      </c>
      <c r="W1405" s="3">
        <f t="shared" si="43"/>
        <v>117.64705882352941</v>
      </c>
    </row>
    <row r="1406" spans="1:23" x14ac:dyDescent="0.25">
      <c r="A1406">
        <v>1352</v>
      </c>
      <c r="B1406">
        <v>1377</v>
      </c>
      <c r="C1406">
        <v>1</v>
      </c>
      <c r="D1406">
        <v>30</v>
      </c>
      <c r="E1406" t="b">
        <v>1</v>
      </c>
      <c r="F1406">
        <v>0.55000000000000004</v>
      </c>
      <c r="G1406">
        <v>1354</v>
      </c>
      <c r="H1406">
        <v>1.2311999999999901</v>
      </c>
      <c r="I1406">
        <v>30</v>
      </c>
      <c r="J1406">
        <v>33</v>
      </c>
      <c r="K1406">
        <v>3</v>
      </c>
      <c r="L1406">
        <v>4</v>
      </c>
      <c r="M1406">
        <v>0</v>
      </c>
      <c r="N1406">
        <v>0.01</v>
      </c>
      <c r="O1406">
        <v>0.73502786928329</v>
      </c>
      <c r="P1406" s="1">
        <v>7.52869937868758E-5</v>
      </c>
      <c r="Q1406">
        <v>14</v>
      </c>
      <c r="R1406">
        <v>0.88235294117647001</v>
      </c>
      <c r="S1406">
        <v>0.79849968764257595</v>
      </c>
      <c r="T1406">
        <v>146.666666666666</v>
      </c>
      <c r="V1406" s="3">
        <f t="shared" si="42"/>
        <v>121.21212121212122</v>
      </c>
      <c r="W1406" s="3">
        <f t="shared" si="43"/>
        <v>90.909090909090907</v>
      </c>
    </row>
    <row r="1407" spans="1:23" x14ac:dyDescent="0.25">
      <c r="A1407">
        <v>1352</v>
      </c>
      <c r="B1407">
        <v>1377</v>
      </c>
      <c r="C1407">
        <v>1</v>
      </c>
      <c r="D1407">
        <v>30</v>
      </c>
      <c r="E1407" t="b">
        <v>1</v>
      </c>
      <c r="F1407">
        <v>0.55000000000000004</v>
      </c>
      <c r="G1407">
        <v>1355</v>
      </c>
      <c r="H1407">
        <v>1.2311999999999901</v>
      </c>
      <c r="I1407">
        <v>30</v>
      </c>
      <c r="J1407">
        <v>32</v>
      </c>
      <c r="K1407">
        <v>1</v>
      </c>
      <c r="L1407">
        <v>2</v>
      </c>
      <c r="M1407">
        <v>0</v>
      </c>
      <c r="N1407">
        <v>0.01</v>
      </c>
      <c r="O1407">
        <v>0.73501881381063805</v>
      </c>
      <c r="P1407" s="1">
        <v>7.1038699337741898E-5</v>
      </c>
      <c r="Q1407">
        <v>14</v>
      </c>
      <c r="R1407">
        <v>0.90909090909090895</v>
      </c>
      <c r="S1407">
        <v>0.82268651233059797</v>
      </c>
      <c r="T1407">
        <v>146</v>
      </c>
      <c r="V1407" s="3">
        <f t="shared" si="42"/>
        <v>62.5</v>
      </c>
      <c r="W1407" s="3">
        <f t="shared" si="43"/>
        <v>31.25</v>
      </c>
    </row>
    <row r="1408" spans="1:23" x14ac:dyDescent="0.25">
      <c r="A1408">
        <v>1352</v>
      </c>
      <c r="B1408">
        <v>1377</v>
      </c>
      <c r="C1408">
        <v>1</v>
      </c>
      <c r="D1408">
        <v>30</v>
      </c>
      <c r="E1408" t="b">
        <v>1</v>
      </c>
      <c r="F1408">
        <v>0.55000000000000004</v>
      </c>
      <c r="G1408">
        <v>1356</v>
      </c>
      <c r="H1408">
        <v>1.2311999999999901</v>
      </c>
      <c r="I1408">
        <v>30</v>
      </c>
      <c r="J1408">
        <v>26</v>
      </c>
      <c r="K1408">
        <v>2</v>
      </c>
      <c r="L1408">
        <v>8</v>
      </c>
      <c r="M1408">
        <v>0</v>
      </c>
      <c r="N1408">
        <v>0</v>
      </c>
      <c r="O1408">
        <v>0.73501168019169505</v>
      </c>
      <c r="P1408" s="1">
        <v>6.8551499302142995E-5</v>
      </c>
      <c r="Q1408">
        <v>15</v>
      </c>
      <c r="R1408">
        <v>0.9375</v>
      </c>
      <c r="S1408">
        <v>0.84838723186126397</v>
      </c>
      <c r="T1408">
        <v>141</v>
      </c>
      <c r="V1408" s="3">
        <f t="shared" si="42"/>
        <v>307.69230769230768</v>
      </c>
      <c r="W1408" s="3">
        <f t="shared" si="43"/>
        <v>76.92307692307692</v>
      </c>
    </row>
    <row r="1409" spans="1:23" x14ac:dyDescent="0.25">
      <c r="A1409">
        <v>1352</v>
      </c>
      <c r="B1409">
        <v>1377</v>
      </c>
      <c r="C1409">
        <v>1</v>
      </c>
      <c r="D1409">
        <v>30</v>
      </c>
      <c r="E1409" t="b">
        <v>1</v>
      </c>
      <c r="F1409">
        <v>0.55000000000000004</v>
      </c>
      <c r="G1409">
        <v>1357</v>
      </c>
      <c r="H1409">
        <v>1.2311999999999901</v>
      </c>
      <c r="I1409">
        <v>30</v>
      </c>
      <c r="J1409">
        <v>27</v>
      </c>
      <c r="K1409">
        <v>1</v>
      </c>
      <c r="L1409">
        <v>0</v>
      </c>
      <c r="M1409">
        <v>0</v>
      </c>
      <c r="N1409">
        <v>0</v>
      </c>
      <c r="O1409">
        <v>0.73500822670991595</v>
      </c>
      <c r="P1409" s="1">
        <v>7.2485596570786797E-5</v>
      </c>
      <c r="Q1409">
        <v>15</v>
      </c>
      <c r="R1409">
        <v>1.15384615384615</v>
      </c>
      <c r="S1409">
        <v>1.0441639946829699</v>
      </c>
      <c r="T1409">
        <v>158</v>
      </c>
      <c r="V1409" s="3">
        <f t="shared" si="42"/>
        <v>0</v>
      </c>
      <c r="W1409" s="3">
        <f t="shared" si="43"/>
        <v>37.037037037037038</v>
      </c>
    </row>
    <row r="1410" spans="1:23" x14ac:dyDescent="0.25">
      <c r="A1410">
        <v>1352</v>
      </c>
      <c r="B1410">
        <v>1377</v>
      </c>
      <c r="C1410">
        <v>1</v>
      </c>
      <c r="D1410">
        <v>30</v>
      </c>
      <c r="E1410" t="b">
        <v>1</v>
      </c>
      <c r="F1410">
        <v>0.55000000000000004</v>
      </c>
      <c r="G1410">
        <v>1358</v>
      </c>
      <c r="H1410">
        <v>1.2311999999999901</v>
      </c>
      <c r="I1410">
        <v>30</v>
      </c>
      <c r="J1410">
        <v>28</v>
      </c>
      <c r="K1410">
        <v>1</v>
      </c>
      <c r="L1410">
        <v>0</v>
      </c>
      <c r="M1410">
        <v>0</v>
      </c>
      <c r="N1410">
        <v>0</v>
      </c>
      <c r="O1410">
        <v>0.73500550139631404</v>
      </c>
      <c r="P1410" s="1">
        <v>7.2475332481014698E-5</v>
      </c>
      <c r="Q1410">
        <v>15</v>
      </c>
      <c r="R1410">
        <v>1.1111111111111101</v>
      </c>
      <c r="S1410">
        <v>1.0054875259101499</v>
      </c>
      <c r="T1410">
        <v>144</v>
      </c>
      <c r="V1410" s="3">
        <f t="shared" si="42"/>
        <v>0</v>
      </c>
      <c r="W1410" s="3">
        <f t="shared" si="43"/>
        <v>35.714285714285715</v>
      </c>
    </row>
    <row r="1411" spans="1:23" x14ac:dyDescent="0.25">
      <c r="A1411">
        <v>1352</v>
      </c>
      <c r="B1411">
        <v>1377</v>
      </c>
      <c r="C1411">
        <v>1</v>
      </c>
      <c r="D1411">
        <v>30</v>
      </c>
      <c r="E1411" t="b">
        <v>1</v>
      </c>
      <c r="F1411">
        <v>0.55000000000000004</v>
      </c>
      <c r="G1411">
        <v>1359</v>
      </c>
      <c r="H1411">
        <v>1.2311999999999901</v>
      </c>
      <c r="I1411">
        <v>30</v>
      </c>
      <c r="J1411">
        <v>30</v>
      </c>
      <c r="K1411">
        <v>2</v>
      </c>
      <c r="L1411">
        <v>0</v>
      </c>
      <c r="M1411">
        <v>0</v>
      </c>
      <c r="N1411">
        <v>0</v>
      </c>
      <c r="O1411">
        <v>0.73500234366603001</v>
      </c>
      <c r="P1411" s="1">
        <v>7.3036308501828206E-5</v>
      </c>
      <c r="Q1411">
        <v>15</v>
      </c>
      <c r="R1411">
        <v>1.0714285714285701</v>
      </c>
      <c r="S1411">
        <v>0.96957309163030303</v>
      </c>
      <c r="T1411">
        <v>153.5</v>
      </c>
      <c r="V1411" s="3">
        <f t="shared" ref="V1411:V1474" si="44">1000*L1411/J1411</f>
        <v>0</v>
      </c>
      <c r="W1411" s="3">
        <f t="shared" ref="W1411:W1474" si="45">1000*K1411/J1411</f>
        <v>66.666666666666671</v>
      </c>
    </row>
    <row r="1412" spans="1:23" x14ac:dyDescent="0.25">
      <c r="A1412">
        <v>1352</v>
      </c>
      <c r="B1412">
        <v>1377</v>
      </c>
      <c r="C1412">
        <v>1</v>
      </c>
      <c r="D1412">
        <v>30</v>
      </c>
      <c r="E1412" t="b">
        <v>1</v>
      </c>
      <c r="F1412">
        <v>0.55000000000000004</v>
      </c>
      <c r="G1412">
        <v>1360</v>
      </c>
      <c r="H1412">
        <v>1.2311999999999901</v>
      </c>
      <c r="I1412">
        <v>30</v>
      </c>
      <c r="J1412">
        <v>30</v>
      </c>
      <c r="K1412">
        <v>2</v>
      </c>
      <c r="L1412">
        <v>2</v>
      </c>
      <c r="M1412">
        <v>0</v>
      </c>
      <c r="N1412">
        <v>0</v>
      </c>
      <c r="O1412">
        <v>0.73500045864625796</v>
      </c>
      <c r="P1412" s="1">
        <v>7.0946029449758897E-5</v>
      </c>
      <c r="Q1412">
        <v>15</v>
      </c>
      <c r="R1412">
        <v>1</v>
      </c>
      <c r="S1412">
        <v>0.90493256468527195</v>
      </c>
      <c r="T1412">
        <v>150</v>
      </c>
      <c r="V1412" s="3">
        <f t="shared" si="44"/>
        <v>66.666666666666671</v>
      </c>
      <c r="W1412" s="3">
        <f t="shared" si="45"/>
        <v>66.666666666666671</v>
      </c>
    </row>
    <row r="1413" spans="1:23" x14ac:dyDescent="0.25">
      <c r="A1413">
        <v>1352</v>
      </c>
      <c r="B1413">
        <v>1377</v>
      </c>
      <c r="C1413">
        <v>1</v>
      </c>
      <c r="D1413">
        <v>30</v>
      </c>
      <c r="E1413" t="b">
        <v>1</v>
      </c>
      <c r="F1413">
        <v>0.55000000000000004</v>
      </c>
      <c r="G1413">
        <v>1361</v>
      </c>
      <c r="H1413">
        <v>1.2311999999999901</v>
      </c>
      <c r="I1413">
        <v>30</v>
      </c>
      <c r="J1413">
        <v>26</v>
      </c>
      <c r="K1413">
        <v>0</v>
      </c>
      <c r="L1413">
        <v>4</v>
      </c>
      <c r="M1413">
        <v>0</v>
      </c>
      <c r="N1413">
        <v>0</v>
      </c>
      <c r="O1413">
        <v>0.73499204055584599</v>
      </c>
      <c r="P1413" s="1">
        <v>6.9985283478748804E-5</v>
      </c>
      <c r="Q1413">
        <v>16</v>
      </c>
      <c r="R1413">
        <v>1</v>
      </c>
      <c r="S1413">
        <v>0.90492220033235704</v>
      </c>
      <c r="T1413">
        <v>0</v>
      </c>
      <c r="V1413" s="3">
        <f t="shared" si="44"/>
        <v>153.84615384615384</v>
      </c>
      <c r="W1413" s="3">
        <f t="shared" si="45"/>
        <v>0</v>
      </c>
    </row>
    <row r="1414" spans="1:23" x14ac:dyDescent="0.25">
      <c r="A1414">
        <v>1352</v>
      </c>
      <c r="B1414">
        <v>1377</v>
      </c>
      <c r="C1414">
        <v>1</v>
      </c>
      <c r="D1414">
        <v>30</v>
      </c>
      <c r="E1414" t="b">
        <v>1</v>
      </c>
      <c r="F1414">
        <v>0.55000000000000004</v>
      </c>
      <c r="G1414">
        <v>1362</v>
      </c>
      <c r="H1414">
        <v>1.2311999999999901</v>
      </c>
      <c r="I1414">
        <v>30</v>
      </c>
      <c r="J1414">
        <v>29</v>
      </c>
      <c r="K1414">
        <v>3</v>
      </c>
      <c r="L1414">
        <v>0</v>
      </c>
      <c r="M1414">
        <v>0</v>
      </c>
      <c r="N1414">
        <v>0</v>
      </c>
      <c r="O1414">
        <v>0.73499513710062503</v>
      </c>
      <c r="P1414" s="1">
        <v>7.4036344252646403E-5</v>
      </c>
      <c r="Q1414">
        <v>15</v>
      </c>
      <c r="R1414">
        <v>1.15384615384615</v>
      </c>
      <c r="S1414">
        <v>1.0441453993826399</v>
      </c>
      <c r="T1414">
        <v>155.666666666666</v>
      </c>
      <c r="V1414" s="3">
        <f t="shared" si="44"/>
        <v>0</v>
      </c>
      <c r="W1414" s="3">
        <f t="shared" si="45"/>
        <v>103.44827586206897</v>
      </c>
    </row>
    <row r="1415" spans="1:23" x14ac:dyDescent="0.25">
      <c r="A1415">
        <v>1352</v>
      </c>
      <c r="B1415">
        <v>1377</v>
      </c>
      <c r="C1415">
        <v>1</v>
      </c>
      <c r="D1415">
        <v>30</v>
      </c>
      <c r="E1415" t="b">
        <v>1</v>
      </c>
      <c r="F1415">
        <v>0.55000000000000004</v>
      </c>
      <c r="G1415">
        <v>1363</v>
      </c>
      <c r="H1415">
        <v>1.2311999999999901</v>
      </c>
      <c r="I1415">
        <v>30</v>
      </c>
      <c r="J1415">
        <v>30</v>
      </c>
      <c r="K1415">
        <v>2</v>
      </c>
      <c r="L1415">
        <v>1</v>
      </c>
      <c r="M1415">
        <v>0</v>
      </c>
      <c r="N1415">
        <v>0.01</v>
      </c>
      <c r="O1415">
        <v>0.73499162623386505</v>
      </c>
      <c r="P1415" s="1">
        <v>7.7933901316830999E-5</v>
      </c>
      <c r="Q1415">
        <v>15</v>
      </c>
      <c r="R1415">
        <v>1.03448275862068</v>
      </c>
      <c r="S1415">
        <v>0.93612588643358796</v>
      </c>
      <c r="T1415">
        <v>151.5</v>
      </c>
      <c r="V1415" s="3">
        <f t="shared" si="44"/>
        <v>33.333333333333336</v>
      </c>
      <c r="W1415" s="3">
        <f t="shared" si="45"/>
        <v>66.666666666666671</v>
      </c>
    </row>
    <row r="1416" spans="1:23" x14ac:dyDescent="0.25">
      <c r="A1416">
        <v>1352</v>
      </c>
      <c r="B1416">
        <v>1377</v>
      </c>
      <c r="C1416">
        <v>1</v>
      </c>
      <c r="D1416">
        <v>30</v>
      </c>
      <c r="E1416" t="b">
        <v>1</v>
      </c>
      <c r="F1416">
        <v>0.55000000000000004</v>
      </c>
      <c r="G1416">
        <v>1364</v>
      </c>
      <c r="H1416">
        <v>1.2311999999999901</v>
      </c>
      <c r="I1416">
        <v>30</v>
      </c>
      <c r="J1416">
        <v>32</v>
      </c>
      <c r="K1416">
        <v>4</v>
      </c>
      <c r="L1416">
        <v>2</v>
      </c>
      <c r="M1416">
        <v>0</v>
      </c>
      <c r="N1416">
        <v>0</v>
      </c>
      <c r="O1416">
        <v>0.73499204526222495</v>
      </c>
      <c r="P1416" s="1">
        <v>7.6140478139471104E-5</v>
      </c>
      <c r="Q1416">
        <v>13</v>
      </c>
      <c r="R1416">
        <v>1</v>
      </c>
      <c r="S1416">
        <v>0.90492220612685204</v>
      </c>
      <c r="T1416">
        <v>155.5</v>
      </c>
      <c r="V1416" s="3">
        <f t="shared" si="44"/>
        <v>62.5</v>
      </c>
      <c r="W1416" s="3">
        <f t="shared" si="45"/>
        <v>125</v>
      </c>
    </row>
    <row r="1417" spans="1:23" x14ac:dyDescent="0.25">
      <c r="A1417">
        <v>1352</v>
      </c>
      <c r="B1417">
        <v>1377</v>
      </c>
      <c r="C1417">
        <v>1</v>
      </c>
      <c r="D1417">
        <v>30</v>
      </c>
      <c r="E1417" t="b">
        <v>1</v>
      </c>
      <c r="F1417">
        <v>0.55000000000000004</v>
      </c>
      <c r="G1417">
        <v>1365</v>
      </c>
      <c r="H1417">
        <v>1.2311999999999901</v>
      </c>
      <c r="I1417">
        <v>30</v>
      </c>
      <c r="J1417">
        <v>34</v>
      </c>
      <c r="K1417">
        <v>4</v>
      </c>
      <c r="L1417">
        <v>2</v>
      </c>
      <c r="M1417">
        <v>0.02</v>
      </c>
      <c r="N1417">
        <v>0.01</v>
      </c>
      <c r="O1417">
        <v>0.73498326957054705</v>
      </c>
      <c r="P1417" s="1">
        <v>6.9131248481836099E-5</v>
      </c>
      <c r="Q1417">
        <v>13</v>
      </c>
      <c r="R1417">
        <v>0.9375</v>
      </c>
      <c r="S1417">
        <v>0.84835443890180395</v>
      </c>
      <c r="T1417">
        <v>152</v>
      </c>
      <c r="V1417" s="3">
        <f t="shared" si="44"/>
        <v>58.823529411764703</v>
      </c>
      <c r="W1417" s="3">
        <f t="shared" si="45"/>
        <v>117.64705882352941</v>
      </c>
    </row>
    <row r="1418" spans="1:23" x14ac:dyDescent="0.25">
      <c r="A1418">
        <v>1352</v>
      </c>
      <c r="B1418">
        <v>1377</v>
      </c>
      <c r="C1418">
        <v>1</v>
      </c>
      <c r="D1418">
        <v>30</v>
      </c>
      <c r="E1418" t="b">
        <v>1</v>
      </c>
      <c r="F1418">
        <v>0.55000000000000004</v>
      </c>
      <c r="G1418">
        <v>1366</v>
      </c>
      <c r="H1418">
        <v>1.2311999999999901</v>
      </c>
      <c r="I1418">
        <v>30</v>
      </c>
      <c r="J1418">
        <v>34</v>
      </c>
      <c r="K1418">
        <v>4</v>
      </c>
      <c r="L1418">
        <v>4</v>
      </c>
      <c r="M1418">
        <v>0</v>
      </c>
      <c r="N1418">
        <v>0.01</v>
      </c>
      <c r="O1418">
        <v>0.73498340377055804</v>
      </c>
      <c r="P1418" s="1">
        <v>6.5394879500450703E-5</v>
      </c>
      <c r="Q1418">
        <v>14</v>
      </c>
      <c r="R1418">
        <v>0.88235294117647001</v>
      </c>
      <c r="S1418">
        <v>0.79845138240203894</v>
      </c>
      <c r="T1418">
        <v>156.5</v>
      </c>
      <c r="V1418" s="3">
        <f t="shared" si="44"/>
        <v>117.64705882352941</v>
      </c>
      <c r="W1418" s="3">
        <f t="shared" si="45"/>
        <v>117.64705882352941</v>
      </c>
    </row>
    <row r="1419" spans="1:23" x14ac:dyDescent="0.25">
      <c r="A1419">
        <v>1352</v>
      </c>
      <c r="B1419">
        <v>1377</v>
      </c>
      <c r="C1419">
        <v>1</v>
      </c>
      <c r="D1419">
        <v>30</v>
      </c>
      <c r="E1419" t="b">
        <v>1</v>
      </c>
      <c r="F1419">
        <v>0.55000000000000004</v>
      </c>
      <c r="G1419">
        <v>1367</v>
      </c>
      <c r="H1419">
        <v>1.2311999999999901</v>
      </c>
      <c r="I1419">
        <v>30</v>
      </c>
      <c r="J1419">
        <v>30</v>
      </c>
      <c r="K1419">
        <v>1</v>
      </c>
      <c r="L1419">
        <v>5</v>
      </c>
      <c r="M1419">
        <v>0</v>
      </c>
      <c r="N1419">
        <v>0.01</v>
      </c>
      <c r="O1419">
        <v>0.73498138859698603</v>
      </c>
      <c r="P1419" s="1">
        <v>6.6111494731588302E-5</v>
      </c>
      <c r="Q1419">
        <v>15</v>
      </c>
      <c r="R1419">
        <v>0.88235294117647001</v>
      </c>
      <c r="S1419">
        <v>0.79844919321230301</v>
      </c>
      <c r="T1419">
        <v>148</v>
      </c>
      <c r="V1419" s="3">
        <f t="shared" si="44"/>
        <v>166.66666666666666</v>
      </c>
      <c r="W1419" s="3">
        <f t="shared" si="45"/>
        <v>33.333333333333336</v>
      </c>
    </row>
    <row r="1420" spans="1:23" x14ac:dyDescent="0.25">
      <c r="A1420">
        <v>1352</v>
      </c>
      <c r="B1420">
        <v>1377</v>
      </c>
      <c r="C1420">
        <v>1</v>
      </c>
      <c r="D1420">
        <v>30</v>
      </c>
      <c r="E1420" t="b">
        <v>1</v>
      </c>
      <c r="F1420">
        <v>0.55000000000000004</v>
      </c>
      <c r="G1420">
        <v>1368</v>
      </c>
      <c r="H1420">
        <v>1.2311999999999901</v>
      </c>
      <c r="I1420">
        <v>30</v>
      </c>
      <c r="J1420">
        <v>27</v>
      </c>
      <c r="K1420">
        <v>2</v>
      </c>
      <c r="L1420">
        <v>5</v>
      </c>
      <c r="M1420">
        <v>0</v>
      </c>
      <c r="N1420">
        <v>0</v>
      </c>
      <c r="O1420">
        <v>0.73498157404126696</v>
      </c>
      <c r="P1420" s="1">
        <v>6.9129269484311299E-5</v>
      </c>
      <c r="Q1420">
        <v>15</v>
      </c>
      <c r="R1420">
        <v>1</v>
      </c>
      <c r="S1420">
        <v>0.90490931395960805</v>
      </c>
      <c r="T1420">
        <v>149.5</v>
      </c>
      <c r="V1420" s="3">
        <f t="shared" si="44"/>
        <v>185.18518518518519</v>
      </c>
      <c r="W1420" s="3">
        <f t="shared" si="45"/>
        <v>74.074074074074076</v>
      </c>
    </row>
    <row r="1421" spans="1:23" x14ac:dyDescent="0.25">
      <c r="A1421">
        <v>1352</v>
      </c>
      <c r="B1421">
        <v>1377</v>
      </c>
      <c r="C1421">
        <v>1</v>
      </c>
      <c r="D1421">
        <v>30</v>
      </c>
      <c r="E1421" t="b">
        <v>1</v>
      </c>
      <c r="F1421">
        <v>0.55000000000000004</v>
      </c>
      <c r="G1421">
        <v>1369</v>
      </c>
      <c r="H1421">
        <v>1.2311999999999901</v>
      </c>
      <c r="I1421">
        <v>30</v>
      </c>
      <c r="J1421">
        <v>29</v>
      </c>
      <c r="K1421">
        <v>2</v>
      </c>
      <c r="L1421">
        <v>0</v>
      </c>
      <c r="M1421">
        <v>0</v>
      </c>
      <c r="N1421">
        <v>0</v>
      </c>
      <c r="O1421">
        <v>0.73497549771322401</v>
      </c>
      <c r="P1421" s="1">
        <v>6.3826912971048894E-5</v>
      </c>
      <c r="Q1421">
        <v>15</v>
      </c>
      <c r="R1421">
        <v>1.1111111111111101</v>
      </c>
      <c r="S1421">
        <v>1.0054464808716901</v>
      </c>
      <c r="T1421">
        <v>151.5</v>
      </c>
      <c r="V1421" s="3">
        <f t="shared" si="44"/>
        <v>0</v>
      </c>
      <c r="W1421" s="3">
        <f t="shared" si="45"/>
        <v>68.965517241379317</v>
      </c>
    </row>
    <row r="1422" spans="1:23" x14ac:dyDescent="0.25">
      <c r="A1422">
        <v>1352</v>
      </c>
      <c r="B1422">
        <v>1377</v>
      </c>
      <c r="C1422">
        <v>1</v>
      </c>
      <c r="D1422">
        <v>30</v>
      </c>
      <c r="E1422" t="b">
        <v>1</v>
      </c>
      <c r="F1422">
        <v>0.55000000000000004</v>
      </c>
      <c r="G1422">
        <v>1370</v>
      </c>
      <c r="H1422">
        <v>1.2311999999999901</v>
      </c>
      <c r="I1422">
        <v>30</v>
      </c>
      <c r="J1422">
        <v>30</v>
      </c>
      <c r="K1422">
        <v>2</v>
      </c>
      <c r="L1422">
        <v>1</v>
      </c>
      <c r="M1422">
        <v>0</v>
      </c>
      <c r="N1422">
        <v>0</v>
      </c>
      <c r="O1422">
        <v>0.73497469350925704</v>
      </c>
      <c r="P1422" s="1">
        <v>6.3410157273665504E-5</v>
      </c>
      <c r="Q1422">
        <v>15</v>
      </c>
      <c r="R1422">
        <v>1.03448275862068</v>
      </c>
      <c r="S1422">
        <v>0.93610431998130805</v>
      </c>
      <c r="T1422">
        <v>148</v>
      </c>
      <c r="V1422" s="3">
        <f t="shared" si="44"/>
        <v>33.333333333333336</v>
      </c>
      <c r="W1422" s="3">
        <f t="shared" si="45"/>
        <v>66.666666666666671</v>
      </c>
    </row>
    <row r="1423" spans="1:23" x14ac:dyDescent="0.25">
      <c r="A1423">
        <v>1352</v>
      </c>
      <c r="B1423">
        <v>1377</v>
      </c>
      <c r="C1423">
        <v>1</v>
      </c>
      <c r="D1423">
        <v>30</v>
      </c>
      <c r="E1423" t="b">
        <v>1</v>
      </c>
      <c r="F1423">
        <v>0.55000000000000004</v>
      </c>
      <c r="G1423">
        <v>1371</v>
      </c>
      <c r="H1423">
        <v>1.2311999999999901</v>
      </c>
      <c r="I1423">
        <v>30</v>
      </c>
      <c r="J1423">
        <v>27</v>
      </c>
      <c r="K1423">
        <v>1</v>
      </c>
      <c r="L1423">
        <v>4</v>
      </c>
      <c r="M1423">
        <v>0</v>
      </c>
      <c r="N1423">
        <v>0</v>
      </c>
      <c r="O1423">
        <v>0.734967207181209</v>
      </c>
      <c r="P1423" s="1">
        <v>6.8579239822669802E-5</v>
      </c>
      <c r="Q1423">
        <v>14</v>
      </c>
      <c r="R1423">
        <v>1</v>
      </c>
      <c r="S1423">
        <v>0.90489162548150504</v>
      </c>
      <c r="T1423">
        <v>156</v>
      </c>
      <c r="V1423" s="3">
        <f t="shared" si="44"/>
        <v>148.14814814814815</v>
      </c>
      <c r="W1423" s="3">
        <f t="shared" si="45"/>
        <v>37.037037037037038</v>
      </c>
    </row>
    <row r="1424" spans="1:23" x14ac:dyDescent="0.25">
      <c r="A1424">
        <v>1352</v>
      </c>
      <c r="B1424">
        <v>1377</v>
      </c>
      <c r="C1424">
        <v>1</v>
      </c>
      <c r="D1424">
        <v>30</v>
      </c>
      <c r="E1424" t="b">
        <v>1</v>
      </c>
      <c r="F1424">
        <v>0.55000000000000004</v>
      </c>
      <c r="G1424">
        <v>1372</v>
      </c>
      <c r="H1424">
        <v>1.2311999999999901</v>
      </c>
      <c r="I1424">
        <v>30</v>
      </c>
      <c r="J1424">
        <v>28</v>
      </c>
      <c r="K1424">
        <v>1</v>
      </c>
      <c r="L1424">
        <v>0</v>
      </c>
      <c r="M1424">
        <v>0</v>
      </c>
      <c r="N1424">
        <v>0</v>
      </c>
      <c r="O1424">
        <v>0.73495788582048804</v>
      </c>
      <c r="P1424" s="1">
        <v>6.9375474401277897E-5</v>
      </c>
      <c r="Q1424">
        <v>14</v>
      </c>
      <c r="R1424">
        <v>1.1111111111111101</v>
      </c>
      <c r="S1424">
        <v>1.00542238780242</v>
      </c>
      <c r="T1424">
        <v>145</v>
      </c>
      <c r="V1424" s="3">
        <f t="shared" si="44"/>
        <v>0</v>
      </c>
      <c r="W1424" s="3">
        <f t="shared" si="45"/>
        <v>35.714285714285715</v>
      </c>
    </row>
    <row r="1425" spans="1:23" x14ac:dyDescent="0.25">
      <c r="A1425">
        <v>1352</v>
      </c>
      <c r="B1425">
        <v>1377</v>
      </c>
      <c r="C1425">
        <v>1</v>
      </c>
      <c r="D1425">
        <v>30</v>
      </c>
      <c r="E1425" t="b">
        <v>1</v>
      </c>
      <c r="F1425">
        <v>0.55000000000000004</v>
      </c>
      <c r="G1425">
        <v>1373</v>
      </c>
      <c r="H1425">
        <v>1.2311999999999901</v>
      </c>
      <c r="I1425">
        <v>30</v>
      </c>
      <c r="J1425">
        <v>30</v>
      </c>
      <c r="K1425">
        <v>3</v>
      </c>
      <c r="L1425">
        <v>1</v>
      </c>
      <c r="M1425">
        <v>0</v>
      </c>
      <c r="N1425">
        <v>0</v>
      </c>
      <c r="O1425">
        <v>0.73495541521683705</v>
      </c>
      <c r="P1425" s="1">
        <v>6.9324382229150094E-5</v>
      </c>
      <c r="Q1425">
        <v>14</v>
      </c>
      <c r="R1425">
        <v>1.0714285714285701</v>
      </c>
      <c r="S1425">
        <v>0.96951118630175404</v>
      </c>
      <c r="T1425">
        <v>151.666666666666</v>
      </c>
      <c r="V1425" s="3">
        <f t="shared" si="44"/>
        <v>33.333333333333336</v>
      </c>
      <c r="W1425" s="3">
        <f t="shared" si="45"/>
        <v>100</v>
      </c>
    </row>
    <row r="1426" spans="1:23" x14ac:dyDescent="0.25">
      <c r="A1426">
        <v>1352</v>
      </c>
      <c r="B1426">
        <v>1377</v>
      </c>
      <c r="C1426">
        <v>1</v>
      </c>
      <c r="D1426">
        <v>30</v>
      </c>
      <c r="E1426" t="b">
        <v>1</v>
      </c>
      <c r="F1426">
        <v>0.55000000000000004</v>
      </c>
      <c r="G1426">
        <v>1374</v>
      </c>
      <c r="H1426">
        <v>1.2311999999999901</v>
      </c>
      <c r="I1426">
        <v>30</v>
      </c>
      <c r="J1426">
        <v>30</v>
      </c>
      <c r="K1426">
        <v>2</v>
      </c>
      <c r="L1426">
        <v>2</v>
      </c>
      <c r="M1426">
        <v>0</v>
      </c>
      <c r="N1426">
        <v>0.01</v>
      </c>
      <c r="O1426">
        <v>0.73495541646540896</v>
      </c>
      <c r="P1426" s="1">
        <v>6.8936195543911797E-5</v>
      </c>
      <c r="Q1426">
        <v>12</v>
      </c>
      <c r="R1426">
        <v>1</v>
      </c>
      <c r="S1426">
        <v>0.90487710875221194</v>
      </c>
      <c r="T1426">
        <v>157</v>
      </c>
      <c r="V1426" s="3">
        <f t="shared" si="44"/>
        <v>66.666666666666671</v>
      </c>
      <c r="W1426" s="3">
        <f t="shared" si="45"/>
        <v>66.666666666666671</v>
      </c>
    </row>
    <row r="1427" spans="1:23" x14ac:dyDescent="0.25">
      <c r="A1427">
        <v>1352</v>
      </c>
      <c r="B1427">
        <v>1377</v>
      </c>
      <c r="C1427">
        <v>1</v>
      </c>
      <c r="D1427">
        <v>30</v>
      </c>
      <c r="E1427" t="b">
        <v>1</v>
      </c>
      <c r="F1427">
        <v>0.55000000000000004</v>
      </c>
      <c r="G1427">
        <v>1375</v>
      </c>
      <c r="H1427">
        <v>1.2311999999999901</v>
      </c>
      <c r="I1427">
        <v>30</v>
      </c>
      <c r="J1427">
        <v>27</v>
      </c>
      <c r="K1427">
        <v>0</v>
      </c>
      <c r="L1427">
        <v>3</v>
      </c>
      <c r="M1427">
        <v>0</v>
      </c>
      <c r="N1427">
        <v>0</v>
      </c>
      <c r="O1427">
        <v>0.73494729692272398</v>
      </c>
      <c r="P1427" s="1">
        <v>6.4534408931689403E-5</v>
      </c>
      <c r="Q1427">
        <v>14</v>
      </c>
      <c r="R1427">
        <v>1</v>
      </c>
      <c r="S1427">
        <v>0.90486711197125802</v>
      </c>
      <c r="T1427">
        <v>0</v>
      </c>
      <c r="V1427" s="3">
        <f t="shared" si="44"/>
        <v>111.11111111111111</v>
      </c>
      <c r="W1427" s="3">
        <f t="shared" si="45"/>
        <v>0</v>
      </c>
    </row>
    <row r="1428" spans="1:23" x14ac:dyDescent="0.25">
      <c r="A1428">
        <v>1352</v>
      </c>
      <c r="B1428">
        <v>1377</v>
      </c>
      <c r="C1428">
        <v>1</v>
      </c>
      <c r="D1428">
        <v>30</v>
      </c>
      <c r="E1428" t="b">
        <v>1</v>
      </c>
      <c r="F1428">
        <v>0.55000000000000004</v>
      </c>
      <c r="G1428">
        <v>1376</v>
      </c>
      <c r="H1428">
        <v>1.2311999999999901</v>
      </c>
      <c r="I1428">
        <v>30</v>
      </c>
      <c r="J1428">
        <v>29</v>
      </c>
      <c r="K1428">
        <v>2</v>
      </c>
      <c r="L1428">
        <v>0</v>
      </c>
      <c r="M1428">
        <v>0</v>
      </c>
      <c r="N1428">
        <v>0</v>
      </c>
      <c r="O1428">
        <v>0.73494942993232604</v>
      </c>
      <c r="P1428" s="1">
        <v>6.7353059816163894E-5</v>
      </c>
      <c r="Q1428">
        <v>14</v>
      </c>
      <c r="R1428">
        <v>1.1111111111111101</v>
      </c>
      <c r="S1428">
        <v>1.0054108201474199</v>
      </c>
      <c r="T1428">
        <v>148.5</v>
      </c>
      <c r="V1428" s="3">
        <f t="shared" si="44"/>
        <v>0</v>
      </c>
      <c r="W1428" s="3">
        <f t="shared" si="45"/>
        <v>68.965517241379317</v>
      </c>
    </row>
    <row r="1429" spans="1:23" x14ac:dyDescent="0.25">
      <c r="A1429">
        <v>1352</v>
      </c>
      <c r="B1429">
        <v>1377</v>
      </c>
      <c r="C1429">
        <v>1</v>
      </c>
      <c r="D1429">
        <v>30</v>
      </c>
      <c r="E1429" t="b">
        <v>1</v>
      </c>
      <c r="F1429">
        <v>0.55000000000000004</v>
      </c>
      <c r="G1429">
        <v>1377</v>
      </c>
      <c r="H1429">
        <v>1.2311999999999901</v>
      </c>
      <c r="I1429">
        <v>30</v>
      </c>
      <c r="J1429">
        <v>31</v>
      </c>
      <c r="K1429">
        <v>3</v>
      </c>
      <c r="L1429">
        <v>1</v>
      </c>
      <c r="M1429">
        <v>0</v>
      </c>
      <c r="N1429">
        <v>0</v>
      </c>
      <c r="O1429">
        <v>0.73494494396565602</v>
      </c>
      <c r="P1429" s="1">
        <v>6.7053232150921096E-5</v>
      </c>
      <c r="Q1429">
        <v>13</v>
      </c>
      <c r="R1429">
        <v>1.03448275862068</v>
      </c>
      <c r="S1429">
        <v>0.93606642932122197</v>
      </c>
      <c r="T1429">
        <v>154.333333333333</v>
      </c>
      <c r="V1429" s="3">
        <f t="shared" si="44"/>
        <v>32.258064516129032</v>
      </c>
      <c r="W1429" s="3">
        <f t="shared" si="45"/>
        <v>96.774193548387103</v>
      </c>
    </row>
    <row r="1430" spans="1:23" x14ac:dyDescent="0.25">
      <c r="A1430">
        <v>1378</v>
      </c>
      <c r="B1430">
        <v>1400</v>
      </c>
      <c r="C1430">
        <v>1</v>
      </c>
      <c r="D1430">
        <v>30</v>
      </c>
      <c r="E1430" t="b">
        <v>1</v>
      </c>
      <c r="F1430">
        <v>0.55000000000000004</v>
      </c>
      <c r="G1430">
        <v>1378</v>
      </c>
      <c r="H1430">
        <v>1.2311999999999901</v>
      </c>
      <c r="I1430">
        <v>25</v>
      </c>
      <c r="J1430">
        <v>29</v>
      </c>
      <c r="K1430">
        <v>0</v>
      </c>
      <c r="L1430">
        <v>2</v>
      </c>
      <c r="M1430">
        <v>0</v>
      </c>
      <c r="N1430">
        <v>0.01</v>
      </c>
      <c r="O1430">
        <v>0.73493194250307403</v>
      </c>
      <c r="P1430" s="1">
        <v>7.0137646423217996E-5</v>
      </c>
      <c r="Q1430">
        <v>13</v>
      </c>
      <c r="R1430">
        <v>0.967741935483871</v>
      </c>
      <c r="S1430">
        <v>0.87565955575140497</v>
      </c>
      <c r="T1430">
        <v>0</v>
      </c>
      <c r="V1430" s="3">
        <f t="shared" si="44"/>
        <v>68.965517241379317</v>
      </c>
      <c r="W1430" s="3">
        <f t="shared" si="45"/>
        <v>0</v>
      </c>
    </row>
    <row r="1431" spans="1:23" x14ac:dyDescent="0.25">
      <c r="A1431">
        <v>1378</v>
      </c>
      <c r="B1431">
        <v>1400</v>
      </c>
      <c r="C1431">
        <v>1</v>
      </c>
      <c r="D1431">
        <v>30</v>
      </c>
      <c r="E1431" t="b">
        <v>1</v>
      </c>
      <c r="F1431">
        <v>0.55000000000000004</v>
      </c>
      <c r="G1431">
        <v>1379</v>
      </c>
      <c r="H1431">
        <v>1.2311999999999901</v>
      </c>
      <c r="I1431">
        <v>25</v>
      </c>
      <c r="J1431">
        <v>28</v>
      </c>
      <c r="K1431">
        <v>1</v>
      </c>
      <c r="L1431">
        <v>2</v>
      </c>
      <c r="M1431">
        <v>0</v>
      </c>
      <c r="N1431">
        <v>0</v>
      </c>
      <c r="O1431">
        <v>0.73492779668247299</v>
      </c>
      <c r="P1431" s="1">
        <v>6.5153163777984302E-5</v>
      </c>
      <c r="Q1431">
        <v>14</v>
      </c>
      <c r="R1431">
        <v>1.03448275862068</v>
      </c>
      <c r="S1431">
        <v>0.93604458959530401</v>
      </c>
      <c r="T1431">
        <v>150</v>
      </c>
      <c r="V1431" s="3">
        <f t="shared" si="44"/>
        <v>71.428571428571431</v>
      </c>
      <c r="W1431" s="3">
        <f t="shared" si="45"/>
        <v>35.714285714285715</v>
      </c>
    </row>
    <row r="1432" spans="1:23" x14ac:dyDescent="0.25">
      <c r="A1432">
        <v>1378</v>
      </c>
      <c r="B1432">
        <v>1400</v>
      </c>
      <c r="C1432">
        <v>1</v>
      </c>
      <c r="D1432">
        <v>30</v>
      </c>
      <c r="E1432" t="b">
        <v>1</v>
      </c>
      <c r="F1432">
        <v>0.55000000000000004</v>
      </c>
      <c r="G1432">
        <v>1380</v>
      </c>
      <c r="H1432">
        <v>1.2311999999999901</v>
      </c>
      <c r="I1432">
        <v>25</v>
      </c>
      <c r="J1432">
        <v>30</v>
      </c>
      <c r="K1432">
        <v>2</v>
      </c>
      <c r="L1432">
        <v>0</v>
      </c>
      <c r="M1432">
        <v>0</v>
      </c>
      <c r="N1432">
        <v>0</v>
      </c>
      <c r="O1432">
        <v>0.73493123435110297</v>
      </c>
      <c r="P1432" s="1">
        <v>6.5782262734586706E-5</v>
      </c>
      <c r="Q1432">
        <v>14</v>
      </c>
      <c r="R1432">
        <v>1.0714285714285701</v>
      </c>
      <c r="S1432">
        <v>0.96947928828544006</v>
      </c>
      <c r="T1432">
        <v>154.5</v>
      </c>
      <c r="V1432" s="3">
        <f t="shared" si="44"/>
        <v>0</v>
      </c>
      <c r="W1432" s="3">
        <f t="shared" si="45"/>
        <v>66.666666666666671</v>
      </c>
    </row>
    <row r="1433" spans="1:23" x14ac:dyDescent="0.25">
      <c r="A1433">
        <v>1378</v>
      </c>
      <c r="B1433">
        <v>1400</v>
      </c>
      <c r="C1433">
        <v>1</v>
      </c>
      <c r="D1433">
        <v>30</v>
      </c>
      <c r="E1433" t="b">
        <v>1</v>
      </c>
      <c r="F1433">
        <v>0.55000000000000004</v>
      </c>
      <c r="G1433">
        <v>1381</v>
      </c>
      <c r="H1433">
        <v>1.2311999999999901</v>
      </c>
      <c r="I1433">
        <v>25</v>
      </c>
      <c r="J1433">
        <v>26</v>
      </c>
      <c r="K1433">
        <v>0</v>
      </c>
      <c r="L1433">
        <v>4</v>
      </c>
      <c r="M1433">
        <v>0</v>
      </c>
      <c r="N1433">
        <v>0</v>
      </c>
      <c r="O1433">
        <v>0.73493300576846798</v>
      </c>
      <c r="P1433" s="1">
        <v>6.5226104876400806E-5</v>
      </c>
      <c r="Q1433">
        <v>13</v>
      </c>
      <c r="R1433">
        <v>1</v>
      </c>
      <c r="S1433">
        <v>0.90484951670213698</v>
      </c>
      <c r="T1433">
        <v>0</v>
      </c>
      <c r="V1433" s="3">
        <f t="shared" si="44"/>
        <v>153.84615384615384</v>
      </c>
      <c r="W1433" s="3">
        <f t="shared" si="45"/>
        <v>0</v>
      </c>
    </row>
    <row r="1434" spans="1:23" x14ac:dyDescent="0.25">
      <c r="A1434">
        <v>1378</v>
      </c>
      <c r="B1434">
        <v>1400</v>
      </c>
      <c r="C1434">
        <v>1</v>
      </c>
      <c r="D1434">
        <v>30</v>
      </c>
      <c r="E1434" t="b">
        <v>1</v>
      </c>
      <c r="F1434">
        <v>0.55000000000000004</v>
      </c>
      <c r="G1434">
        <v>1382</v>
      </c>
      <c r="H1434">
        <v>1.2311999999999901</v>
      </c>
      <c r="I1434">
        <v>25</v>
      </c>
      <c r="J1434">
        <v>27</v>
      </c>
      <c r="K1434">
        <v>1</v>
      </c>
      <c r="L1434">
        <v>0</v>
      </c>
      <c r="M1434">
        <v>0</v>
      </c>
      <c r="N1434">
        <v>0</v>
      </c>
      <c r="O1434">
        <v>0.73492986406099803</v>
      </c>
      <c r="P1434" s="1">
        <v>6.8716125199660098E-5</v>
      </c>
      <c r="Q1434">
        <v>14</v>
      </c>
      <c r="R1434">
        <v>1.15384615384615</v>
      </c>
      <c r="S1434">
        <v>1.04405267149834</v>
      </c>
      <c r="T1434">
        <v>142</v>
      </c>
      <c r="V1434" s="3">
        <f t="shared" si="44"/>
        <v>0</v>
      </c>
      <c r="W1434" s="3">
        <f t="shared" si="45"/>
        <v>37.037037037037038</v>
      </c>
    </row>
    <row r="1435" spans="1:23" x14ac:dyDescent="0.25">
      <c r="A1435">
        <v>1378</v>
      </c>
      <c r="B1435">
        <v>1400</v>
      </c>
      <c r="C1435">
        <v>1</v>
      </c>
      <c r="D1435">
        <v>29</v>
      </c>
      <c r="E1435" t="b">
        <v>1</v>
      </c>
      <c r="F1435">
        <v>0.55000000000000004</v>
      </c>
      <c r="G1435">
        <v>1383</v>
      </c>
      <c r="H1435">
        <v>1.2311999999999901</v>
      </c>
      <c r="I1435">
        <v>25</v>
      </c>
      <c r="J1435">
        <v>29</v>
      </c>
      <c r="K1435">
        <v>2</v>
      </c>
      <c r="L1435">
        <v>0</v>
      </c>
      <c r="M1435">
        <v>0</v>
      </c>
      <c r="N1435">
        <v>0</v>
      </c>
      <c r="O1435">
        <v>0.73493388475360899</v>
      </c>
      <c r="P1435" s="1">
        <v>7.0479327863160395E-5</v>
      </c>
      <c r="Q1435">
        <v>14</v>
      </c>
      <c r="R1435">
        <v>1.07407407407407</v>
      </c>
      <c r="S1435">
        <v>0.971876569198173</v>
      </c>
      <c r="T1435">
        <v>149.5</v>
      </c>
      <c r="V1435" s="3">
        <f t="shared" si="44"/>
        <v>0</v>
      </c>
      <c r="W1435" s="3">
        <f t="shared" si="45"/>
        <v>68.965517241379317</v>
      </c>
    </row>
    <row r="1436" spans="1:23" x14ac:dyDescent="0.25">
      <c r="A1436">
        <v>1378</v>
      </c>
      <c r="B1436">
        <v>1400</v>
      </c>
      <c r="C1436">
        <v>1</v>
      </c>
      <c r="D1436">
        <v>29</v>
      </c>
      <c r="E1436" t="b">
        <v>1</v>
      </c>
      <c r="F1436">
        <v>0.55000000000000004</v>
      </c>
      <c r="G1436">
        <v>1384</v>
      </c>
      <c r="H1436">
        <v>1.2311999999999901</v>
      </c>
      <c r="I1436">
        <v>25</v>
      </c>
      <c r="J1436">
        <v>31</v>
      </c>
      <c r="K1436">
        <v>4</v>
      </c>
      <c r="L1436">
        <v>2</v>
      </c>
      <c r="M1436">
        <v>0</v>
      </c>
      <c r="N1436">
        <v>0</v>
      </c>
      <c r="O1436">
        <v>0.73492894032991196</v>
      </c>
      <c r="P1436" s="1">
        <v>7.0391472163758596E-5</v>
      </c>
      <c r="Q1436">
        <v>13</v>
      </c>
      <c r="R1436">
        <v>1</v>
      </c>
      <c r="S1436">
        <v>0.90484451133418797</v>
      </c>
      <c r="T1436">
        <v>150.5</v>
      </c>
      <c r="V1436" s="3">
        <f t="shared" si="44"/>
        <v>64.516129032258064</v>
      </c>
      <c r="W1436" s="3">
        <f t="shared" si="45"/>
        <v>129.03225806451613</v>
      </c>
    </row>
    <row r="1437" spans="1:23" x14ac:dyDescent="0.25">
      <c r="A1437">
        <v>1378</v>
      </c>
      <c r="B1437">
        <v>1400</v>
      </c>
      <c r="C1437">
        <v>1</v>
      </c>
      <c r="D1437">
        <v>29</v>
      </c>
      <c r="E1437" t="b">
        <v>1</v>
      </c>
      <c r="F1437">
        <v>0.55000000000000004</v>
      </c>
      <c r="G1437">
        <v>1385</v>
      </c>
      <c r="H1437">
        <v>1.2311999999999901</v>
      </c>
      <c r="I1437">
        <v>25</v>
      </c>
      <c r="J1437">
        <v>27</v>
      </c>
      <c r="K1437">
        <v>2</v>
      </c>
      <c r="L1437">
        <v>6</v>
      </c>
      <c r="M1437">
        <v>0</v>
      </c>
      <c r="N1437">
        <v>0.01</v>
      </c>
      <c r="O1437">
        <v>0.73493254523219298</v>
      </c>
      <c r="P1437" s="1">
        <v>6.8093362409758101E-5</v>
      </c>
      <c r="Q1437">
        <v>11</v>
      </c>
      <c r="R1437">
        <v>0.93548387096774099</v>
      </c>
      <c r="S1437">
        <v>0.84647159809698103</v>
      </c>
      <c r="T1437">
        <v>154.5</v>
      </c>
      <c r="V1437" s="3">
        <f t="shared" si="44"/>
        <v>222.22222222222223</v>
      </c>
      <c r="W1437" s="3">
        <f t="shared" si="45"/>
        <v>74.074074074074076</v>
      </c>
    </row>
    <row r="1438" spans="1:23" x14ac:dyDescent="0.25">
      <c r="A1438">
        <v>1378</v>
      </c>
      <c r="B1438">
        <v>1400</v>
      </c>
      <c r="C1438">
        <v>1</v>
      </c>
      <c r="D1438">
        <v>29</v>
      </c>
      <c r="E1438" t="b">
        <v>1</v>
      </c>
      <c r="F1438">
        <v>0.55000000000000004</v>
      </c>
      <c r="G1438">
        <v>1386</v>
      </c>
      <c r="H1438">
        <v>1.2311999999999901</v>
      </c>
      <c r="I1438">
        <v>25</v>
      </c>
      <c r="J1438">
        <v>28</v>
      </c>
      <c r="K1438">
        <v>1</v>
      </c>
      <c r="L1438">
        <v>0</v>
      </c>
      <c r="M1438">
        <v>0</v>
      </c>
      <c r="N1438">
        <v>0</v>
      </c>
      <c r="O1438">
        <v>0.73492574408890698</v>
      </c>
      <c r="P1438" s="1">
        <v>6.4861322624274194E-5</v>
      </c>
      <c r="Q1438">
        <v>12</v>
      </c>
      <c r="R1438">
        <v>1.07407407407407</v>
      </c>
      <c r="S1438">
        <v>0.97186580398317102</v>
      </c>
      <c r="T1438">
        <v>144</v>
      </c>
      <c r="V1438" s="3">
        <f t="shared" si="44"/>
        <v>0</v>
      </c>
      <c r="W1438" s="3">
        <f t="shared" si="45"/>
        <v>35.714285714285715</v>
      </c>
    </row>
    <row r="1439" spans="1:23" x14ac:dyDescent="0.25">
      <c r="A1439">
        <v>1378</v>
      </c>
      <c r="B1439">
        <v>1400</v>
      </c>
      <c r="C1439">
        <v>1</v>
      </c>
      <c r="D1439">
        <v>28</v>
      </c>
      <c r="E1439" t="b">
        <v>1</v>
      </c>
      <c r="F1439">
        <v>0.55000000000000004</v>
      </c>
      <c r="G1439">
        <v>1387</v>
      </c>
      <c r="H1439">
        <v>1.2311999999999901</v>
      </c>
      <c r="I1439">
        <v>25</v>
      </c>
      <c r="J1439">
        <v>23</v>
      </c>
      <c r="K1439">
        <v>1</v>
      </c>
      <c r="L1439">
        <v>6</v>
      </c>
      <c r="M1439">
        <v>0</v>
      </c>
      <c r="N1439">
        <v>0</v>
      </c>
      <c r="O1439">
        <v>0.73492591732896495</v>
      </c>
      <c r="P1439" s="1">
        <v>6.3698915336266702E-5</v>
      </c>
      <c r="Q1439">
        <v>11</v>
      </c>
      <c r="R1439">
        <v>1</v>
      </c>
      <c r="S1439">
        <v>0.90484078941542201</v>
      </c>
      <c r="T1439">
        <v>146</v>
      </c>
      <c r="V1439" s="3">
        <f t="shared" si="44"/>
        <v>260.86956521739131</v>
      </c>
      <c r="W1439" s="3">
        <f t="shared" si="45"/>
        <v>43.478260869565219</v>
      </c>
    </row>
    <row r="1440" spans="1:23" x14ac:dyDescent="0.25">
      <c r="A1440">
        <v>1378</v>
      </c>
      <c r="B1440">
        <v>1400</v>
      </c>
      <c r="C1440">
        <v>1</v>
      </c>
      <c r="D1440">
        <v>28</v>
      </c>
      <c r="E1440" t="b">
        <v>1</v>
      </c>
      <c r="F1440">
        <v>0.55000000000000004</v>
      </c>
      <c r="G1440">
        <v>1388</v>
      </c>
      <c r="H1440">
        <v>1.2311999999999901</v>
      </c>
      <c r="I1440">
        <v>25</v>
      </c>
      <c r="J1440">
        <v>24</v>
      </c>
      <c r="K1440">
        <v>1</v>
      </c>
      <c r="L1440">
        <v>0</v>
      </c>
      <c r="M1440">
        <v>0</v>
      </c>
      <c r="N1440">
        <v>0</v>
      </c>
      <c r="O1440">
        <v>0.73491397759273402</v>
      </c>
      <c r="P1440" s="1">
        <v>5.7080512499974698E-5</v>
      </c>
      <c r="Q1440">
        <v>12</v>
      </c>
      <c r="R1440">
        <v>1.2173913043478199</v>
      </c>
      <c r="S1440">
        <v>1.1015274129539501</v>
      </c>
      <c r="T1440">
        <v>149</v>
      </c>
      <c r="V1440" s="3">
        <f t="shared" si="44"/>
        <v>0</v>
      </c>
      <c r="W1440" s="3">
        <f t="shared" si="45"/>
        <v>41.666666666666664</v>
      </c>
    </row>
    <row r="1441" spans="1:23" x14ac:dyDescent="0.25">
      <c r="A1441">
        <v>1378</v>
      </c>
      <c r="B1441">
        <v>1400</v>
      </c>
      <c r="C1441">
        <v>1</v>
      </c>
      <c r="D1441">
        <v>28</v>
      </c>
      <c r="E1441" t="b">
        <v>1</v>
      </c>
      <c r="F1441">
        <v>0.55000000000000004</v>
      </c>
      <c r="G1441">
        <v>1389</v>
      </c>
      <c r="H1441">
        <v>1.2311999999999901</v>
      </c>
      <c r="I1441">
        <v>25</v>
      </c>
      <c r="J1441">
        <v>26</v>
      </c>
      <c r="K1441">
        <v>2</v>
      </c>
      <c r="L1441">
        <v>0</v>
      </c>
      <c r="M1441">
        <v>0</v>
      </c>
      <c r="N1441">
        <v>0</v>
      </c>
      <c r="O1441">
        <v>0.734912961371888</v>
      </c>
      <c r="P1441" s="1">
        <v>5.6090813983757398E-5</v>
      </c>
      <c r="Q1441">
        <v>12</v>
      </c>
      <c r="R1441">
        <v>1.1666666666666601</v>
      </c>
      <c r="S1441">
        <v>1.05562897771458</v>
      </c>
      <c r="T1441">
        <v>154</v>
      </c>
      <c r="V1441" s="3">
        <f t="shared" si="44"/>
        <v>0</v>
      </c>
      <c r="W1441" s="3">
        <f t="shared" si="45"/>
        <v>76.92307692307692</v>
      </c>
    </row>
    <row r="1442" spans="1:23" x14ac:dyDescent="0.25">
      <c r="A1442">
        <v>1378</v>
      </c>
      <c r="B1442">
        <v>1400</v>
      </c>
      <c r="C1442">
        <v>1</v>
      </c>
      <c r="D1442">
        <v>28</v>
      </c>
      <c r="E1442" t="b">
        <v>1</v>
      </c>
      <c r="F1442">
        <v>0.55000000000000004</v>
      </c>
      <c r="G1442">
        <v>1390</v>
      </c>
      <c r="H1442">
        <v>1.2311999999999901</v>
      </c>
      <c r="I1442">
        <v>25</v>
      </c>
      <c r="J1442">
        <v>28</v>
      </c>
      <c r="K1442">
        <v>2</v>
      </c>
      <c r="L1442">
        <v>0</v>
      </c>
      <c r="M1442">
        <v>0</v>
      </c>
      <c r="N1442">
        <v>0</v>
      </c>
      <c r="O1442">
        <v>0.73491434197619099</v>
      </c>
      <c r="P1442" s="1">
        <v>5.4104933973201698E-5</v>
      </c>
      <c r="Q1442">
        <v>12</v>
      </c>
      <c r="R1442">
        <v>1.07692307692307</v>
      </c>
      <c r="S1442">
        <v>0.97442857921347703</v>
      </c>
      <c r="T1442">
        <v>155.5</v>
      </c>
      <c r="V1442" s="3">
        <f t="shared" si="44"/>
        <v>0</v>
      </c>
      <c r="W1442" s="3">
        <f t="shared" si="45"/>
        <v>71.428571428571431</v>
      </c>
    </row>
    <row r="1443" spans="1:23" x14ac:dyDescent="0.25">
      <c r="A1443">
        <v>1378</v>
      </c>
      <c r="B1443">
        <v>1400</v>
      </c>
      <c r="C1443">
        <v>1</v>
      </c>
      <c r="D1443">
        <v>28</v>
      </c>
      <c r="E1443" t="b">
        <v>1</v>
      </c>
      <c r="F1443">
        <v>0.55000000000000004</v>
      </c>
      <c r="G1443">
        <v>1391</v>
      </c>
      <c r="H1443">
        <v>1.2311999999999901</v>
      </c>
      <c r="I1443">
        <v>25</v>
      </c>
      <c r="J1443">
        <v>29</v>
      </c>
      <c r="K1443">
        <v>4</v>
      </c>
      <c r="L1443">
        <v>3</v>
      </c>
      <c r="M1443">
        <v>0</v>
      </c>
      <c r="N1443">
        <v>0</v>
      </c>
      <c r="O1443">
        <v>0.73491074390417999</v>
      </c>
      <c r="P1443" s="1">
        <v>5.7699944903500602E-5</v>
      </c>
      <c r="Q1443">
        <v>11</v>
      </c>
      <c r="R1443">
        <v>1</v>
      </c>
      <c r="S1443">
        <v>0.90482210789482598</v>
      </c>
      <c r="T1443">
        <v>147</v>
      </c>
      <c r="V1443" s="3">
        <f t="shared" si="44"/>
        <v>103.44827586206897</v>
      </c>
      <c r="W1443" s="3">
        <f t="shared" si="45"/>
        <v>137.93103448275863</v>
      </c>
    </row>
    <row r="1444" spans="1:23" x14ac:dyDescent="0.25">
      <c r="A1444">
        <v>1378</v>
      </c>
      <c r="B1444">
        <v>1400</v>
      </c>
      <c r="C1444">
        <v>1</v>
      </c>
      <c r="D1444">
        <v>27</v>
      </c>
      <c r="E1444" t="b">
        <v>1</v>
      </c>
      <c r="F1444">
        <v>0.55000000000000004</v>
      </c>
      <c r="G1444">
        <v>1392</v>
      </c>
      <c r="H1444">
        <v>1.2311999999999901</v>
      </c>
      <c r="I1444">
        <v>25</v>
      </c>
      <c r="J1444">
        <v>30</v>
      </c>
      <c r="K1444">
        <v>5</v>
      </c>
      <c r="L1444">
        <v>4</v>
      </c>
      <c r="M1444">
        <v>0</v>
      </c>
      <c r="N1444">
        <v>0.01</v>
      </c>
      <c r="O1444">
        <v>0.734916295064863</v>
      </c>
      <c r="P1444" s="1">
        <v>6.1565492601423801E-5</v>
      </c>
      <c r="Q1444">
        <v>10</v>
      </c>
      <c r="R1444">
        <v>0.93103448275862</v>
      </c>
      <c r="S1444">
        <v>0.84242694645048999</v>
      </c>
      <c r="T1444">
        <v>149.4</v>
      </c>
      <c r="V1444" s="3">
        <f t="shared" si="44"/>
        <v>133.33333333333334</v>
      </c>
      <c r="W1444" s="3">
        <f t="shared" si="45"/>
        <v>166.66666666666666</v>
      </c>
    </row>
    <row r="1445" spans="1:23" x14ac:dyDescent="0.25">
      <c r="A1445">
        <v>1378</v>
      </c>
      <c r="B1445">
        <v>1400</v>
      </c>
      <c r="C1445">
        <v>1</v>
      </c>
      <c r="D1445">
        <v>27</v>
      </c>
      <c r="E1445" t="b">
        <v>1</v>
      </c>
      <c r="F1445">
        <v>0.55000000000000004</v>
      </c>
      <c r="G1445">
        <v>1393</v>
      </c>
      <c r="H1445">
        <v>1.2311999999999901</v>
      </c>
      <c r="I1445">
        <v>25</v>
      </c>
      <c r="J1445">
        <v>31</v>
      </c>
      <c r="K1445">
        <v>4</v>
      </c>
      <c r="L1445">
        <v>3</v>
      </c>
      <c r="M1445">
        <v>0</v>
      </c>
      <c r="N1445">
        <v>0.02</v>
      </c>
      <c r="O1445">
        <v>0.73491396408697196</v>
      </c>
      <c r="P1445" s="1">
        <v>5.9058568161215601E-5</v>
      </c>
      <c r="Q1445">
        <v>10</v>
      </c>
      <c r="R1445">
        <v>0.9</v>
      </c>
      <c r="S1445">
        <v>0.81434346532549196</v>
      </c>
      <c r="T1445">
        <v>148.25</v>
      </c>
      <c r="V1445" s="3">
        <f t="shared" si="44"/>
        <v>96.774193548387103</v>
      </c>
      <c r="W1445" s="3">
        <f t="shared" si="45"/>
        <v>129.03225806451613</v>
      </c>
    </row>
    <row r="1446" spans="1:23" x14ac:dyDescent="0.25">
      <c r="A1446">
        <v>1378</v>
      </c>
      <c r="B1446">
        <v>1400</v>
      </c>
      <c r="C1446">
        <v>1</v>
      </c>
      <c r="D1446">
        <v>27</v>
      </c>
      <c r="E1446" t="b">
        <v>1</v>
      </c>
      <c r="F1446">
        <v>0.55000000000000004</v>
      </c>
      <c r="G1446">
        <v>1394</v>
      </c>
      <c r="H1446">
        <v>1.2311999999999901</v>
      </c>
      <c r="I1446">
        <v>25</v>
      </c>
      <c r="J1446">
        <v>29</v>
      </c>
      <c r="K1446">
        <v>3</v>
      </c>
      <c r="L1446">
        <v>5</v>
      </c>
      <c r="M1446">
        <v>0</v>
      </c>
      <c r="N1446">
        <v>0.01</v>
      </c>
      <c r="O1446">
        <v>0.73490897045590498</v>
      </c>
      <c r="P1446" s="1">
        <v>5.1458620119357998E-5</v>
      </c>
      <c r="Q1446">
        <v>10</v>
      </c>
      <c r="R1446">
        <v>0.87096774193548299</v>
      </c>
      <c r="S1446">
        <v>0.78806896643494795</v>
      </c>
      <c r="T1446">
        <v>152</v>
      </c>
      <c r="V1446" s="3">
        <f t="shared" si="44"/>
        <v>172.41379310344828</v>
      </c>
      <c r="W1446" s="3">
        <f t="shared" si="45"/>
        <v>103.44827586206897</v>
      </c>
    </row>
    <row r="1447" spans="1:23" x14ac:dyDescent="0.25">
      <c r="A1447">
        <v>1378</v>
      </c>
      <c r="B1447">
        <v>1400</v>
      </c>
      <c r="C1447">
        <v>1</v>
      </c>
      <c r="D1447">
        <v>27</v>
      </c>
      <c r="E1447" t="b">
        <v>1</v>
      </c>
      <c r="F1447">
        <v>0.55000000000000004</v>
      </c>
      <c r="G1447">
        <v>1395</v>
      </c>
      <c r="H1447">
        <v>1.2311999999999901</v>
      </c>
      <c r="I1447">
        <v>25</v>
      </c>
      <c r="J1447">
        <v>28</v>
      </c>
      <c r="K1447">
        <v>4</v>
      </c>
      <c r="L1447">
        <v>5</v>
      </c>
      <c r="M1447">
        <v>0</v>
      </c>
      <c r="N1447">
        <v>0.01</v>
      </c>
      <c r="O1447">
        <v>0.73490970626429897</v>
      </c>
      <c r="P1447" s="1">
        <v>4.8996369485217199E-5</v>
      </c>
      <c r="Q1447">
        <v>10</v>
      </c>
      <c r="R1447">
        <v>0.93103448275862</v>
      </c>
      <c r="S1447">
        <v>0.84241939377656405</v>
      </c>
      <c r="T1447">
        <v>157.5</v>
      </c>
      <c r="V1447" s="3">
        <f t="shared" si="44"/>
        <v>178.57142857142858</v>
      </c>
      <c r="W1447" s="3">
        <f t="shared" si="45"/>
        <v>142.85714285714286</v>
      </c>
    </row>
    <row r="1448" spans="1:23" x14ac:dyDescent="0.25">
      <c r="A1448">
        <v>1378</v>
      </c>
      <c r="B1448">
        <v>1400</v>
      </c>
      <c r="C1448">
        <v>1</v>
      </c>
      <c r="D1448">
        <v>26</v>
      </c>
      <c r="E1448" t="b">
        <v>1</v>
      </c>
      <c r="F1448">
        <v>0.55000000000000004</v>
      </c>
      <c r="G1448">
        <v>1396</v>
      </c>
      <c r="H1448">
        <v>1.2311999999999901</v>
      </c>
      <c r="I1448">
        <v>25</v>
      </c>
      <c r="J1448">
        <v>24</v>
      </c>
      <c r="K1448">
        <v>1</v>
      </c>
      <c r="L1448">
        <v>5</v>
      </c>
      <c r="M1448">
        <v>0</v>
      </c>
      <c r="N1448">
        <v>0.01</v>
      </c>
      <c r="O1448">
        <v>0.73490877716932701</v>
      </c>
      <c r="P1448" s="1">
        <v>5.1239696603187001E-5</v>
      </c>
      <c r="Q1448">
        <v>10</v>
      </c>
      <c r="R1448">
        <v>0.92857142857142805</v>
      </c>
      <c r="S1448">
        <v>0.84018970884724198</v>
      </c>
      <c r="T1448">
        <v>148</v>
      </c>
      <c r="V1448" s="3">
        <f t="shared" si="44"/>
        <v>208.33333333333334</v>
      </c>
      <c r="W1448" s="3">
        <f t="shared" si="45"/>
        <v>41.666666666666664</v>
      </c>
    </row>
    <row r="1449" spans="1:23" x14ac:dyDescent="0.25">
      <c r="A1449">
        <v>1378</v>
      </c>
      <c r="B1449">
        <v>1400</v>
      </c>
      <c r="C1449">
        <v>1</v>
      </c>
      <c r="D1449">
        <v>26</v>
      </c>
      <c r="E1449" t="b">
        <v>1</v>
      </c>
      <c r="F1449">
        <v>0.55000000000000004</v>
      </c>
      <c r="G1449">
        <v>1397</v>
      </c>
      <c r="H1449">
        <v>1.2311999999999901</v>
      </c>
      <c r="I1449">
        <v>25</v>
      </c>
      <c r="J1449">
        <v>23</v>
      </c>
      <c r="K1449">
        <v>0</v>
      </c>
      <c r="L1449">
        <v>1</v>
      </c>
      <c r="M1449">
        <v>0</v>
      </c>
      <c r="N1449">
        <v>0</v>
      </c>
      <c r="O1449">
        <v>0.73491380493372604</v>
      </c>
      <c r="P1449" s="1">
        <v>5.2213421558845398E-5</v>
      </c>
      <c r="Q1449">
        <v>11</v>
      </c>
      <c r="R1449">
        <v>1.0833333333333299</v>
      </c>
      <c r="S1449">
        <v>0.98022803302060402</v>
      </c>
      <c r="T1449">
        <v>0</v>
      </c>
      <c r="V1449" s="3">
        <f t="shared" si="44"/>
        <v>43.478260869565219</v>
      </c>
      <c r="W1449" s="3">
        <f t="shared" si="45"/>
        <v>0</v>
      </c>
    </row>
    <row r="1450" spans="1:23" x14ac:dyDescent="0.25">
      <c r="A1450">
        <v>1378</v>
      </c>
      <c r="B1450">
        <v>1400</v>
      </c>
      <c r="C1450">
        <v>1</v>
      </c>
      <c r="D1450">
        <v>26</v>
      </c>
      <c r="E1450" t="b">
        <v>1</v>
      </c>
      <c r="F1450">
        <v>0.55000000000000004</v>
      </c>
      <c r="G1450">
        <v>1398</v>
      </c>
      <c r="H1450">
        <v>1.2311999999999901</v>
      </c>
      <c r="I1450">
        <v>25</v>
      </c>
      <c r="J1450">
        <v>24</v>
      </c>
      <c r="K1450">
        <v>1</v>
      </c>
      <c r="L1450">
        <v>0</v>
      </c>
      <c r="M1450">
        <v>0</v>
      </c>
      <c r="N1450">
        <v>0</v>
      </c>
      <c r="O1450">
        <v>0.73491534883868104</v>
      </c>
      <c r="P1450" s="1">
        <v>5.27974071812865E-5</v>
      </c>
      <c r="Q1450">
        <v>12</v>
      </c>
      <c r="R1450">
        <v>1.13043478260869</v>
      </c>
      <c r="S1450">
        <v>1.0228487919454201</v>
      </c>
      <c r="T1450">
        <v>148</v>
      </c>
      <c r="V1450" s="3">
        <f t="shared" si="44"/>
        <v>0</v>
      </c>
      <c r="W1450" s="3">
        <f t="shared" si="45"/>
        <v>41.666666666666664</v>
      </c>
    </row>
    <row r="1451" spans="1:23" x14ac:dyDescent="0.25">
      <c r="A1451">
        <v>1378</v>
      </c>
      <c r="B1451">
        <v>1400</v>
      </c>
      <c r="C1451">
        <v>1</v>
      </c>
      <c r="D1451">
        <v>26</v>
      </c>
      <c r="E1451" t="b">
        <v>1</v>
      </c>
      <c r="F1451">
        <v>0.55000000000000004</v>
      </c>
      <c r="G1451">
        <v>1399</v>
      </c>
      <c r="H1451">
        <v>1.2311999999999901</v>
      </c>
      <c r="I1451">
        <v>25</v>
      </c>
      <c r="J1451">
        <v>22</v>
      </c>
      <c r="K1451">
        <v>0</v>
      </c>
      <c r="L1451">
        <v>2</v>
      </c>
      <c r="M1451">
        <v>0</v>
      </c>
      <c r="N1451">
        <v>0</v>
      </c>
      <c r="O1451">
        <v>0.73491306253531097</v>
      </c>
      <c r="P1451" s="1">
        <v>5.2835999322830403E-5</v>
      </c>
      <c r="Q1451">
        <v>13</v>
      </c>
      <c r="R1451">
        <v>1.0833333333333299</v>
      </c>
      <c r="S1451">
        <v>0.98022704280959805</v>
      </c>
      <c r="T1451">
        <v>0</v>
      </c>
      <c r="V1451" s="3">
        <f t="shared" si="44"/>
        <v>90.909090909090907</v>
      </c>
      <c r="W1451" s="3">
        <f t="shared" si="45"/>
        <v>0</v>
      </c>
    </row>
    <row r="1452" spans="1:23" x14ac:dyDescent="0.25">
      <c r="A1452">
        <v>1378</v>
      </c>
      <c r="B1452">
        <v>1400</v>
      </c>
      <c r="C1452">
        <v>1</v>
      </c>
      <c r="D1452">
        <v>25</v>
      </c>
      <c r="E1452" t="b">
        <v>1</v>
      </c>
      <c r="F1452">
        <v>0.55000000000000004</v>
      </c>
      <c r="G1452">
        <v>1400</v>
      </c>
      <c r="H1452">
        <v>1.2311999999999901</v>
      </c>
      <c r="I1452">
        <v>25</v>
      </c>
      <c r="J1452">
        <v>25</v>
      </c>
      <c r="K1452">
        <v>3</v>
      </c>
      <c r="L1452">
        <v>0</v>
      </c>
      <c r="M1452">
        <v>0</v>
      </c>
      <c r="N1452">
        <v>0</v>
      </c>
      <c r="O1452">
        <v>0.73491077631281099</v>
      </c>
      <c r="P1452" s="1">
        <v>5.3047492998584002E-5</v>
      </c>
      <c r="Q1452">
        <v>12</v>
      </c>
      <c r="R1452">
        <v>1.13636363636363</v>
      </c>
      <c r="S1452">
        <v>1.0282069861321901</v>
      </c>
      <c r="T1452">
        <v>145.666666666666</v>
      </c>
      <c r="V1452" s="3">
        <f t="shared" si="44"/>
        <v>0</v>
      </c>
      <c r="W1452" s="3">
        <f t="shared" si="45"/>
        <v>120</v>
      </c>
    </row>
    <row r="1453" spans="1:23" x14ac:dyDescent="0.25">
      <c r="A1453">
        <v>1401</v>
      </c>
      <c r="B1453">
        <v>1430</v>
      </c>
      <c r="C1453">
        <v>1</v>
      </c>
      <c r="D1453">
        <v>25</v>
      </c>
      <c r="E1453" t="b">
        <v>1</v>
      </c>
      <c r="F1453">
        <v>0.55000000000000004</v>
      </c>
      <c r="G1453">
        <v>1401</v>
      </c>
      <c r="H1453">
        <v>1.2311999999999901</v>
      </c>
      <c r="I1453">
        <v>24</v>
      </c>
      <c r="J1453">
        <v>21</v>
      </c>
      <c r="K1453">
        <v>0</v>
      </c>
      <c r="L1453">
        <v>4</v>
      </c>
      <c r="M1453">
        <v>0</v>
      </c>
      <c r="N1453">
        <v>0.01</v>
      </c>
      <c r="O1453">
        <v>0.73490120096062705</v>
      </c>
      <c r="P1453" s="1">
        <v>5.6599373253996001E-5</v>
      </c>
      <c r="Q1453">
        <v>13</v>
      </c>
      <c r="R1453">
        <v>1</v>
      </c>
      <c r="S1453">
        <v>0.90481035862272396</v>
      </c>
      <c r="T1453">
        <v>0</v>
      </c>
      <c r="V1453" s="3">
        <f t="shared" si="44"/>
        <v>190.47619047619048</v>
      </c>
      <c r="W1453" s="3">
        <f t="shared" si="45"/>
        <v>0</v>
      </c>
    </row>
    <row r="1454" spans="1:23" x14ac:dyDescent="0.25">
      <c r="A1454">
        <v>1401</v>
      </c>
      <c r="B1454">
        <v>1430</v>
      </c>
      <c r="C1454">
        <v>1</v>
      </c>
      <c r="D1454">
        <v>25</v>
      </c>
      <c r="E1454" t="b">
        <v>1</v>
      </c>
      <c r="F1454">
        <v>0.55000000000000004</v>
      </c>
      <c r="G1454">
        <v>1402</v>
      </c>
      <c r="H1454">
        <v>1.2311999999999901</v>
      </c>
      <c r="I1454">
        <v>24</v>
      </c>
      <c r="J1454">
        <v>22</v>
      </c>
      <c r="K1454">
        <v>1</v>
      </c>
      <c r="L1454">
        <v>0</v>
      </c>
      <c r="M1454">
        <v>0</v>
      </c>
      <c r="N1454">
        <v>0</v>
      </c>
      <c r="O1454">
        <v>0.73490263508038201</v>
      </c>
      <c r="P1454" s="1">
        <v>5.6883472139677402E-5</v>
      </c>
      <c r="Q1454">
        <v>13</v>
      </c>
      <c r="R1454">
        <v>1.19047619047619</v>
      </c>
      <c r="S1454">
        <v>1.07715729084638</v>
      </c>
      <c r="T1454">
        <v>144</v>
      </c>
      <c r="V1454" s="3">
        <f t="shared" si="44"/>
        <v>0</v>
      </c>
      <c r="W1454" s="3">
        <f t="shared" si="45"/>
        <v>45.454545454545453</v>
      </c>
    </row>
    <row r="1455" spans="1:23" x14ac:dyDescent="0.25">
      <c r="A1455">
        <v>1401</v>
      </c>
      <c r="B1455">
        <v>1430</v>
      </c>
      <c r="C1455">
        <v>1</v>
      </c>
      <c r="D1455">
        <v>25</v>
      </c>
      <c r="E1455" t="b">
        <v>1</v>
      </c>
      <c r="F1455">
        <v>0.55000000000000004</v>
      </c>
      <c r="G1455">
        <v>1403</v>
      </c>
      <c r="H1455">
        <v>1.2311999999999901</v>
      </c>
      <c r="I1455">
        <v>24</v>
      </c>
      <c r="J1455">
        <v>25</v>
      </c>
      <c r="K1455">
        <v>3</v>
      </c>
      <c r="L1455">
        <v>0</v>
      </c>
      <c r="M1455">
        <v>0</v>
      </c>
      <c r="N1455">
        <v>0</v>
      </c>
      <c r="O1455">
        <v>0.73490686377999104</v>
      </c>
      <c r="P1455" s="1">
        <v>5.88572060283334E-5</v>
      </c>
      <c r="Q1455">
        <v>12</v>
      </c>
      <c r="R1455">
        <v>1.13636363636363</v>
      </c>
      <c r="S1455">
        <v>1.0282015121430901</v>
      </c>
      <c r="T1455">
        <v>146</v>
      </c>
      <c r="V1455" s="3">
        <f t="shared" si="44"/>
        <v>0</v>
      </c>
      <c r="W1455" s="3">
        <f t="shared" si="45"/>
        <v>120</v>
      </c>
    </row>
    <row r="1456" spans="1:23" x14ac:dyDescent="0.25">
      <c r="A1456">
        <v>1401</v>
      </c>
      <c r="B1456">
        <v>1430</v>
      </c>
      <c r="C1456">
        <v>1</v>
      </c>
      <c r="D1456">
        <v>25</v>
      </c>
      <c r="E1456" t="b">
        <v>1</v>
      </c>
      <c r="F1456">
        <v>0.55000000000000004</v>
      </c>
      <c r="G1456">
        <v>1404</v>
      </c>
      <c r="H1456">
        <v>1.2311999999999901</v>
      </c>
      <c r="I1456">
        <v>24</v>
      </c>
      <c r="J1456">
        <v>23</v>
      </c>
      <c r="K1456">
        <v>2</v>
      </c>
      <c r="L1456">
        <v>4</v>
      </c>
      <c r="M1456">
        <v>0</v>
      </c>
      <c r="N1456">
        <v>0.01</v>
      </c>
      <c r="O1456">
        <v>0.73490702969514998</v>
      </c>
      <c r="P1456" s="1">
        <v>5.7869588727041297E-5</v>
      </c>
      <c r="Q1456">
        <v>13</v>
      </c>
      <c r="R1456">
        <v>1</v>
      </c>
      <c r="S1456">
        <v>0.90481753496066897</v>
      </c>
      <c r="T1456">
        <v>145</v>
      </c>
      <c r="V1456" s="3">
        <f t="shared" si="44"/>
        <v>173.91304347826087</v>
      </c>
      <c r="W1456" s="3">
        <f t="shared" si="45"/>
        <v>86.956521739130437</v>
      </c>
    </row>
    <row r="1457" spans="1:23" x14ac:dyDescent="0.25">
      <c r="A1457">
        <v>1401</v>
      </c>
      <c r="B1457">
        <v>1430</v>
      </c>
      <c r="C1457">
        <v>1</v>
      </c>
      <c r="D1457">
        <v>25</v>
      </c>
      <c r="E1457" t="b">
        <v>1</v>
      </c>
      <c r="F1457">
        <v>0.55000000000000004</v>
      </c>
      <c r="G1457">
        <v>1405</v>
      </c>
      <c r="H1457">
        <v>1.2311999999999901</v>
      </c>
      <c r="I1457">
        <v>24</v>
      </c>
      <c r="J1457">
        <v>25</v>
      </c>
      <c r="K1457">
        <v>2</v>
      </c>
      <c r="L1457">
        <v>0</v>
      </c>
      <c r="M1457">
        <v>0</v>
      </c>
      <c r="N1457">
        <v>0</v>
      </c>
      <c r="O1457">
        <v>0.73491882329749803</v>
      </c>
      <c r="P1457" s="1">
        <v>5.66114968038552E-5</v>
      </c>
      <c r="Q1457">
        <v>13</v>
      </c>
      <c r="R1457">
        <v>1.0869565217391299</v>
      </c>
      <c r="S1457">
        <v>0.983513103525957</v>
      </c>
      <c r="T1457">
        <v>144</v>
      </c>
      <c r="V1457" s="3">
        <f t="shared" si="44"/>
        <v>0</v>
      </c>
      <c r="W1457" s="3">
        <f t="shared" si="45"/>
        <v>80</v>
      </c>
    </row>
    <row r="1458" spans="1:23" x14ac:dyDescent="0.25">
      <c r="A1458">
        <v>1401</v>
      </c>
      <c r="B1458">
        <v>1430</v>
      </c>
      <c r="C1458">
        <v>1</v>
      </c>
      <c r="D1458">
        <v>25</v>
      </c>
      <c r="E1458" t="b">
        <v>1</v>
      </c>
      <c r="F1458">
        <v>0.55000000000000004</v>
      </c>
      <c r="G1458">
        <v>1406</v>
      </c>
      <c r="H1458">
        <v>1.2311999999999901</v>
      </c>
      <c r="I1458">
        <v>24</v>
      </c>
      <c r="J1458">
        <v>23</v>
      </c>
      <c r="K1458">
        <v>0</v>
      </c>
      <c r="L1458">
        <v>2</v>
      </c>
      <c r="M1458">
        <v>0</v>
      </c>
      <c r="N1458">
        <v>0.01</v>
      </c>
      <c r="O1458">
        <v>0.73491965765852496</v>
      </c>
      <c r="P1458" s="1">
        <v>5.4519401231631799E-5</v>
      </c>
      <c r="Q1458">
        <v>15</v>
      </c>
      <c r="R1458">
        <v>1</v>
      </c>
      <c r="S1458">
        <v>0.90483308250917605</v>
      </c>
      <c r="T1458">
        <v>0</v>
      </c>
      <c r="V1458" s="3">
        <f t="shared" si="44"/>
        <v>86.956521739130437</v>
      </c>
      <c r="W1458" s="3">
        <f t="shared" si="45"/>
        <v>0</v>
      </c>
    </row>
    <row r="1459" spans="1:23" x14ac:dyDescent="0.25">
      <c r="A1459">
        <v>1401</v>
      </c>
      <c r="B1459">
        <v>1430</v>
      </c>
      <c r="C1459">
        <v>1</v>
      </c>
      <c r="D1459">
        <v>25</v>
      </c>
      <c r="E1459" t="b">
        <v>1</v>
      </c>
      <c r="F1459">
        <v>0.55000000000000004</v>
      </c>
      <c r="G1459">
        <v>1407</v>
      </c>
      <c r="H1459">
        <v>1.2311999999999901</v>
      </c>
      <c r="I1459">
        <v>24</v>
      </c>
      <c r="J1459">
        <v>26</v>
      </c>
      <c r="K1459">
        <v>3</v>
      </c>
      <c r="L1459">
        <v>0</v>
      </c>
      <c r="M1459">
        <v>0</v>
      </c>
      <c r="N1459">
        <v>0</v>
      </c>
      <c r="O1459">
        <v>0.73491706354937503</v>
      </c>
      <c r="P1459" s="1">
        <v>5.5818173275374599E-5</v>
      </c>
      <c r="Q1459">
        <v>14</v>
      </c>
      <c r="R1459">
        <v>1.0869565217391299</v>
      </c>
      <c r="S1459">
        <v>0.98351074852390297</v>
      </c>
      <c r="T1459">
        <v>145.666666666666</v>
      </c>
      <c r="V1459" s="3">
        <f t="shared" si="44"/>
        <v>0</v>
      </c>
      <c r="W1459" s="3">
        <f t="shared" si="45"/>
        <v>115.38461538461539</v>
      </c>
    </row>
    <row r="1460" spans="1:23" x14ac:dyDescent="0.25">
      <c r="A1460">
        <v>1401</v>
      </c>
      <c r="B1460">
        <v>1430</v>
      </c>
      <c r="C1460">
        <v>1</v>
      </c>
      <c r="D1460">
        <v>25</v>
      </c>
      <c r="E1460" t="b">
        <v>1</v>
      </c>
      <c r="F1460">
        <v>0.55000000000000004</v>
      </c>
      <c r="G1460">
        <v>1408</v>
      </c>
      <c r="H1460">
        <v>1.2311999999999901</v>
      </c>
      <c r="I1460">
        <v>24</v>
      </c>
      <c r="J1460">
        <v>27</v>
      </c>
      <c r="K1460">
        <v>4</v>
      </c>
      <c r="L1460">
        <v>3</v>
      </c>
      <c r="M1460">
        <v>0</v>
      </c>
      <c r="N1460">
        <v>0.01</v>
      </c>
      <c r="O1460">
        <v>0.73490961816213296</v>
      </c>
      <c r="P1460" s="1">
        <v>5.6627277158521101E-5</v>
      </c>
      <c r="Q1460">
        <v>13</v>
      </c>
      <c r="R1460">
        <v>0.96153846153846101</v>
      </c>
      <c r="S1460">
        <v>0.87001992488578705</v>
      </c>
      <c r="T1460">
        <v>158.5</v>
      </c>
      <c r="V1460" s="3">
        <f t="shared" si="44"/>
        <v>111.11111111111111</v>
      </c>
      <c r="W1460" s="3">
        <f t="shared" si="45"/>
        <v>148.14814814814815</v>
      </c>
    </row>
    <row r="1461" spans="1:23" x14ac:dyDescent="0.25">
      <c r="A1461">
        <v>1401</v>
      </c>
      <c r="B1461">
        <v>1430</v>
      </c>
      <c r="C1461">
        <v>1</v>
      </c>
      <c r="D1461">
        <v>25</v>
      </c>
      <c r="E1461" t="b">
        <v>1</v>
      </c>
      <c r="F1461">
        <v>0.55000000000000004</v>
      </c>
      <c r="G1461">
        <v>1409</v>
      </c>
      <c r="H1461">
        <v>1.2311999999999901</v>
      </c>
      <c r="I1461">
        <v>24</v>
      </c>
      <c r="J1461">
        <v>25</v>
      </c>
      <c r="K1461">
        <v>2</v>
      </c>
      <c r="L1461">
        <v>4</v>
      </c>
      <c r="M1461">
        <v>0</v>
      </c>
      <c r="N1461">
        <v>0.02</v>
      </c>
      <c r="O1461">
        <v>0.73491461153522597</v>
      </c>
      <c r="P1461" s="1">
        <v>5.2969820397841499E-5</v>
      </c>
      <c r="Q1461">
        <v>14</v>
      </c>
      <c r="R1461">
        <v>0.92592592592592504</v>
      </c>
      <c r="S1461">
        <v>0.837802657150158</v>
      </c>
      <c r="T1461">
        <v>160.5</v>
      </c>
      <c r="V1461" s="3">
        <f t="shared" si="44"/>
        <v>160</v>
      </c>
      <c r="W1461" s="3">
        <f t="shared" si="45"/>
        <v>80</v>
      </c>
    </row>
    <row r="1462" spans="1:23" x14ac:dyDescent="0.25">
      <c r="A1462">
        <v>1401</v>
      </c>
      <c r="B1462">
        <v>1430</v>
      </c>
      <c r="C1462">
        <v>1</v>
      </c>
      <c r="D1462">
        <v>25</v>
      </c>
      <c r="E1462" t="b">
        <v>1</v>
      </c>
      <c r="F1462">
        <v>0.55000000000000004</v>
      </c>
      <c r="G1462">
        <v>1410</v>
      </c>
      <c r="H1462">
        <v>1.2311999999999901</v>
      </c>
      <c r="I1462">
        <v>24</v>
      </c>
      <c r="J1462">
        <v>26</v>
      </c>
      <c r="K1462">
        <v>2</v>
      </c>
      <c r="L1462">
        <v>1</v>
      </c>
      <c r="M1462">
        <v>0</v>
      </c>
      <c r="N1462">
        <v>0.01</v>
      </c>
      <c r="O1462">
        <v>0.734912897435538</v>
      </c>
      <c r="P1462" s="1">
        <v>5.2808181934930202E-5</v>
      </c>
      <c r="Q1462">
        <v>14</v>
      </c>
      <c r="R1462">
        <v>1</v>
      </c>
      <c r="S1462">
        <v>0.90482475932263495</v>
      </c>
      <c r="T1462">
        <v>150.5</v>
      </c>
      <c r="V1462" s="3">
        <f t="shared" si="44"/>
        <v>38.46153846153846</v>
      </c>
      <c r="W1462" s="3">
        <f t="shared" si="45"/>
        <v>76.92307692307692</v>
      </c>
    </row>
    <row r="1463" spans="1:23" x14ac:dyDescent="0.25">
      <c r="A1463">
        <v>1401</v>
      </c>
      <c r="B1463">
        <v>1430</v>
      </c>
      <c r="C1463">
        <v>1</v>
      </c>
      <c r="D1463">
        <v>25</v>
      </c>
      <c r="E1463" t="b">
        <v>1</v>
      </c>
      <c r="F1463">
        <v>0.55000000000000004</v>
      </c>
      <c r="G1463">
        <v>1411</v>
      </c>
      <c r="H1463">
        <v>1.2311999999999901</v>
      </c>
      <c r="I1463">
        <v>24</v>
      </c>
      <c r="J1463">
        <v>25</v>
      </c>
      <c r="K1463">
        <v>3</v>
      </c>
      <c r="L1463">
        <v>4</v>
      </c>
      <c r="M1463">
        <v>0</v>
      </c>
      <c r="N1463">
        <v>0.02</v>
      </c>
      <c r="O1463">
        <v>0.73490988500014898</v>
      </c>
      <c r="P1463" s="1">
        <v>5.22508913287858E-5</v>
      </c>
      <c r="Q1463">
        <v>11</v>
      </c>
      <c r="R1463">
        <v>0.96153846153846101</v>
      </c>
      <c r="S1463">
        <v>0.87002024078094498</v>
      </c>
      <c r="T1463">
        <v>145</v>
      </c>
      <c r="V1463" s="3">
        <f t="shared" si="44"/>
        <v>160</v>
      </c>
      <c r="W1463" s="3">
        <f t="shared" si="45"/>
        <v>120</v>
      </c>
    </row>
    <row r="1464" spans="1:23" x14ac:dyDescent="0.25">
      <c r="A1464">
        <v>1401</v>
      </c>
      <c r="B1464">
        <v>1430</v>
      </c>
      <c r="C1464">
        <v>1</v>
      </c>
      <c r="D1464">
        <v>25</v>
      </c>
      <c r="E1464" t="b">
        <v>1</v>
      </c>
      <c r="F1464">
        <v>0.55000000000000004</v>
      </c>
      <c r="G1464">
        <v>1412</v>
      </c>
      <c r="H1464">
        <v>1.2311999999999901</v>
      </c>
      <c r="I1464">
        <v>24</v>
      </c>
      <c r="J1464">
        <v>23</v>
      </c>
      <c r="K1464">
        <v>2</v>
      </c>
      <c r="L1464">
        <v>4</v>
      </c>
      <c r="M1464">
        <v>0</v>
      </c>
      <c r="N1464">
        <v>0.01</v>
      </c>
      <c r="O1464">
        <v>0.73489615757154902</v>
      </c>
      <c r="P1464" s="1">
        <v>4.55859440209126E-5</v>
      </c>
      <c r="Q1464">
        <v>10</v>
      </c>
      <c r="R1464">
        <v>1</v>
      </c>
      <c r="S1464">
        <v>0.90480414920209096</v>
      </c>
      <c r="T1464">
        <v>154</v>
      </c>
      <c r="V1464" s="3">
        <f t="shared" si="44"/>
        <v>173.91304347826087</v>
      </c>
      <c r="W1464" s="3">
        <f t="shared" si="45"/>
        <v>86.956521739130437</v>
      </c>
    </row>
    <row r="1465" spans="1:23" x14ac:dyDescent="0.25">
      <c r="A1465">
        <v>1401</v>
      </c>
      <c r="B1465">
        <v>1430</v>
      </c>
      <c r="C1465">
        <v>1</v>
      </c>
      <c r="D1465">
        <v>25</v>
      </c>
      <c r="E1465" t="b">
        <v>1</v>
      </c>
      <c r="F1465">
        <v>0.55000000000000004</v>
      </c>
      <c r="G1465">
        <v>1413</v>
      </c>
      <c r="H1465">
        <v>1.2311999999999901</v>
      </c>
      <c r="I1465">
        <v>24</v>
      </c>
      <c r="J1465">
        <v>25</v>
      </c>
      <c r="K1465">
        <v>2</v>
      </c>
      <c r="L1465">
        <v>0</v>
      </c>
      <c r="M1465">
        <v>0</v>
      </c>
      <c r="N1465">
        <v>0.01</v>
      </c>
      <c r="O1465">
        <v>0.73489768706909397</v>
      </c>
      <c r="P1465" s="1">
        <v>4.4253456695535201E-5</v>
      </c>
      <c r="Q1465">
        <v>10</v>
      </c>
      <c r="R1465">
        <v>1.0869565217391299</v>
      </c>
      <c r="S1465">
        <v>0.98348481773855301</v>
      </c>
      <c r="T1465">
        <v>155.5</v>
      </c>
      <c r="V1465" s="3">
        <f t="shared" si="44"/>
        <v>0</v>
      </c>
      <c r="W1465" s="3">
        <f t="shared" si="45"/>
        <v>80</v>
      </c>
    </row>
    <row r="1466" spans="1:23" x14ac:dyDescent="0.25">
      <c r="A1466">
        <v>1401</v>
      </c>
      <c r="B1466">
        <v>1430</v>
      </c>
      <c r="C1466">
        <v>1</v>
      </c>
      <c r="D1466">
        <v>25</v>
      </c>
      <c r="E1466" t="b">
        <v>1</v>
      </c>
      <c r="F1466">
        <v>0.55000000000000004</v>
      </c>
      <c r="G1466">
        <v>1414</v>
      </c>
      <c r="H1466">
        <v>1.2311999999999901</v>
      </c>
      <c r="I1466">
        <v>24</v>
      </c>
      <c r="J1466">
        <v>23</v>
      </c>
      <c r="K1466">
        <v>1</v>
      </c>
      <c r="L1466">
        <v>3</v>
      </c>
      <c r="M1466">
        <v>0</v>
      </c>
      <c r="N1466">
        <v>0</v>
      </c>
      <c r="O1466">
        <v>0.73489688863777602</v>
      </c>
      <c r="P1466" s="1">
        <v>4.3682387731137303E-5</v>
      </c>
      <c r="Q1466">
        <v>9</v>
      </c>
      <c r="R1466">
        <v>1</v>
      </c>
      <c r="S1466">
        <v>0.90480504929083005</v>
      </c>
      <c r="T1466">
        <v>157</v>
      </c>
      <c r="V1466" s="3">
        <f t="shared" si="44"/>
        <v>130.43478260869566</v>
      </c>
      <c r="W1466" s="3">
        <f t="shared" si="45"/>
        <v>43.478260869565219</v>
      </c>
    </row>
    <row r="1467" spans="1:23" x14ac:dyDescent="0.25">
      <c r="A1467">
        <v>1401</v>
      </c>
      <c r="B1467">
        <v>1430</v>
      </c>
      <c r="C1467">
        <v>1</v>
      </c>
      <c r="D1467">
        <v>25</v>
      </c>
      <c r="E1467" t="b">
        <v>1</v>
      </c>
      <c r="F1467">
        <v>0.55000000000000004</v>
      </c>
      <c r="G1467">
        <v>1415</v>
      </c>
      <c r="H1467">
        <v>1.2311999999999901</v>
      </c>
      <c r="I1467">
        <v>24</v>
      </c>
      <c r="J1467">
        <v>22</v>
      </c>
      <c r="K1467">
        <v>0</v>
      </c>
      <c r="L1467">
        <v>1</v>
      </c>
      <c r="M1467">
        <v>0</v>
      </c>
      <c r="N1467">
        <v>0</v>
      </c>
      <c r="O1467">
        <v>0.73489509993592195</v>
      </c>
      <c r="P1467" s="1">
        <v>4.2420683778043102E-5</v>
      </c>
      <c r="Q1467">
        <v>11</v>
      </c>
      <c r="R1467">
        <v>1.0869565217391299</v>
      </c>
      <c r="S1467">
        <v>0.98348135547946403</v>
      </c>
      <c r="T1467">
        <v>0</v>
      </c>
      <c r="V1467" s="3">
        <f t="shared" si="44"/>
        <v>45.454545454545453</v>
      </c>
      <c r="W1467" s="3">
        <f t="shared" si="45"/>
        <v>0</v>
      </c>
    </row>
    <row r="1468" spans="1:23" x14ac:dyDescent="0.25">
      <c r="A1468">
        <v>1401</v>
      </c>
      <c r="B1468">
        <v>1430</v>
      </c>
      <c r="C1468">
        <v>1</v>
      </c>
      <c r="D1468">
        <v>25</v>
      </c>
      <c r="E1468" t="b">
        <v>1</v>
      </c>
      <c r="F1468">
        <v>0.55000000000000004</v>
      </c>
      <c r="G1468">
        <v>1416</v>
      </c>
      <c r="H1468">
        <v>1.2311999999999901</v>
      </c>
      <c r="I1468">
        <v>24</v>
      </c>
      <c r="J1468">
        <v>23</v>
      </c>
      <c r="K1468">
        <v>1</v>
      </c>
      <c r="L1468">
        <v>0</v>
      </c>
      <c r="M1468">
        <v>0</v>
      </c>
      <c r="N1468">
        <v>0</v>
      </c>
      <c r="O1468">
        <v>0.73489813018760597</v>
      </c>
      <c r="P1468" s="1">
        <v>4.0867037336920197E-5</v>
      </c>
      <c r="Q1468">
        <v>11</v>
      </c>
      <c r="R1468">
        <v>1.13636363636363</v>
      </c>
      <c r="S1468">
        <v>1.02818929305338</v>
      </c>
      <c r="T1468">
        <v>151</v>
      </c>
      <c r="V1468" s="3">
        <f t="shared" si="44"/>
        <v>0</v>
      </c>
      <c r="W1468" s="3">
        <f t="shared" si="45"/>
        <v>43.478260869565219</v>
      </c>
    </row>
    <row r="1469" spans="1:23" x14ac:dyDescent="0.25">
      <c r="A1469">
        <v>1401</v>
      </c>
      <c r="B1469">
        <v>1430</v>
      </c>
      <c r="C1469">
        <v>1</v>
      </c>
      <c r="D1469">
        <v>25</v>
      </c>
      <c r="E1469" t="b">
        <v>1</v>
      </c>
      <c r="F1469">
        <v>0.55000000000000004</v>
      </c>
      <c r="G1469">
        <v>1417</v>
      </c>
      <c r="H1469">
        <v>1.2311999999999901</v>
      </c>
      <c r="I1469">
        <v>24</v>
      </c>
      <c r="J1469">
        <v>21</v>
      </c>
      <c r="K1469">
        <v>0</v>
      </c>
      <c r="L1469">
        <v>2</v>
      </c>
      <c r="M1469">
        <v>0</v>
      </c>
      <c r="N1469">
        <v>0</v>
      </c>
      <c r="O1469">
        <v>0.73489583841352601</v>
      </c>
      <c r="P1469" s="1">
        <v>4.1389009191871798E-5</v>
      </c>
      <c r="Q1469">
        <v>12</v>
      </c>
      <c r="R1469">
        <v>1.0869565217391299</v>
      </c>
      <c r="S1469">
        <v>0.98348234375514398</v>
      </c>
      <c r="T1469">
        <v>0</v>
      </c>
      <c r="V1469" s="3">
        <f t="shared" si="44"/>
        <v>95.238095238095241</v>
      </c>
      <c r="W1469" s="3">
        <f t="shared" si="45"/>
        <v>0</v>
      </c>
    </row>
    <row r="1470" spans="1:23" x14ac:dyDescent="0.25">
      <c r="A1470">
        <v>1401</v>
      </c>
      <c r="B1470">
        <v>1430</v>
      </c>
      <c r="C1470">
        <v>1</v>
      </c>
      <c r="D1470">
        <v>25</v>
      </c>
      <c r="E1470" t="b">
        <v>1</v>
      </c>
      <c r="F1470">
        <v>0.55000000000000004</v>
      </c>
      <c r="G1470">
        <v>1418</v>
      </c>
      <c r="H1470">
        <v>1.2311999999999901</v>
      </c>
      <c r="I1470">
        <v>24</v>
      </c>
      <c r="J1470">
        <v>22</v>
      </c>
      <c r="K1470">
        <v>1</v>
      </c>
      <c r="L1470">
        <v>0</v>
      </c>
      <c r="M1470">
        <v>0</v>
      </c>
      <c r="N1470">
        <v>0</v>
      </c>
      <c r="O1470">
        <v>0.73489796121788098</v>
      </c>
      <c r="P1470" s="1">
        <v>4.2493978348595003E-5</v>
      </c>
      <c r="Q1470">
        <v>12</v>
      </c>
      <c r="R1470">
        <v>1.19047619047619</v>
      </c>
      <c r="S1470">
        <v>1.0771504402993499</v>
      </c>
      <c r="T1470">
        <v>152</v>
      </c>
      <c r="V1470" s="3">
        <f t="shared" si="44"/>
        <v>0</v>
      </c>
      <c r="W1470" s="3">
        <f t="shared" si="45"/>
        <v>45.454545454545453</v>
      </c>
    </row>
    <row r="1471" spans="1:23" x14ac:dyDescent="0.25">
      <c r="A1471">
        <v>1401</v>
      </c>
      <c r="B1471">
        <v>1430</v>
      </c>
      <c r="C1471">
        <v>1</v>
      </c>
      <c r="D1471">
        <v>25</v>
      </c>
      <c r="E1471" t="b">
        <v>1</v>
      </c>
      <c r="F1471">
        <v>0.55000000000000004</v>
      </c>
      <c r="G1471">
        <v>1419</v>
      </c>
      <c r="H1471">
        <v>1.2311999999999901</v>
      </c>
      <c r="I1471">
        <v>24</v>
      </c>
      <c r="J1471">
        <v>22</v>
      </c>
      <c r="K1471">
        <v>0</v>
      </c>
      <c r="L1471">
        <v>0</v>
      </c>
      <c r="M1471">
        <v>0</v>
      </c>
      <c r="N1471">
        <v>0</v>
      </c>
      <c r="O1471">
        <v>0.73489783566049105</v>
      </c>
      <c r="P1471" s="1">
        <v>4.1520961511094203E-5</v>
      </c>
      <c r="Q1471">
        <v>13</v>
      </c>
      <c r="R1471">
        <v>1.13636363636363</v>
      </c>
      <c r="S1471">
        <v>1.0281888809831701</v>
      </c>
      <c r="T1471">
        <v>0</v>
      </c>
      <c r="V1471" s="3">
        <f t="shared" si="44"/>
        <v>0</v>
      </c>
      <c r="W1471" s="3">
        <f t="shared" si="45"/>
        <v>0</v>
      </c>
    </row>
    <row r="1472" spans="1:23" x14ac:dyDescent="0.25">
      <c r="A1472">
        <v>1401</v>
      </c>
      <c r="B1472">
        <v>1430</v>
      </c>
      <c r="C1472">
        <v>1</v>
      </c>
      <c r="D1472">
        <v>25</v>
      </c>
      <c r="E1472" t="b">
        <v>1</v>
      </c>
      <c r="F1472">
        <v>0.55000000000000004</v>
      </c>
      <c r="G1472">
        <v>1420</v>
      </c>
      <c r="H1472">
        <v>1.2311999999999901</v>
      </c>
      <c r="I1472">
        <v>24</v>
      </c>
      <c r="J1472">
        <v>23</v>
      </c>
      <c r="K1472">
        <v>1</v>
      </c>
      <c r="L1472">
        <v>0</v>
      </c>
      <c r="M1472">
        <v>0</v>
      </c>
      <c r="N1472">
        <v>0</v>
      </c>
      <c r="O1472">
        <v>0.73489783566049105</v>
      </c>
      <c r="P1472" s="1">
        <v>4.1520961511094203E-5</v>
      </c>
      <c r="Q1472">
        <v>14</v>
      </c>
      <c r="R1472">
        <v>1.13636363636363</v>
      </c>
      <c r="S1472">
        <v>1.0281888809831701</v>
      </c>
      <c r="T1472">
        <v>152</v>
      </c>
      <c r="V1472" s="3">
        <f t="shared" si="44"/>
        <v>0</v>
      </c>
      <c r="W1472" s="3">
        <f t="shared" si="45"/>
        <v>43.478260869565219</v>
      </c>
    </row>
    <row r="1473" spans="1:23" x14ac:dyDescent="0.25">
      <c r="A1473">
        <v>1401</v>
      </c>
      <c r="B1473">
        <v>1430</v>
      </c>
      <c r="C1473">
        <v>1</v>
      </c>
      <c r="D1473">
        <v>25</v>
      </c>
      <c r="E1473" t="b">
        <v>1</v>
      </c>
      <c r="F1473">
        <v>0.55000000000000004</v>
      </c>
      <c r="G1473">
        <v>1421</v>
      </c>
      <c r="H1473">
        <v>1.2311999999999901</v>
      </c>
      <c r="I1473">
        <v>24</v>
      </c>
      <c r="J1473">
        <v>23</v>
      </c>
      <c r="K1473">
        <v>1</v>
      </c>
      <c r="L1473">
        <v>1</v>
      </c>
      <c r="M1473">
        <v>0</v>
      </c>
      <c r="N1473">
        <v>0</v>
      </c>
      <c r="O1473">
        <v>0.73489586185069899</v>
      </c>
      <c r="P1473" s="1">
        <v>4.1650264096876803E-5</v>
      </c>
      <c r="Q1473">
        <v>14</v>
      </c>
      <c r="R1473">
        <v>1.0869565217391299</v>
      </c>
      <c r="S1473">
        <v>0.98348237512019598</v>
      </c>
      <c r="T1473">
        <v>156</v>
      </c>
      <c r="V1473" s="3">
        <f t="shared" si="44"/>
        <v>43.478260869565219</v>
      </c>
      <c r="W1473" s="3">
        <f t="shared" si="45"/>
        <v>43.478260869565219</v>
      </c>
    </row>
    <row r="1474" spans="1:23" x14ac:dyDescent="0.25">
      <c r="A1474">
        <v>1401</v>
      </c>
      <c r="B1474">
        <v>1430</v>
      </c>
      <c r="C1474">
        <v>1</v>
      </c>
      <c r="D1474">
        <v>25</v>
      </c>
      <c r="E1474" t="b">
        <v>1</v>
      </c>
      <c r="F1474">
        <v>0.55000000000000004</v>
      </c>
      <c r="G1474">
        <v>1422</v>
      </c>
      <c r="H1474">
        <v>1.2311999999999901</v>
      </c>
      <c r="I1474">
        <v>24</v>
      </c>
      <c r="J1474">
        <v>25</v>
      </c>
      <c r="K1474">
        <v>2</v>
      </c>
      <c r="L1474">
        <v>0</v>
      </c>
      <c r="M1474">
        <v>0</v>
      </c>
      <c r="N1474">
        <v>0</v>
      </c>
      <c r="O1474">
        <v>0.73489714728315803</v>
      </c>
      <c r="P1474" s="1">
        <v>4.1377735921120599E-5</v>
      </c>
      <c r="Q1474">
        <v>14</v>
      </c>
      <c r="R1474">
        <v>1.0869565217391299</v>
      </c>
      <c r="S1474">
        <v>0.98348409536415804</v>
      </c>
      <c r="T1474">
        <v>148</v>
      </c>
      <c r="V1474" s="3">
        <f t="shared" si="44"/>
        <v>0</v>
      </c>
      <c r="W1474" s="3">
        <f t="shared" si="45"/>
        <v>80</v>
      </c>
    </row>
    <row r="1475" spans="1:23" x14ac:dyDescent="0.25">
      <c r="A1475">
        <v>1401</v>
      </c>
      <c r="B1475">
        <v>1430</v>
      </c>
      <c r="C1475">
        <v>1</v>
      </c>
      <c r="D1475">
        <v>25</v>
      </c>
      <c r="E1475" t="b">
        <v>1</v>
      </c>
      <c r="F1475">
        <v>0.55000000000000004</v>
      </c>
      <c r="G1475">
        <v>1423</v>
      </c>
      <c r="H1475">
        <v>1.2311999999999901</v>
      </c>
      <c r="I1475">
        <v>24</v>
      </c>
      <c r="J1475">
        <v>27</v>
      </c>
      <c r="K1475">
        <v>2</v>
      </c>
      <c r="L1475">
        <v>0</v>
      </c>
      <c r="M1475">
        <v>0</v>
      </c>
      <c r="N1475">
        <v>0</v>
      </c>
      <c r="O1475">
        <v>0.73489523106440402</v>
      </c>
      <c r="P1475" s="1">
        <v>4.0234485583975801E-5</v>
      </c>
      <c r="Q1475">
        <v>14</v>
      </c>
      <c r="R1475">
        <v>1</v>
      </c>
      <c r="S1475">
        <v>0.90480300848649398</v>
      </c>
      <c r="T1475">
        <v>151</v>
      </c>
      <c r="V1475" s="3">
        <f t="shared" ref="V1475:V1538" si="46">1000*L1475/J1475</f>
        <v>0</v>
      </c>
      <c r="W1475" s="3">
        <f t="shared" ref="W1475:W1538" si="47">1000*K1475/J1475</f>
        <v>74.074074074074076</v>
      </c>
    </row>
    <row r="1476" spans="1:23" x14ac:dyDescent="0.25">
      <c r="A1476">
        <v>1401</v>
      </c>
      <c r="B1476">
        <v>1430</v>
      </c>
      <c r="C1476">
        <v>1</v>
      </c>
      <c r="D1476">
        <v>25</v>
      </c>
      <c r="E1476" t="b">
        <v>1</v>
      </c>
      <c r="F1476">
        <v>0.55000000000000004</v>
      </c>
      <c r="G1476">
        <v>1424</v>
      </c>
      <c r="H1476">
        <v>1.2311999999999901</v>
      </c>
      <c r="I1476">
        <v>24</v>
      </c>
      <c r="J1476">
        <v>23</v>
      </c>
      <c r="K1476">
        <v>2</v>
      </c>
      <c r="L1476">
        <v>6</v>
      </c>
      <c r="M1476">
        <v>0</v>
      </c>
      <c r="N1476">
        <v>0</v>
      </c>
      <c r="O1476">
        <v>0.73489414290819899</v>
      </c>
      <c r="P1476" s="1">
        <v>4.2665917693402998E-5</v>
      </c>
      <c r="Q1476">
        <v>11</v>
      </c>
      <c r="R1476">
        <v>0.92592592592592504</v>
      </c>
      <c r="S1476">
        <v>0.83777932291534596</v>
      </c>
      <c r="T1476">
        <v>149</v>
      </c>
      <c r="V1476" s="3">
        <f t="shared" si="46"/>
        <v>260.86956521739131</v>
      </c>
      <c r="W1476" s="3">
        <f t="shared" si="47"/>
        <v>86.956521739130437</v>
      </c>
    </row>
    <row r="1477" spans="1:23" x14ac:dyDescent="0.25">
      <c r="A1477">
        <v>1401</v>
      </c>
      <c r="B1477">
        <v>1430</v>
      </c>
      <c r="C1477">
        <v>1</v>
      </c>
      <c r="D1477">
        <v>25</v>
      </c>
      <c r="E1477" t="b">
        <v>1</v>
      </c>
      <c r="F1477">
        <v>0.55000000000000004</v>
      </c>
      <c r="G1477">
        <v>1425</v>
      </c>
      <c r="H1477">
        <v>1.2311999999999901</v>
      </c>
      <c r="I1477">
        <v>24</v>
      </c>
      <c r="J1477">
        <v>24</v>
      </c>
      <c r="K1477">
        <v>1</v>
      </c>
      <c r="L1477">
        <v>0</v>
      </c>
      <c r="M1477">
        <v>0</v>
      </c>
      <c r="N1477">
        <v>0</v>
      </c>
      <c r="O1477">
        <v>0.73489048614096897</v>
      </c>
      <c r="P1477" s="1">
        <v>4.3430606682923601E-5</v>
      </c>
      <c r="Q1477">
        <v>12</v>
      </c>
      <c r="R1477">
        <v>1.0869565217391299</v>
      </c>
      <c r="S1477">
        <v>0.98347518101821896</v>
      </c>
      <c r="T1477">
        <v>153</v>
      </c>
      <c r="V1477" s="3">
        <f t="shared" si="46"/>
        <v>0</v>
      </c>
      <c r="W1477" s="3">
        <f t="shared" si="47"/>
        <v>41.666666666666664</v>
      </c>
    </row>
    <row r="1478" spans="1:23" x14ac:dyDescent="0.25">
      <c r="A1478">
        <v>1401</v>
      </c>
      <c r="B1478">
        <v>1430</v>
      </c>
      <c r="C1478">
        <v>1</v>
      </c>
      <c r="D1478">
        <v>25</v>
      </c>
      <c r="E1478" t="b">
        <v>1</v>
      </c>
      <c r="F1478">
        <v>0.55000000000000004</v>
      </c>
      <c r="G1478">
        <v>1426</v>
      </c>
      <c r="H1478">
        <v>1.2311999999999901</v>
      </c>
      <c r="I1478">
        <v>24</v>
      </c>
      <c r="J1478">
        <v>23</v>
      </c>
      <c r="K1478">
        <v>2</v>
      </c>
      <c r="L1478">
        <v>3</v>
      </c>
      <c r="M1478">
        <v>0</v>
      </c>
      <c r="N1478">
        <v>0</v>
      </c>
      <c r="O1478">
        <v>0.73488986072427298</v>
      </c>
      <c r="P1478" s="1">
        <v>4.2621843648357402E-5</v>
      </c>
      <c r="Q1478">
        <v>11</v>
      </c>
      <c r="R1478">
        <v>1.0416666666666601</v>
      </c>
      <c r="S1478">
        <v>0.94249624637888096</v>
      </c>
      <c r="T1478">
        <v>147.5</v>
      </c>
      <c r="V1478" s="3">
        <f t="shared" si="46"/>
        <v>130.43478260869566</v>
      </c>
      <c r="W1478" s="3">
        <f t="shared" si="47"/>
        <v>86.956521739130437</v>
      </c>
    </row>
    <row r="1479" spans="1:23" x14ac:dyDescent="0.25">
      <c r="A1479">
        <v>1401</v>
      </c>
      <c r="B1479">
        <v>1430</v>
      </c>
      <c r="C1479">
        <v>1</v>
      </c>
      <c r="D1479">
        <v>25</v>
      </c>
      <c r="E1479" t="b">
        <v>1</v>
      </c>
      <c r="F1479">
        <v>0.55000000000000004</v>
      </c>
      <c r="G1479">
        <v>1427</v>
      </c>
      <c r="H1479">
        <v>1.2311999999999901</v>
      </c>
      <c r="I1479">
        <v>24</v>
      </c>
      <c r="J1479">
        <v>25</v>
      </c>
      <c r="K1479">
        <v>2</v>
      </c>
      <c r="L1479">
        <v>0</v>
      </c>
      <c r="M1479">
        <v>0</v>
      </c>
      <c r="N1479">
        <v>0.01</v>
      </c>
      <c r="O1479">
        <v>0.73488405905194099</v>
      </c>
      <c r="P1479" s="1">
        <v>4.3682389911342803E-5</v>
      </c>
      <c r="Q1479">
        <v>11</v>
      </c>
      <c r="R1479">
        <v>1.0869565217391299</v>
      </c>
      <c r="S1479">
        <v>0.98346657989646602</v>
      </c>
      <c r="T1479">
        <v>147.5</v>
      </c>
      <c r="V1479" s="3">
        <f t="shared" si="46"/>
        <v>0</v>
      </c>
      <c r="W1479" s="3">
        <f t="shared" si="47"/>
        <v>80</v>
      </c>
    </row>
    <row r="1480" spans="1:23" x14ac:dyDescent="0.25">
      <c r="A1480">
        <v>1401</v>
      </c>
      <c r="B1480">
        <v>1430</v>
      </c>
      <c r="C1480">
        <v>1</v>
      </c>
      <c r="D1480">
        <v>25</v>
      </c>
      <c r="E1480" t="b">
        <v>1</v>
      </c>
      <c r="F1480">
        <v>0.55000000000000004</v>
      </c>
      <c r="G1480">
        <v>1428</v>
      </c>
      <c r="H1480">
        <v>1.2311999999999901</v>
      </c>
      <c r="I1480">
        <v>24</v>
      </c>
      <c r="J1480">
        <v>25</v>
      </c>
      <c r="K1480">
        <v>2</v>
      </c>
      <c r="L1480">
        <v>2</v>
      </c>
      <c r="M1480">
        <v>0</v>
      </c>
      <c r="N1480">
        <v>0.01</v>
      </c>
      <c r="O1480">
        <v>0.73488118109971501</v>
      </c>
      <c r="P1480" s="1">
        <v>4.3568999245696102E-5</v>
      </c>
      <c r="Q1480">
        <v>10</v>
      </c>
      <c r="R1480">
        <v>1</v>
      </c>
      <c r="S1480">
        <v>0.904785710169969</v>
      </c>
      <c r="T1480">
        <v>152.5</v>
      </c>
      <c r="V1480" s="3">
        <f t="shared" si="46"/>
        <v>80</v>
      </c>
      <c r="W1480" s="3">
        <f t="shared" si="47"/>
        <v>80</v>
      </c>
    </row>
    <row r="1481" spans="1:23" x14ac:dyDescent="0.25">
      <c r="A1481">
        <v>1401</v>
      </c>
      <c r="B1481">
        <v>1430</v>
      </c>
      <c r="C1481">
        <v>1</v>
      </c>
      <c r="D1481">
        <v>25</v>
      </c>
      <c r="E1481" t="b">
        <v>1</v>
      </c>
      <c r="F1481">
        <v>0.55000000000000004</v>
      </c>
      <c r="G1481">
        <v>1429</v>
      </c>
      <c r="H1481">
        <v>1.2311999999999901</v>
      </c>
      <c r="I1481">
        <v>24</v>
      </c>
      <c r="J1481">
        <v>22</v>
      </c>
      <c r="K1481">
        <v>0</v>
      </c>
      <c r="L1481">
        <v>3</v>
      </c>
      <c r="M1481">
        <v>0</v>
      </c>
      <c r="N1481">
        <v>0.01</v>
      </c>
      <c r="O1481">
        <v>0.73487261958171701</v>
      </c>
      <c r="P1481" s="1">
        <v>4.4881889166388101E-5</v>
      </c>
      <c r="Q1481">
        <v>10</v>
      </c>
      <c r="R1481">
        <v>1</v>
      </c>
      <c r="S1481">
        <v>0.90477516922901002</v>
      </c>
      <c r="T1481">
        <v>0</v>
      </c>
      <c r="V1481" s="3">
        <f t="shared" si="46"/>
        <v>136.36363636363637</v>
      </c>
      <c r="W1481" s="3">
        <f t="shared" si="47"/>
        <v>0</v>
      </c>
    </row>
    <row r="1482" spans="1:23" x14ac:dyDescent="0.25">
      <c r="A1482">
        <v>1401</v>
      </c>
      <c r="B1482">
        <v>1430</v>
      </c>
      <c r="C1482">
        <v>1</v>
      </c>
      <c r="D1482">
        <v>24</v>
      </c>
      <c r="E1482" t="b">
        <v>1</v>
      </c>
      <c r="F1482">
        <v>0.55000000000000004</v>
      </c>
      <c r="G1482">
        <v>1430</v>
      </c>
      <c r="H1482">
        <v>1.2311999999999901</v>
      </c>
      <c r="I1482">
        <v>24</v>
      </c>
      <c r="J1482">
        <v>24</v>
      </c>
      <c r="K1482">
        <v>2</v>
      </c>
      <c r="L1482">
        <v>0</v>
      </c>
      <c r="M1482">
        <v>0</v>
      </c>
      <c r="N1482">
        <v>0</v>
      </c>
      <c r="O1482">
        <v>0.73486899847745502</v>
      </c>
      <c r="P1482" s="1">
        <v>4.3702703352918499E-5</v>
      </c>
      <c r="Q1482">
        <v>10</v>
      </c>
      <c r="R1482">
        <v>1.0909090909090899</v>
      </c>
      <c r="S1482">
        <v>0.98702259373684698</v>
      </c>
      <c r="T1482">
        <v>148</v>
      </c>
      <c r="V1482" s="3">
        <f t="shared" si="46"/>
        <v>0</v>
      </c>
      <c r="W1482" s="3">
        <f t="shared" si="47"/>
        <v>83.333333333333329</v>
      </c>
    </row>
    <row r="1483" spans="1:23" x14ac:dyDescent="0.25">
      <c r="A1483">
        <v>1431</v>
      </c>
      <c r="B1483">
        <v>1450</v>
      </c>
      <c r="C1483">
        <v>1</v>
      </c>
      <c r="D1483">
        <v>24</v>
      </c>
      <c r="E1483" t="b">
        <v>1</v>
      </c>
      <c r="F1483">
        <v>0.55000000000000004</v>
      </c>
      <c r="G1483">
        <v>1431</v>
      </c>
      <c r="H1483">
        <v>1.2311999999999901</v>
      </c>
      <c r="I1483">
        <v>23</v>
      </c>
      <c r="J1483">
        <v>25</v>
      </c>
      <c r="K1483">
        <v>1</v>
      </c>
      <c r="L1483">
        <v>0</v>
      </c>
      <c r="M1483">
        <v>0</v>
      </c>
      <c r="N1483">
        <v>0.01</v>
      </c>
      <c r="O1483">
        <v>0.73486949620967701</v>
      </c>
      <c r="P1483" s="1">
        <v>4.93706552370612E-5</v>
      </c>
      <c r="Q1483">
        <v>11</v>
      </c>
      <c r="R1483">
        <v>1</v>
      </c>
      <c r="S1483">
        <v>0.904771323733354</v>
      </c>
      <c r="T1483">
        <v>155</v>
      </c>
      <c r="V1483" s="3">
        <f t="shared" si="46"/>
        <v>0</v>
      </c>
      <c r="W1483" s="3">
        <f t="shared" si="47"/>
        <v>40</v>
      </c>
    </row>
    <row r="1484" spans="1:23" x14ac:dyDescent="0.25">
      <c r="A1484">
        <v>1431</v>
      </c>
      <c r="B1484">
        <v>1450</v>
      </c>
      <c r="C1484">
        <v>1</v>
      </c>
      <c r="D1484">
        <v>24</v>
      </c>
      <c r="E1484" t="b">
        <v>1</v>
      </c>
      <c r="F1484">
        <v>0.55000000000000004</v>
      </c>
      <c r="G1484">
        <v>1432</v>
      </c>
      <c r="H1484">
        <v>1.2311999999999901</v>
      </c>
      <c r="I1484">
        <v>23</v>
      </c>
      <c r="J1484">
        <v>20</v>
      </c>
      <c r="K1484">
        <v>2</v>
      </c>
      <c r="L1484">
        <v>7</v>
      </c>
      <c r="M1484">
        <v>0</v>
      </c>
      <c r="N1484">
        <v>0</v>
      </c>
      <c r="O1484">
        <v>0.73486878835744096</v>
      </c>
      <c r="P1484" s="1">
        <v>4.8497303528163798E-5</v>
      </c>
      <c r="Q1484">
        <v>11</v>
      </c>
      <c r="R1484">
        <v>0.96</v>
      </c>
      <c r="S1484">
        <v>0.86857963413665396</v>
      </c>
      <c r="T1484">
        <v>144.5</v>
      </c>
      <c r="V1484" s="3">
        <f t="shared" si="46"/>
        <v>350</v>
      </c>
      <c r="W1484" s="3">
        <f t="shared" si="47"/>
        <v>100</v>
      </c>
    </row>
    <row r="1485" spans="1:23" x14ac:dyDescent="0.25">
      <c r="A1485">
        <v>1431</v>
      </c>
      <c r="B1485">
        <v>1450</v>
      </c>
      <c r="C1485">
        <v>1</v>
      </c>
      <c r="D1485">
        <v>24</v>
      </c>
      <c r="E1485" t="b">
        <v>1</v>
      </c>
      <c r="F1485">
        <v>0.55000000000000004</v>
      </c>
      <c r="G1485">
        <v>1433</v>
      </c>
      <c r="H1485">
        <v>1.2311999999999901</v>
      </c>
      <c r="I1485">
        <v>23</v>
      </c>
      <c r="J1485">
        <v>21</v>
      </c>
      <c r="K1485">
        <v>1</v>
      </c>
      <c r="L1485">
        <v>0</v>
      </c>
      <c r="M1485">
        <v>0</v>
      </c>
      <c r="N1485">
        <v>0.01</v>
      </c>
      <c r="O1485">
        <v>0.73485777206868197</v>
      </c>
      <c r="P1485" s="1">
        <v>4.5002397171327003E-5</v>
      </c>
      <c r="Q1485">
        <v>11</v>
      </c>
      <c r="R1485">
        <v>1.2</v>
      </c>
      <c r="S1485">
        <v>1.0857082667651501</v>
      </c>
      <c r="T1485">
        <v>163</v>
      </c>
      <c r="V1485" s="3">
        <f t="shared" si="46"/>
        <v>0</v>
      </c>
      <c r="W1485" s="3">
        <f t="shared" si="47"/>
        <v>47.61904761904762</v>
      </c>
    </row>
    <row r="1486" spans="1:23" x14ac:dyDescent="0.25">
      <c r="A1486">
        <v>1431</v>
      </c>
      <c r="B1486">
        <v>1450</v>
      </c>
      <c r="C1486">
        <v>1</v>
      </c>
      <c r="D1486">
        <v>24</v>
      </c>
      <c r="E1486" t="b">
        <v>1</v>
      </c>
      <c r="F1486">
        <v>0.55000000000000004</v>
      </c>
      <c r="G1486">
        <v>1434</v>
      </c>
      <c r="H1486">
        <v>1.2311999999999901</v>
      </c>
      <c r="I1486">
        <v>23</v>
      </c>
      <c r="J1486">
        <v>22</v>
      </c>
      <c r="K1486">
        <v>1</v>
      </c>
      <c r="L1486">
        <v>0</v>
      </c>
      <c r="M1486">
        <v>0</v>
      </c>
      <c r="N1486">
        <v>0</v>
      </c>
      <c r="O1486">
        <v>0.73485651969422705</v>
      </c>
      <c r="P1486" s="1">
        <v>4.4273533192669298E-5</v>
      </c>
      <c r="Q1486">
        <v>12</v>
      </c>
      <c r="R1486">
        <v>1.1428571428571399</v>
      </c>
      <c r="S1486">
        <v>1.03400611091146</v>
      </c>
      <c r="T1486">
        <v>148</v>
      </c>
      <c r="V1486" s="3">
        <f t="shared" si="46"/>
        <v>0</v>
      </c>
      <c r="W1486" s="3">
        <f t="shared" si="47"/>
        <v>45.454545454545453</v>
      </c>
    </row>
    <row r="1487" spans="1:23" x14ac:dyDescent="0.25">
      <c r="A1487">
        <v>1431</v>
      </c>
      <c r="B1487">
        <v>1450</v>
      </c>
      <c r="C1487">
        <v>1</v>
      </c>
      <c r="D1487">
        <v>24</v>
      </c>
      <c r="E1487" t="b">
        <v>1</v>
      </c>
      <c r="F1487">
        <v>0.55000000000000004</v>
      </c>
      <c r="G1487">
        <v>1435</v>
      </c>
      <c r="H1487">
        <v>1.2311999999999901</v>
      </c>
      <c r="I1487">
        <v>23</v>
      </c>
      <c r="J1487">
        <v>25</v>
      </c>
      <c r="K1487">
        <v>3</v>
      </c>
      <c r="L1487">
        <v>0</v>
      </c>
      <c r="M1487">
        <v>0</v>
      </c>
      <c r="N1487">
        <v>0</v>
      </c>
      <c r="O1487">
        <v>0.73485588110845301</v>
      </c>
      <c r="P1487" s="1">
        <v>4.3354490370394198E-5</v>
      </c>
      <c r="Q1487">
        <v>11</v>
      </c>
      <c r="R1487">
        <v>1.0909090909090899</v>
      </c>
      <c r="S1487">
        <v>0.98700497544079402</v>
      </c>
      <c r="T1487">
        <v>144.333333333333</v>
      </c>
      <c r="V1487" s="3">
        <f t="shared" si="46"/>
        <v>0</v>
      </c>
      <c r="W1487" s="3">
        <f t="shared" si="47"/>
        <v>120</v>
      </c>
    </row>
    <row r="1488" spans="1:23" x14ac:dyDescent="0.25">
      <c r="A1488">
        <v>1431</v>
      </c>
      <c r="B1488">
        <v>1450</v>
      </c>
      <c r="C1488">
        <v>1</v>
      </c>
      <c r="D1488">
        <v>24</v>
      </c>
      <c r="E1488" t="b">
        <v>1</v>
      </c>
      <c r="F1488">
        <v>0.55000000000000004</v>
      </c>
      <c r="G1488">
        <v>1436</v>
      </c>
      <c r="H1488">
        <v>1.2311999999999901</v>
      </c>
      <c r="I1488">
        <v>23</v>
      </c>
      <c r="J1488">
        <v>24</v>
      </c>
      <c r="K1488">
        <v>2</v>
      </c>
      <c r="L1488">
        <v>3</v>
      </c>
      <c r="M1488">
        <v>0</v>
      </c>
      <c r="N1488">
        <v>0.01</v>
      </c>
      <c r="O1488">
        <v>0.734853144556461</v>
      </c>
      <c r="P1488" s="1">
        <v>4.2471345929741497E-5</v>
      </c>
      <c r="Q1488">
        <v>11</v>
      </c>
      <c r="R1488">
        <v>0.96</v>
      </c>
      <c r="S1488">
        <v>0.868561143914798</v>
      </c>
      <c r="T1488">
        <v>145.5</v>
      </c>
      <c r="V1488" s="3">
        <f t="shared" si="46"/>
        <v>125</v>
      </c>
      <c r="W1488" s="3">
        <f t="shared" si="47"/>
        <v>83.333333333333329</v>
      </c>
    </row>
    <row r="1489" spans="1:23" x14ac:dyDescent="0.25">
      <c r="A1489">
        <v>1431</v>
      </c>
      <c r="B1489">
        <v>1450</v>
      </c>
      <c r="C1489">
        <v>1</v>
      </c>
      <c r="D1489">
        <v>24</v>
      </c>
      <c r="E1489" t="b">
        <v>1</v>
      </c>
      <c r="F1489">
        <v>0.55000000000000004</v>
      </c>
      <c r="G1489">
        <v>1437</v>
      </c>
      <c r="H1489">
        <v>1.2311999999999901</v>
      </c>
      <c r="I1489">
        <v>23</v>
      </c>
      <c r="J1489">
        <v>27</v>
      </c>
      <c r="K1489">
        <v>3</v>
      </c>
      <c r="L1489">
        <v>0</v>
      </c>
      <c r="M1489">
        <v>0</v>
      </c>
      <c r="N1489">
        <v>0</v>
      </c>
      <c r="O1489">
        <v>0.734844485204314</v>
      </c>
      <c r="P1489" s="1">
        <v>4.0813156908908498E-5</v>
      </c>
      <c r="Q1489">
        <v>10</v>
      </c>
      <c r="R1489">
        <v>1</v>
      </c>
      <c r="S1489">
        <v>0.90474053018355205</v>
      </c>
      <c r="T1489">
        <v>148.333333333333</v>
      </c>
      <c r="V1489" s="3">
        <f t="shared" si="46"/>
        <v>0</v>
      </c>
      <c r="W1489" s="3">
        <f t="shared" si="47"/>
        <v>111.11111111111111</v>
      </c>
    </row>
    <row r="1490" spans="1:23" x14ac:dyDescent="0.25">
      <c r="A1490">
        <v>1431</v>
      </c>
      <c r="B1490">
        <v>1450</v>
      </c>
      <c r="C1490">
        <v>1</v>
      </c>
      <c r="D1490">
        <v>24</v>
      </c>
      <c r="E1490" t="b">
        <v>1</v>
      </c>
      <c r="F1490">
        <v>0.55000000000000004</v>
      </c>
      <c r="G1490">
        <v>1438</v>
      </c>
      <c r="H1490">
        <v>1.2311999999999901</v>
      </c>
      <c r="I1490">
        <v>23</v>
      </c>
      <c r="J1490">
        <v>25</v>
      </c>
      <c r="K1490">
        <v>2</v>
      </c>
      <c r="L1490">
        <v>4</v>
      </c>
      <c r="M1490">
        <v>0</v>
      </c>
      <c r="N1490">
        <v>0.01</v>
      </c>
      <c r="O1490">
        <v>0.73484472594368799</v>
      </c>
      <c r="P1490" s="1">
        <v>4.1875838855063599E-5</v>
      </c>
      <c r="Q1490">
        <v>11</v>
      </c>
      <c r="R1490">
        <v>0.88888888888888795</v>
      </c>
      <c r="S1490">
        <v>0.80421406807277196</v>
      </c>
      <c r="T1490">
        <v>147</v>
      </c>
      <c r="V1490" s="3">
        <f t="shared" si="46"/>
        <v>160</v>
      </c>
      <c r="W1490" s="3">
        <f t="shared" si="47"/>
        <v>80</v>
      </c>
    </row>
    <row r="1491" spans="1:23" x14ac:dyDescent="0.25">
      <c r="A1491">
        <v>1431</v>
      </c>
      <c r="B1491">
        <v>1450</v>
      </c>
      <c r="C1491">
        <v>1</v>
      </c>
      <c r="D1491">
        <v>24</v>
      </c>
      <c r="E1491" t="b">
        <v>1</v>
      </c>
      <c r="F1491">
        <v>0.55000000000000004</v>
      </c>
      <c r="G1491">
        <v>1439</v>
      </c>
      <c r="H1491">
        <v>1.2311999999999901</v>
      </c>
      <c r="I1491">
        <v>23</v>
      </c>
      <c r="J1491">
        <v>24</v>
      </c>
      <c r="K1491">
        <v>3</v>
      </c>
      <c r="L1491">
        <v>4</v>
      </c>
      <c r="M1491">
        <v>0</v>
      </c>
      <c r="N1491">
        <v>0.01</v>
      </c>
      <c r="O1491">
        <v>0.73484635312257496</v>
      </c>
      <c r="P1491" s="1">
        <v>4.0312983543633903E-5</v>
      </c>
      <c r="Q1491">
        <v>11</v>
      </c>
      <c r="R1491">
        <v>0.96</v>
      </c>
      <c r="S1491">
        <v>0.86855311676593405</v>
      </c>
      <c r="T1491">
        <v>145</v>
      </c>
      <c r="V1491" s="3">
        <f t="shared" si="46"/>
        <v>166.66666666666666</v>
      </c>
      <c r="W1491" s="3">
        <f t="shared" si="47"/>
        <v>125</v>
      </c>
    </row>
    <row r="1492" spans="1:23" x14ac:dyDescent="0.25">
      <c r="A1492">
        <v>1431</v>
      </c>
      <c r="B1492">
        <v>1450</v>
      </c>
      <c r="C1492">
        <v>1</v>
      </c>
      <c r="D1492">
        <v>24</v>
      </c>
      <c r="E1492" t="b">
        <v>1</v>
      </c>
      <c r="F1492">
        <v>0.55000000000000004</v>
      </c>
      <c r="G1492">
        <v>1440</v>
      </c>
      <c r="H1492">
        <v>1.2311999999999901</v>
      </c>
      <c r="I1492">
        <v>23</v>
      </c>
      <c r="J1492">
        <v>25</v>
      </c>
      <c r="K1492">
        <v>2</v>
      </c>
      <c r="L1492">
        <v>1</v>
      </c>
      <c r="M1492">
        <v>0</v>
      </c>
      <c r="N1492">
        <v>0.01</v>
      </c>
      <c r="O1492">
        <v>0.73484268555452903</v>
      </c>
      <c r="P1492" s="1">
        <v>4.1353965655316203E-5</v>
      </c>
      <c r="Q1492">
        <v>11</v>
      </c>
      <c r="R1492">
        <v>1</v>
      </c>
      <c r="S1492">
        <v>0.90473831445473696</v>
      </c>
      <c r="T1492">
        <v>149.5</v>
      </c>
      <c r="V1492" s="3">
        <f t="shared" si="46"/>
        <v>40</v>
      </c>
      <c r="W1492" s="3">
        <f t="shared" si="47"/>
        <v>80</v>
      </c>
    </row>
    <row r="1493" spans="1:23" x14ac:dyDescent="0.25">
      <c r="A1493">
        <v>1431</v>
      </c>
      <c r="B1493">
        <v>1450</v>
      </c>
      <c r="C1493">
        <v>1</v>
      </c>
      <c r="D1493">
        <v>24</v>
      </c>
      <c r="E1493" t="b">
        <v>1</v>
      </c>
      <c r="F1493">
        <v>0.55000000000000004</v>
      </c>
      <c r="G1493">
        <v>1441</v>
      </c>
      <c r="H1493">
        <v>1.2311999999999901</v>
      </c>
      <c r="I1493">
        <v>23</v>
      </c>
      <c r="J1493">
        <v>20</v>
      </c>
      <c r="K1493">
        <v>0</v>
      </c>
      <c r="L1493">
        <v>5</v>
      </c>
      <c r="M1493">
        <v>0</v>
      </c>
      <c r="N1493">
        <v>0.01</v>
      </c>
      <c r="O1493">
        <v>0.73484741251750996</v>
      </c>
      <c r="P1493" s="1">
        <v>3.9843750064379799E-5</v>
      </c>
      <c r="Q1493">
        <v>11</v>
      </c>
      <c r="R1493">
        <v>0.96</v>
      </c>
      <c r="S1493">
        <v>0.86855436891989501</v>
      </c>
      <c r="T1493">
        <v>0</v>
      </c>
      <c r="V1493" s="3">
        <f t="shared" si="46"/>
        <v>250</v>
      </c>
      <c r="W1493" s="3">
        <f t="shared" si="47"/>
        <v>0</v>
      </c>
    </row>
    <row r="1494" spans="1:23" x14ac:dyDescent="0.25">
      <c r="A1494">
        <v>1431</v>
      </c>
      <c r="B1494">
        <v>1450</v>
      </c>
      <c r="C1494">
        <v>1</v>
      </c>
      <c r="D1494">
        <v>24</v>
      </c>
      <c r="E1494" t="b">
        <v>1</v>
      </c>
      <c r="F1494">
        <v>0.55000000000000004</v>
      </c>
      <c r="G1494">
        <v>1442</v>
      </c>
      <c r="H1494">
        <v>1.2311999999999901</v>
      </c>
      <c r="I1494">
        <v>23</v>
      </c>
      <c r="J1494">
        <v>22</v>
      </c>
      <c r="K1494">
        <v>2</v>
      </c>
      <c r="L1494">
        <v>0</v>
      </c>
      <c r="M1494">
        <v>0</v>
      </c>
      <c r="N1494">
        <v>0</v>
      </c>
      <c r="O1494">
        <v>0.73483995058138296</v>
      </c>
      <c r="P1494" s="1">
        <v>3.7306362222858998E-5</v>
      </c>
      <c r="Q1494">
        <v>11</v>
      </c>
      <c r="R1494">
        <v>1.2</v>
      </c>
      <c r="S1494">
        <v>1.0856819365869499</v>
      </c>
      <c r="T1494">
        <v>151</v>
      </c>
      <c r="V1494" s="3">
        <f t="shared" si="46"/>
        <v>0</v>
      </c>
      <c r="W1494" s="3">
        <f t="shared" si="47"/>
        <v>90.909090909090907</v>
      </c>
    </row>
    <row r="1495" spans="1:23" x14ac:dyDescent="0.25">
      <c r="A1495">
        <v>1431</v>
      </c>
      <c r="B1495">
        <v>1450</v>
      </c>
      <c r="C1495">
        <v>1</v>
      </c>
      <c r="D1495">
        <v>24</v>
      </c>
      <c r="E1495" t="b">
        <v>1</v>
      </c>
      <c r="F1495">
        <v>0.55000000000000004</v>
      </c>
      <c r="G1495">
        <v>1443</v>
      </c>
      <c r="H1495">
        <v>1.2311999999999901</v>
      </c>
      <c r="I1495">
        <v>23</v>
      </c>
      <c r="J1495">
        <v>25</v>
      </c>
      <c r="K1495">
        <v>3</v>
      </c>
      <c r="L1495">
        <v>0</v>
      </c>
      <c r="M1495">
        <v>0</v>
      </c>
      <c r="N1495">
        <v>0</v>
      </c>
      <c r="O1495">
        <v>0.73483946930383903</v>
      </c>
      <c r="P1495" s="1">
        <v>3.5921007927875198E-5</v>
      </c>
      <c r="Q1495">
        <v>11</v>
      </c>
      <c r="R1495">
        <v>1.0909090909090899</v>
      </c>
      <c r="S1495">
        <v>0.98698293229842204</v>
      </c>
      <c r="T1495">
        <v>147.666666666666</v>
      </c>
      <c r="V1495" s="3">
        <f t="shared" si="46"/>
        <v>0</v>
      </c>
      <c r="W1495" s="3">
        <f t="shared" si="47"/>
        <v>120</v>
      </c>
    </row>
    <row r="1496" spans="1:23" x14ac:dyDescent="0.25">
      <c r="A1496">
        <v>1431</v>
      </c>
      <c r="B1496">
        <v>1450</v>
      </c>
      <c r="C1496">
        <v>1</v>
      </c>
      <c r="D1496">
        <v>24</v>
      </c>
      <c r="E1496" t="b">
        <v>1</v>
      </c>
      <c r="F1496">
        <v>0.55000000000000004</v>
      </c>
      <c r="G1496">
        <v>1444</v>
      </c>
      <c r="H1496">
        <v>1.2311999999999901</v>
      </c>
      <c r="I1496">
        <v>23</v>
      </c>
      <c r="J1496">
        <v>26</v>
      </c>
      <c r="K1496">
        <v>1</v>
      </c>
      <c r="L1496">
        <v>0</v>
      </c>
      <c r="M1496">
        <v>0</v>
      </c>
      <c r="N1496">
        <v>0.01</v>
      </c>
      <c r="O1496">
        <v>0.73483455115406704</v>
      </c>
      <c r="P1496" s="1">
        <v>3.8551082143137497E-5</v>
      </c>
      <c r="Q1496">
        <v>11</v>
      </c>
      <c r="R1496">
        <v>0.96</v>
      </c>
      <c r="S1496">
        <v>0.86853916740565196</v>
      </c>
      <c r="T1496">
        <v>174</v>
      </c>
      <c r="V1496" s="3">
        <f t="shared" si="46"/>
        <v>0</v>
      </c>
      <c r="W1496" s="3">
        <f t="shared" si="47"/>
        <v>38.46153846153846</v>
      </c>
    </row>
    <row r="1497" spans="1:23" x14ac:dyDescent="0.25">
      <c r="A1497">
        <v>1431</v>
      </c>
      <c r="B1497">
        <v>1450</v>
      </c>
      <c r="C1497">
        <v>1</v>
      </c>
      <c r="D1497">
        <v>24</v>
      </c>
      <c r="E1497" t="b">
        <v>1</v>
      </c>
      <c r="F1497">
        <v>0.55000000000000004</v>
      </c>
      <c r="G1497">
        <v>1445</v>
      </c>
      <c r="H1497">
        <v>1.2311999999999901</v>
      </c>
      <c r="I1497">
        <v>23</v>
      </c>
      <c r="J1497">
        <v>19</v>
      </c>
      <c r="K1497">
        <v>1</v>
      </c>
      <c r="L1497">
        <v>8</v>
      </c>
      <c r="M1497">
        <v>0</v>
      </c>
      <c r="N1497">
        <v>0</v>
      </c>
      <c r="O1497">
        <v>0.73483095422544298</v>
      </c>
      <c r="P1497" s="1">
        <v>4.18625408336727E-5</v>
      </c>
      <c r="Q1497">
        <v>12</v>
      </c>
      <c r="R1497">
        <v>0.92307692307692302</v>
      </c>
      <c r="S1497">
        <v>0.83512972693141496</v>
      </c>
      <c r="T1497">
        <v>145</v>
      </c>
      <c r="V1497" s="3">
        <f t="shared" si="46"/>
        <v>421.05263157894734</v>
      </c>
      <c r="W1497" s="3">
        <f t="shared" si="47"/>
        <v>52.631578947368418</v>
      </c>
    </row>
    <row r="1498" spans="1:23" x14ac:dyDescent="0.25">
      <c r="A1498">
        <v>1431</v>
      </c>
      <c r="B1498">
        <v>1450</v>
      </c>
      <c r="C1498">
        <v>1</v>
      </c>
      <c r="D1498">
        <v>24</v>
      </c>
      <c r="E1498" t="b">
        <v>1</v>
      </c>
      <c r="F1498">
        <v>0.55000000000000004</v>
      </c>
      <c r="G1498">
        <v>1446</v>
      </c>
      <c r="H1498">
        <v>1.2311999999999901</v>
      </c>
      <c r="I1498">
        <v>23</v>
      </c>
      <c r="J1498">
        <v>21</v>
      </c>
      <c r="K1498">
        <v>2</v>
      </c>
      <c r="L1498">
        <v>0</v>
      </c>
      <c r="M1498">
        <v>0</v>
      </c>
      <c r="N1498">
        <v>0</v>
      </c>
      <c r="O1498">
        <v>0.73483082097696495</v>
      </c>
      <c r="P1498" s="1">
        <v>4.15834589565008E-5</v>
      </c>
      <c r="Q1498">
        <v>11</v>
      </c>
      <c r="R1498">
        <v>1.26315789473684</v>
      </c>
      <c r="S1498">
        <v>1.1428088927833699</v>
      </c>
      <c r="T1498">
        <v>146</v>
      </c>
      <c r="V1498" s="3">
        <f t="shared" si="46"/>
        <v>0</v>
      </c>
      <c r="W1498" s="3">
        <f t="shared" si="47"/>
        <v>95.238095238095241</v>
      </c>
    </row>
    <row r="1499" spans="1:23" x14ac:dyDescent="0.25">
      <c r="A1499">
        <v>1431</v>
      </c>
      <c r="B1499">
        <v>1450</v>
      </c>
      <c r="C1499">
        <v>1</v>
      </c>
      <c r="D1499">
        <v>24</v>
      </c>
      <c r="E1499" t="b">
        <v>1</v>
      </c>
      <c r="F1499">
        <v>0.55000000000000004</v>
      </c>
      <c r="G1499">
        <v>1447</v>
      </c>
      <c r="H1499">
        <v>1.2311999999999901</v>
      </c>
      <c r="I1499">
        <v>23</v>
      </c>
      <c r="J1499">
        <v>22</v>
      </c>
      <c r="K1499">
        <v>1</v>
      </c>
      <c r="L1499">
        <v>0</v>
      </c>
      <c r="M1499">
        <v>0</v>
      </c>
      <c r="N1499">
        <v>0.01</v>
      </c>
      <c r="O1499">
        <v>0.73482671444200098</v>
      </c>
      <c r="P1499" s="1">
        <v>4.3832813365866497E-5</v>
      </c>
      <c r="Q1499">
        <v>12</v>
      </c>
      <c r="R1499">
        <v>1.1428571428571399</v>
      </c>
      <c r="S1499">
        <v>1.03396417236684</v>
      </c>
      <c r="T1499">
        <v>133</v>
      </c>
      <c r="V1499" s="3">
        <f t="shared" si="46"/>
        <v>0</v>
      </c>
      <c r="W1499" s="3">
        <f t="shared" si="47"/>
        <v>45.454545454545453</v>
      </c>
    </row>
    <row r="1500" spans="1:23" x14ac:dyDescent="0.25">
      <c r="A1500">
        <v>1431</v>
      </c>
      <c r="B1500">
        <v>1450</v>
      </c>
      <c r="C1500">
        <v>1</v>
      </c>
      <c r="D1500">
        <v>24</v>
      </c>
      <c r="E1500" t="b">
        <v>1</v>
      </c>
      <c r="F1500">
        <v>0.55000000000000004</v>
      </c>
      <c r="G1500">
        <v>1448</v>
      </c>
      <c r="H1500">
        <v>1.2311999999999901</v>
      </c>
      <c r="I1500">
        <v>23</v>
      </c>
      <c r="J1500">
        <v>22</v>
      </c>
      <c r="K1500">
        <v>2</v>
      </c>
      <c r="L1500">
        <v>2</v>
      </c>
      <c r="M1500">
        <v>0</v>
      </c>
      <c r="N1500">
        <v>0</v>
      </c>
      <c r="O1500">
        <v>0.73482301841171005</v>
      </c>
      <c r="P1500" s="1">
        <v>4.60527571574485E-5</v>
      </c>
      <c r="Q1500">
        <v>10</v>
      </c>
      <c r="R1500">
        <v>1.0909090909090899</v>
      </c>
      <c r="S1500">
        <v>0.98696083665654299</v>
      </c>
      <c r="T1500">
        <v>157</v>
      </c>
      <c r="V1500" s="3">
        <f t="shared" si="46"/>
        <v>90.909090909090907</v>
      </c>
      <c r="W1500" s="3">
        <f t="shared" si="47"/>
        <v>90.909090909090907</v>
      </c>
    </row>
    <row r="1501" spans="1:23" x14ac:dyDescent="0.25">
      <c r="A1501">
        <v>1431</v>
      </c>
      <c r="B1501">
        <v>1450</v>
      </c>
      <c r="C1501">
        <v>1</v>
      </c>
      <c r="D1501">
        <v>24</v>
      </c>
      <c r="E1501" t="b">
        <v>1</v>
      </c>
      <c r="F1501">
        <v>0.55000000000000004</v>
      </c>
      <c r="G1501">
        <v>1449</v>
      </c>
      <c r="H1501">
        <v>1.2311999999999901</v>
      </c>
      <c r="I1501">
        <v>23</v>
      </c>
      <c r="J1501">
        <v>23</v>
      </c>
      <c r="K1501">
        <v>1</v>
      </c>
      <c r="L1501">
        <v>0</v>
      </c>
      <c r="M1501">
        <v>0</v>
      </c>
      <c r="N1501">
        <v>0.01</v>
      </c>
      <c r="O1501">
        <v>0.73481827945659295</v>
      </c>
      <c r="P1501" s="1">
        <v>4.3468941383951197E-5</v>
      </c>
      <c r="Q1501">
        <v>11</v>
      </c>
      <c r="R1501">
        <v>1.0909090909090899</v>
      </c>
      <c r="S1501">
        <v>0.98695447163668004</v>
      </c>
      <c r="T1501">
        <v>143</v>
      </c>
      <c r="V1501" s="3">
        <f t="shared" si="46"/>
        <v>0</v>
      </c>
      <c r="W1501" s="3">
        <f t="shared" si="47"/>
        <v>43.478260869565219</v>
      </c>
    </row>
    <row r="1502" spans="1:23" x14ac:dyDescent="0.25">
      <c r="A1502">
        <v>1431</v>
      </c>
      <c r="B1502">
        <v>1450</v>
      </c>
      <c r="C1502">
        <v>1</v>
      </c>
      <c r="D1502">
        <v>23</v>
      </c>
      <c r="E1502" t="b">
        <v>1</v>
      </c>
      <c r="F1502">
        <v>0.55000000000000004</v>
      </c>
      <c r="G1502">
        <v>1450</v>
      </c>
      <c r="H1502">
        <v>1.2311999999999901</v>
      </c>
      <c r="I1502">
        <v>23</v>
      </c>
      <c r="J1502">
        <v>22</v>
      </c>
      <c r="K1502">
        <v>1</v>
      </c>
      <c r="L1502">
        <v>2</v>
      </c>
      <c r="M1502">
        <v>0</v>
      </c>
      <c r="N1502">
        <v>0</v>
      </c>
      <c r="O1502">
        <v>0.73481772851162996</v>
      </c>
      <c r="P1502" s="1">
        <v>4.2591929450419901E-5</v>
      </c>
      <c r="Q1502">
        <v>10</v>
      </c>
      <c r="R1502">
        <v>1</v>
      </c>
      <c r="S1502">
        <v>0.90470758734351797</v>
      </c>
      <c r="T1502">
        <v>157</v>
      </c>
      <c r="V1502" s="3">
        <f t="shared" si="46"/>
        <v>90.909090909090907</v>
      </c>
      <c r="W1502" s="3">
        <f t="shared" si="47"/>
        <v>45.454545454545453</v>
      </c>
    </row>
    <row r="1503" spans="1:23" x14ac:dyDescent="0.25">
      <c r="A1503">
        <v>1451</v>
      </c>
      <c r="B1503">
        <v>1490</v>
      </c>
      <c r="C1503">
        <v>1</v>
      </c>
      <c r="D1503">
        <v>23</v>
      </c>
      <c r="E1503" t="b">
        <v>1</v>
      </c>
      <c r="F1503">
        <v>0.55000000000000004</v>
      </c>
      <c r="G1503">
        <v>1451</v>
      </c>
      <c r="H1503">
        <v>1.2311999999999901</v>
      </c>
      <c r="I1503">
        <v>26</v>
      </c>
      <c r="J1503">
        <v>22</v>
      </c>
      <c r="K1503">
        <v>0</v>
      </c>
      <c r="L1503">
        <v>0</v>
      </c>
      <c r="M1503">
        <v>0</v>
      </c>
      <c r="N1503">
        <v>0</v>
      </c>
      <c r="O1503">
        <v>0.73481167406484404</v>
      </c>
      <c r="P1503" s="1">
        <v>3.9520817434876997E-5</v>
      </c>
      <c r="Q1503">
        <v>11</v>
      </c>
      <c r="R1503">
        <v>1.0454545454545401</v>
      </c>
      <c r="S1503">
        <v>0.94582286643175595</v>
      </c>
      <c r="T1503">
        <v>0</v>
      </c>
      <c r="V1503" s="3">
        <f t="shared" si="46"/>
        <v>0</v>
      </c>
      <c r="W1503" s="3">
        <f t="shared" si="47"/>
        <v>0</v>
      </c>
    </row>
    <row r="1504" spans="1:23" x14ac:dyDescent="0.25">
      <c r="A1504">
        <v>1451</v>
      </c>
      <c r="B1504">
        <v>1490</v>
      </c>
      <c r="C1504">
        <v>1</v>
      </c>
      <c r="D1504">
        <v>23</v>
      </c>
      <c r="E1504" t="b">
        <v>1</v>
      </c>
      <c r="F1504">
        <v>0.55000000000000004</v>
      </c>
      <c r="G1504">
        <v>1452</v>
      </c>
      <c r="H1504">
        <v>1.2311999999999901</v>
      </c>
      <c r="I1504">
        <v>26</v>
      </c>
      <c r="J1504">
        <v>22</v>
      </c>
      <c r="K1504">
        <v>1</v>
      </c>
      <c r="L1504">
        <v>1</v>
      </c>
      <c r="M1504">
        <v>0</v>
      </c>
      <c r="N1504">
        <v>0</v>
      </c>
      <c r="O1504">
        <v>0.73481167406484404</v>
      </c>
      <c r="P1504" s="1">
        <v>3.9520817434876997E-5</v>
      </c>
      <c r="Q1504">
        <v>12</v>
      </c>
      <c r="R1504">
        <v>1.0454545454545401</v>
      </c>
      <c r="S1504">
        <v>0.94582286643175595</v>
      </c>
      <c r="T1504">
        <v>155</v>
      </c>
      <c r="V1504" s="3">
        <f t="shared" si="46"/>
        <v>45.454545454545453</v>
      </c>
      <c r="W1504" s="3">
        <f t="shared" si="47"/>
        <v>45.454545454545453</v>
      </c>
    </row>
    <row r="1505" spans="1:23" x14ac:dyDescent="0.25">
      <c r="A1505">
        <v>1451</v>
      </c>
      <c r="B1505">
        <v>1490</v>
      </c>
      <c r="C1505">
        <v>1</v>
      </c>
      <c r="D1505">
        <v>23</v>
      </c>
      <c r="E1505" t="b">
        <v>1</v>
      </c>
      <c r="F1505">
        <v>0.55000000000000004</v>
      </c>
      <c r="G1505">
        <v>1453</v>
      </c>
      <c r="H1505">
        <v>1.2311999999999901</v>
      </c>
      <c r="I1505">
        <v>26</v>
      </c>
      <c r="J1505">
        <v>23</v>
      </c>
      <c r="K1505">
        <v>1</v>
      </c>
      <c r="L1505">
        <v>0</v>
      </c>
      <c r="M1505">
        <v>0</v>
      </c>
      <c r="N1505">
        <v>0</v>
      </c>
      <c r="O1505">
        <v>0.73481637183065496</v>
      </c>
      <c r="P1505" s="1">
        <v>3.6900068151350898E-5</v>
      </c>
      <c r="Q1505">
        <v>12</v>
      </c>
      <c r="R1505">
        <v>1.0454545454545401</v>
      </c>
      <c r="S1505">
        <v>0.94582891322508</v>
      </c>
      <c r="T1505">
        <v>137</v>
      </c>
      <c r="V1505" s="3">
        <f t="shared" si="46"/>
        <v>0</v>
      </c>
      <c r="W1505" s="3">
        <f t="shared" si="47"/>
        <v>43.478260869565219</v>
      </c>
    </row>
    <row r="1506" spans="1:23" x14ac:dyDescent="0.25">
      <c r="A1506">
        <v>1451</v>
      </c>
      <c r="B1506">
        <v>1490</v>
      </c>
      <c r="C1506">
        <v>1</v>
      </c>
      <c r="D1506">
        <v>23</v>
      </c>
      <c r="E1506" t="b">
        <v>1</v>
      </c>
      <c r="F1506">
        <v>0.55000000000000004</v>
      </c>
      <c r="G1506">
        <v>1454</v>
      </c>
      <c r="H1506">
        <v>1.2311999999999901</v>
      </c>
      <c r="I1506">
        <v>26</v>
      </c>
      <c r="J1506">
        <v>23</v>
      </c>
      <c r="K1506">
        <v>1</v>
      </c>
      <c r="L1506">
        <v>1</v>
      </c>
      <c r="M1506">
        <v>0</v>
      </c>
      <c r="N1506">
        <v>0</v>
      </c>
      <c r="O1506">
        <v>0.73481455737537804</v>
      </c>
      <c r="P1506" s="1">
        <v>3.70788865940286E-5</v>
      </c>
      <c r="Q1506">
        <v>13</v>
      </c>
      <c r="R1506">
        <v>1</v>
      </c>
      <c r="S1506">
        <v>0.90470368304056603</v>
      </c>
      <c r="T1506">
        <v>148</v>
      </c>
      <c r="V1506" s="3">
        <f t="shared" si="46"/>
        <v>43.478260869565219</v>
      </c>
      <c r="W1506" s="3">
        <f t="shared" si="47"/>
        <v>43.478260869565219</v>
      </c>
    </row>
    <row r="1507" spans="1:23" x14ac:dyDescent="0.25">
      <c r="A1507">
        <v>1451</v>
      </c>
      <c r="B1507">
        <v>1490</v>
      </c>
      <c r="C1507">
        <v>1</v>
      </c>
      <c r="D1507">
        <v>23</v>
      </c>
      <c r="E1507" t="b">
        <v>1</v>
      </c>
      <c r="F1507">
        <v>0.55000000000000004</v>
      </c>
      <c r="G1507">
        <v>1455</v>
      </c>
      <c r="H1507">
        <v>1.2311999999999901</v>
      </c>
      <c r="I1507">
        <v>26</v>
      </c>
      <c r="J1507">
        <v>20</v>
      </c>
      <c r="K1507">
        <v>2</v>
      </c>
      <c r="L1507">
        <v>5</v>
      </c>
      <c r="M1507">
        <v>0</v>
      </c>
      <c r="N1507">
        <v>0</v>
      </c>
      <c r="O1507">
        <v>0.73481336746062997</v>
      </c>
      <c r="P1507" s="1">
        <v>3.85741538726112E-5</v>
      </c>
      <c r="Q1507">
        <v>12</v>
      </c>
      <c r="R1507">
        <v>1</v>
      </c>
      <c r="S1507">
        <v>0.90470221801752704</v>
      </c>
      <c r="T1507">
        <v>149.5</v>
      </c>
      <c r="V1507" s="3">
        <f t="shared" si="46"/>
        <v>250</v>
      </c>
      <c r="W1507" s="3">
        <f t="shared" si="47"/>
        <v>100</v>
      </c>
    </row>
    <row r="1508" spans="1:23" x14ac:dyDescent="0.25">
      <c r="A1508">
        <v>1451</v>
      </c>
      <c r="B1508">
        <v>1490</v>
      </c>
      <c r="C1508">
        <v>1</v>
      </c>
      <c r="D1508">
        <v>23</v>
      </c>
      <c r="E1508" t="b">
        <v>1</v>
      </c>
      <c r="F1508">
        <v>0.55000000000000004</v>
      </c>
      <c r="G1508">
        <v>1456</v>
      </c>
      <c r="H1508">
        <v>1.2311999999999901</v>
      </c>
      <c r="I1508">
        <v>26</v>
      </c>
      <c r="J1508">
        <v>23</v>
      </c>
      <c r="K1508">
        <v>3</v>
      </c>
      <c r="L1508">
        <v>0</v>
      </c>
      <c r="M1508">
        <v>0</v>
      </c>
      <c r="N1508">
        <v>0.01</v>
      </c>
      <c r="O1508">
        <v>0.73480616879781302</v>
      </c>
      <c r="P1508" s="1">
        <v>4.5262840427145799E-5</v>
      </c>
      <c r="Q1508">
        <v>11</v>
      </c>
      <c r="R1508">
        <v>1.1499999999999999</v>
      </c>
      <c r="S1508">
        <v>1.04039735827744</v>
      </c>
      <c r="T1508">
        <v>149</v>
      </c>
      <c r="V1508" s="3">
        <f t="shared" si="46"/>
        <v>0</v>
      </c>
      <c r="W1508" s="3">
        <f t="shared" si="47"/>
        <v>130.43478260869566</v>
      </c>
    </row>
    <row r="1509" spans="1:23" x14ac:dyDescent="0.25">
      <c r="A1509">
        <v>1451</v>
      </c>
      <c r="B1509">
        <v>1490</v>
      </c>
      <c r="C1509">
        <v>1</v>
      </c>
      <c r="D1509">
        <v>23</v>
      </c>
      <c r="E1509" t="b">
        <v>1</v>
      </c>
      <c r="F1509">
        <v>0.55000000000000004</v>
      </c>
      <c r="G1509">
        <v>1457</v>
      </c>
      <c r="H1509">
        <v>1.2311999999999901</v>
      </c>
      <c r="I1509">
        <v>26</v>
      </c>
      <c r="J1509">
        <v>23</v>
      </c>
      <c r="K1509">
        <v>2</v>
      </c>
      <c r="L1509">
        <v>2</v>
      </c>
      <c r="M1509">
        <v>0</v>
      </c>
      <c r="N1509">
        <v>0.01</v>
      </c>
      <c r="O1509">
        <v>0.73480463781677496</v>
      </c>
      <c r="P1509" s="1">
        <v>4.2454645873186602E-5</v>
      </c>
      <c r="Q1509">
        <v>10</v>
      </c>
      <c r="R1509">
        <v>1</v>
      </c>
      <c r="S1509">
        <v>0.90469147008001305</v>
      </c>
      <c r="T1509">
        <v>149</v>
      </c>
      <c r="V1509" s="3">
        <f t="shared" si="46"/>
        <v>86.956521739130437</v>
      </c>
      <c r="W1509" s="3">
        <f t="shared" si="47"/>
        <v>86.956521739130437</v>
      </c>
    </row>
    <row r="1510" spans="1:23" x14ac:dyDescent="0.25">
      <c r="A1510">
        <v>1451</v>
      </c>
      <c r="B1510">
        <v>1490</v>
      </c>
      <c r="C1510">
        <v>1</v>
      </c>
      <c r="D1510">
        <v>23</v>
      </c>
      <c r="E1510" t="b">
        <v>1</v>
      </c>
      <c r="F1510">
        <v>0.55000000000000004</v>
      </c>
      <c r="G1510">
        <v>1458</v>
      </c>
      <c r="H1510">
        <v>1.2311999999999901</v>
      </c>
      <c r="I1510">
        <v>26</v>
      </c>
      <c r="J1510">
        <v>21</v>
      </c>
      <c r="K1510">
        <v>1</v>
      </c>
      <c r="L1510">
        <v>3</v>
      </c>
      <c r="M1510">
        <v>0</v>
      </c>
      <c r="N1510">
        <v>0.01</v>
      </c>
      <c r="O1510">
        <v>0.73480035505368502</v>
      </c>
      <c r="P1510" s="1">
        <v>4.1722091662873199E-5</v>
      </c>
      <c r="Q1510">
        <v>9</v>
      </c>
      <c r="R1510">
        <v>1</v>
      </c>
      <c r="S1510">
        <v>0.90468619714209797</v>
      </c>
      <c r="T1510">
        <v>161</v>
      </c>
      <c r="V1510" s="3">
        <f t="shared" si="46"/>
        <v>142.85714285714286</v>
      </c>
      <c r="W1510" s="3">
        <f t="shared" si="47"/>
        <v>47.61904761904762</v>
      </c>
    </row>
    <row r="1511" spans="1:23" x14ac:dyDescent="0.25">
      <c r="A1511">
        <v>1451</v>
      </c>
      <c r="B1511">
        <v>1490</v>
      </c>
      <c r="C1511">
        <v>1</v>
      </c>
      <c r="D1511">
        <v>23</v>
      </c>
      <c r="E1511" t="b">
        <v>1</v>
      </c>
      <c r="F1511">
        <v>0.55000000000000004</v>
      </c>
      <c r="G1511">
        <v>1459</v>
      </c>
      <c r="H1511">
        <v>1.2311999999999901</v>
      </c>
      <c r="I1511">
        <v>26</v>
      </c>
      <c r="J1511">
        <v>22</v>
      </c>
      <c r="K1511">
        <v>1</v>
      </c>
      <c r="L1511">
        <v>0</v>
      </c>
      <c r="M1511">
        <v>0</v>
      </c>
      <c r="N1511">
        <v>0</v>
      </c>
      <c r="O1511">
        <v>0.73479541996557396</v>
      </c>
      <c r="P1511" s="1">
        <v>4.3948224692026398E-5</v>
      </c>
      <c r="Q1511">
        <v>10</v>
      </c>
      <c r="R1511">
        <v>1.09523809523809</v>
      </c>
      <c r="S1511">
        <v>0.990840132591293</v>
      </c>
      <c r="T1511">
        <v>151</v>
      </c>
      <c r="V1511" s="3">
        <f t="shared" si="46"/>
        <v>0</v>
      </c>
      <c r="W1511" s="3">
        <f t="shared" si="47"/>
        <v>45.454545454545453</v>
      </c>
    </row>
    <row r="1512" spans="1:23" x14ac:dyDescent="0.25">
      <c r="A1512">
        <v>1451</v>
      </c>
      <c r="B1512">
        <v>1490</v>
      </c>
      <c r="C1512">
        <v>1</v>
      </c>
      <c r="D1512">
        <v>23</v>
      </c>
      <c r="E1512" t="b">
        <v>1</v>
      </c>
      <c r="F1512">
        <v>0.55000000000000004</v>
      </c>
      <c r="G1512">
        <v>1460</v>
      </c>
      <c r="H1512">
        <v>1.2311999999999901</v>
      </c>
      <c r="I1512">
        <v>26</v>
      </c>
      <c r="J1512">
        <v>23</v>
      </c>
      <c r="K1512">
        <v>1</v>
      </c>
      <c r="L1512">
        <v>0</v>
      </c>
      <c r="M1512">
        <v>0</v>
      </c>
      <c r="N1512">
        <v>0</v>
      </c>
      <c r="O1512">
        <v>0.73479432925154997</v>
      </c>
      <c r="P1512" s="1">
        <v>4.3227725266286397E-5</v>
      </c>
      <c r="Q1512">
        <v>10</v>
      </c>
      <c r="R1512">
        <v>1.0454545454545401</v>
      </c>
      <c r="S1512">
        <v>0.94580054081880405</v>
      </c>
      <c r="T1512">
        <v>152</v>
      </c>
      <c r="V1512" s="3">
        <f t="shared" si="46"/>
        <v>0</v>
      </c>
      <c r="W1512" s="3">
        <f t="shared" si="47"/>
        <v>43.478260869565219</v>
      </c>
    </row>
    <row r="1513" spans="1:23" x14ac:dyDescent="0.25">
      <c r="A1513">
        <v>1451</v>
      </c>
      <c r="B1513">
        <v>1490</v>
      </c>
      <c r="C1513">
        <v>1</v>
      </c>
      <c r="D1513">
        <v>23</v>
      </c>
      <c r="E1513" t="b">
        <v>1</v>
      </c>
      <c r="F1513">
        <v>0.55000000000000004</v>
      </c>
      <c r="G1513">
        <v>1461</v>
      </c>
      <c r="H1513">
        <v>1.2311999999999901</v>
      </c>
      <c r="I1513">
        <v>26</v>
      </c>
      <c r="J1513">
        <v>21</v>
      </c>
      <c r="K1513">
        <v>0</v>
      </c>
      <c r="L1513">
        <v>2</v>
      </c>
      <c r="M1513">
        <v>0</v>
      </c>
      <c r="N1513">
        <v>0</v>
      </c>
      <c r="O1513">
        <v>0.73479245502174095</v>
      </c>
      <c r="P1513" s="1">
        <v>4.3181841095689501E-5</v>
      </c>
      <c r="Q1513">
        <v>10</v>
      </c>
      <c r="R1513">
        <v>1</v>
      </c>
      <c r="S1513">
        <v>0.90467647062276801</v>
      </c>
      <c r="T1513">
        <v>0</v>
      </c>
      <c r="V1513" s="3">
        <f t="shared" si="46"/>
        <v>95.238095238095241</v>
      </c>
      <c r="W1513" s="3">
        <f t="shared" si="47"/>
        <v>0</v>
      </c>
    </row>
    <row r="1514" spans="1:23" x14ac:dyDescent="0.25">
      <c r="A1514">
        <v>1451</v>
      </c>
      <c r="B1514">
        <v>1490</v>
      </c>
      <c r="C1514">
        <v>1</v>
      </c>
      <c r="D1514">
        <v>23</v>
      </c>
      <c r="E1514" t="b">
        <v>1</v>
      </c>
      <c r="F1514">
        <v>0.55000000000000004</v>
      </c>
      <c r="G1514">
        <v>1462</v>
      </c>
      <c r="H1514">
        <v>1.2311999999999901</v>
      </c>
      <c r="I1514">
        <v>26</v>
      </c>
      <c r="J1514">
        <v>24</v>
      </c>
      <c r="K1514">
        <v>3</v>
      </c>
      <c r="L1514">
        <v>0</v>
      </c>
      <c r="M1514">
        <v>0</v>
      </c>
      <c r="N1514">
        <v>0</v>
      </c>
      <c r="O1514">
        <v>0.73479246324732495</v>
      </c>
      <c r="P1514" s="1">
        <v>4.2463975871395902E-5</v>
      </c>
      <c r="Q1514">
        <v>10</v>
      </c>
      <c r="R1514">
        <v>1.09523809523809</v>
      </c>
      <c r="S1514">
        <v>0.99083614558345001</v>
      </c>
      <c r="T1514">
        <v>149</v>
      </c>
      <c r="V1514" s="3">
        <f t="shared" si="46"/>
        <v>0</v>
      </c>
      <c r="W1514" s="3">
        <f t="shared" si="47"/>
        <v>125</v>
      </c>
    </row>
    <row r="1515" spans="1:23" x14ac:dyDescent="0.25">
      <c r="A1515">
        <v>1451</v>
      </c>
      <c r="B1515">
        <v>1490</v>
      </c>
      <c r="C1515">
        <v>1</v>
      </c>
      <c r="D1515">
        <v>23</v>
      </c>
      <c r="E1515" t="b">
        <v>1</v>
      </c>
      <c r="F1515">
        <v>0.55000000000000004</v>
      </c>
      <c r="G1515">
        <v>1463</v>
      </c>
      <c r="H1515">
        <v>1.2311999999999901</v>
      </c>
      <c r="I1515">
        <v>26</v>
      </c>
      <c r="J1515">
        <v>24</v>
      </c>
      <c r="K1515">
        <v>3</v>
      </c>
      <c r="L1515">
        <v>3</v>
      </c>
      <c r="M1515">
        <v>0</v>
      </c>
      <c r="N1515">
        <v>0.01</v>
      </c>
      <c r="O1515">
        <v>0.73478821145752604</v>
      </c>
      <c r="P1515" s="1">
        <v>4.7515122923751603E-5</v>
      </c>
      <c r="Q1515">
        <v>9</v>
      </c>
      <c r="R1515">
        <v>0.95833333333333304</v>
      </c>
      <c r="S1515">
        <v>0.866976610698735</v>
      </c>
      <c r="T1515">
        <v>151.666666666666</v>
      </c>
      <c r="V1515" s="3">
        <f t="shared" si="46"/>
        <v>125</v>
      </c>
      <c r="W1515" s="3">
        <f t="shared" si="47"/>
        <v>125</v>
      </c>
    </row>
    <row r="1516" spans="1:23" x14ac:dyDescent="0.25">
      <c r="A1516">
        <v>1451</v>
      </c>
      <c r="B1516">
        <v>1490</v>
      </c>
      <c r="C1516">
        <v>1</v>
      </c>
      <c r="D1516">
        <v>24</v>
      </c>
      <c r="E1516" t="b">
        <v>1</v>
      </c>
      <c r="F1516">
        <v>0.55000000000000004</v>
      </c>
      <c r="G1516">
        <v>1464</v>
      </c>
      <c r="H1516">
        <v>1.2311999999999901</v>
      </c>
      <c r="I1516">
        <v>26</v>
      </c>
      <c r="J1516">
        <v>23</v>
      </c>
      <c r="K1516">
        <v>2</v>
      </c>
      <c r="L1516">
        <v>3</v>
      </c>
      <c r="M1516">
        <v>0</v>
      </c>
      <c r="N1516">
        <v>0.02</v>
      </c>
      <c r="O1516">
        <v>0.73478503024630804</v>
      </c>
      <c r="P1516" s="1">
        <v>4.7326362902415598E-5</v>
      </c>
      <c r="Q1516">
        <v>10</v>
      </c>
      <c r="R1516">
        <v>1</v>
      </c>
      <c r="S1516">
        <v>0.90466732923925497</v>
      </c>
      <c r="T1516">
        <v>159</v>
      </c>
      <c r="V1516" s="3">
        <f t="shared" si="46"/>
        <v>130.43478260869566</v>
      </c>
      <c r="W1516" s="3">
        <f t="shared" si="47"/>
        <v>86.956521739130437</v>
      </c>
    </row>
    <row r="1517" spans="1:23" x14ac:dyDescent="0.25">
      <c r="A1517">
        <v>1451</v>
      </c>
      <c r="B1517">
        <v>1490</v>
      </c>
      <c r="C1517">
        <v>1</v>
      </c>
      <c r="D1517">
        <v>24</v>
      </c>
      <c r="E1517" t="b">
        <v>1</v>
      </c>
      <c r="F1517">
        <v>0.55000000000000004</v>
      </c>
      <c r="G1517">
        <v>1465</v>
      </c>
      <c r="H1517">
        <v>1.2311999999999901</v>
      </c>
      <c r="I1517">
        <v>26</v>
      </c>
      <c r="J1517">
        <v>25</v>
      </c>
      <c r="K1517">
        <v>2</v>
      </c>
      <c r="L1517">
        <v>0</v>
      </c>
      <c r="M1517">
        <v>0</v>
      </c>
      <c r="N1517">
        <v>0.01</v>
      </c>
      <c r="O1517">
        <v>0.73478043099352897</v>
      </c>
      <c r="P1517" s="1">
        <v>5.3221277674997698E-5</v>
      </c>
      <c r="Q1517">
        <v>10</v>
      </c>
      <c r="R1517">
        <v>1.0434782608695601</v>
      </c>
      <c r="S1517">
        <v>0.94399478258006897</v>
      </c>
      <c r="T1517">
        <v>142.5</v>
      </c>
      <c r="V1517" s="3">
        <f t="shared" si="46"/>
        <v>0</v>
      </c>
      <c r="W1517" s="3">
        <f t="shared" si="47"/>
        <v>80</v>
      </c>
    </row>
    <row r="1518" spans="1:23" x14ac:dyDescent="0.25">
      <c r="A1518">
        <v>1451</v>
      </c>
      <c r="B1518">
        <v>1490</v>
      </c>
      <c r="C1518">
        <v>1</v>
      </c>
      <c r="D1518">
        <v>24</v>
      </c>
      <c r="E1518" t="b">
        <v>1</v>
      </c>
      <c r="F1518">
        <v>0.55000000000000004</v>
      </c>
      <c r="G1518">
        <v>1466</v>
      </c>
      <c r="H1518">
        <v>1.2311999999999901</v>
      </c>
      <c r="I1518">
        <v>26</v>
      </c>
      <c r="J1518">
        <v>21</v>
      </c>
      <c r="K1518">
        <v>0</v>
      </c>
      <c r="L1518">
        <v>4</v>
      </c>
      <c r="M1518">
        <v>0</v>
      </c>
      <c r="N1518">
        <v>0.01</v>
      </c>
      <c r="O1518">
        <v>0.73477621225217704</v>
      </c>
      <c r="P1518" s="1">
        <v>5.3881739789118001E-5</v>
      </c>
      <c r="Q1518">
        <v>11</v>
      </c>
      <c r="R1518">
        <v>0.96</v>
      </c>
      <c r="S1518">
        <v>0.86847021362388499</v>
      </c>
      <c r="T1518">
        <v>0</v>
      </c>
      <c r="V1518" s="3">
        <f t="shared" si="46"/>
        <v>190.47619047619048</v>
      </c>
      <c r="W1518" s="3">
        <f t="shared" si="47"/>
        <v>0</v>
      </c>
    </row>
    <row r="1519" spans="1:23" x14ac:dyDescent="0.25">
      <c r="A1519">
        <v>1451</v>
      </c>
      <c r="B1519">
        <v>1490</v>
      </c>
      <c r="C1519">
        <v>1</v>
      </c>
      <c r="D1519">
        <v>24</v>
      </c>
      <c r="E1519" t="b">
        <v>1</v>
      </c>
      <c r="F1519">
        <v>0.55000000000000004</v>
      </c>
      <c r="G1519">
        <v>1467</v>
      </c>
      <c r="H1519">
        <v>1.2311999999999901</v>
      </c>
      <c r="I1519">
        <v>26</v>
      </c>
      <c r="J1519">
        <v>22</v>
      </c>
      <c r="K1519">
        <v>1</v>
      </c>
      <c r="L1519">
        <v>0</v>
      </c>
      <c r="M1519">
        <v>0</v>
      </c>
      <c r="N1519">
        <v>0</v>
      </c>
      <c r="O1519">
        <v>0.73477742474069996</v>
      </c>
      <c r="P1519" s="1">
        <v>5.5500808915782801E-5</v>
      </c>
      <c r="Q1519">
        <v>12</v>
      </c>
      <c r="R1519">
        <v>1.1428571428571399</v>
      </c>
      <c r="S1519">
        <v>1.03389481753228</v>
      </c>
      <c r="T1519">
        <v>152</v>
      </c>
      <c r="V1519" s="3">
        <f t="shared" si="46"/>
        <v>0</v>
      </c>
      <c r="W1519" s="3">
        <f t="shared" si="47"/>
        <v>45.454545454545453</v>
      </c>
    </row>
    <row r="1520" spans="1:23" x14ac:dyDescent="0.25">
      <c r="A1520">
        <v>1451</v>
      </c>
      <c r="B1520">
        <v>1490</v>
      </c>
      <c r="C1520">
        <v>1</v>
      </c>
      <c r="D1520">
        <v>24</v>
      </c>
      <c r="E1520" t="b">
        <v>1</v>
      </c>
      <c r="F1520">
        <v>0.55000000000000004</v>
      </c>
      <c r="G1520">
        <v>1468</v>
      </c>
      <c r="H1520">
        <v>1.2311999999999901</v>
      </c>
      <c r="I1520">
        <v>26</v>
      </c>
      <c r="J1520">
        <v>23</v>
      </c>
      <c r="K1520">
        <v>1</v>
      </c>
      <c r="L1520">
        <v>0</v>
      </c>
      <c r="M1520">
        <v>0</v>
      </c>
      <c r="N1520">
        <v>0</v>
      </c>
      <c r="O1520">
        <v>0.73477147212340499</v>
      </c>
      <c r="P1520" s="1">
        <v>6.06995144237884E-5</v>
      </c>
      <c r="Q1520">
        <v>12</v>
      </c>
      <c r="R1520">
        <v>1.0909090909090899</v>
      </c>
      <c r="S1520">
        <v>0.98689160343091198</v>
      </c>
      <c r="T1520">
        <v>140</v>
      </c>
      <c r="V1520" s="3">
        <f t="shared" si="46"/>
        <v>0</v>
      </c>
      <c r="W1520" s="3">
        <f t="shared" si="47"/>
        <v>43.478260869565219</v>
      </c>
    </row>
    <row r="1521" spans="1:23" x14ac:dyDescent="0.25">
      <c r="A1521">
        <v>1451</v>
      </c>
      <c r="B1521">
        <v>1490</v>
      </c>
      <c r="C1521">
        <v>1</v>
      </c>
      <c r="D1521">
        <v>24</v>
      </c>
      <c r="E1521" t="b">
        <v>1</v>
      </c>
      <c r="F1521">
        <v>0.55000000000000004</v>
      </c>
      <c r="G1521">
        <v>1469</v>
      </c>
      <c r="H1521">
        <v>1.2311999999999901</v>
      </c>
      <c r="I1521">
        <v>26</v>
      </c>
      <c r="J1521">
        <v>22</v>
      </c>
      <c r="K1521">
        <v>0</v>
      </c>
      <c r="L1521">
        <v>1</v>
      </c>
      <c r="M1521">
        <v>0</v>
      </c>
      <c r="N1521">
        <v>0</v>
      </c>
      <c r="O1521">
        <v>0.73477300230197595</v>
      </c>
      <c r="P1521" s="1">
        <v>5.9797577032538298E-5</v>
      </c>
      <c r="Q1521">
        <v>12</v>
      </c>
      <c r="R1521">
        <v>1.0434782608695601</v>
      </c>
      <c r="S1521">
        <v>0.94398523871394002</v>
      </c>
      <c r="T1521">
        <v>0</v>
      </c>
      <c r="V1521" s="3">
        <f t="shared" si="46"/>
        <v>45.454545454545453</v>
      </c>
      <c r="W1521" s="3">
        <f t="shared" si="47"/>
        <v>0</v>
      </c>
    </row>
    <row r="1522" spans="1:23" x14ac:dyDescent="0.25">
      <c r="A1522">
        <v>1451</v>
      </c>
      <c r="B1522">
        <v>1490</v>
      </c>
      <c r="C1522">
        <v>1</v>
      </c>
      <c r="D1522">
        <v>24</v>
      </c>
      <c r="E1522" t="b">
        <v>1</v>
      </c>
      <c r="F1522">
        <v>0.55000000000000004</v>
      </c>
      <c r="G1522">
        <v>1470</v>
      </c>
      <c r="H1522">
        <v>1.2311999999999901</v>
      </c>
      <c r="I1522">
        <v>26</v>
      </c>
      <c r="J1522">
        <v>24</v>
      </c>
      <c r="K1522">
        <v>2</v>
      </c>
      <c r="L1522">
        <v>0</v>
      </c>
      <c r="M1522">
        <v>0</v>
      </c>
      <c r="N1522">
        <v>0</v>
      </c>
      <c r="O1522">
        <v>0.73477223409104597</v>
      </c>
      <c r="P1522" s="1">
        <v>6.1030409756632301E-5</v>
      </c>
      <c r="Q1522">
        <v>12</v>
      </c>
      <c r="R1522">
        <v>1.0909090909090899</v>
      </c>
      <c r="S1522">
        <v>0.986892626850431</v>
      </c>
      <c r="T1522">
        <v>143.5</v>
      </c>
      <c r="V1522" s="3">
        <f t="shared" si="46"/>
        <v>0</v>
      </c>
      <c r="W1522" s="3">
        <f t="shared" si="47"/>
        <v>83.333333333333329</v>
      </c>
    </row>
    <row r="1523" spans="1:23" x14ac:dyDescent="0.25">
      <c r="A1523">
        <v>1451</v>
      </c>
      <c r="B1523">
        <v>1490</v>
      </c>
      <c r="C1523">
        <v>1</v>
      </c>
      <c r="D1523">
        <v>24</v>
      </c>
      <c r="E1523" t="b">
        <v>1</v>
      </c>
      <c r="F1523">
        <v>0.55000000000000004</v>
      </c>
      <c r="G1523">
        <v>1471</v>
      </c>
      <c r="H1523">
        <v>1.2311999999999901</v>
      </c>
      <c r="I1523">
        <v>26</v>
      </c>
      <c r="J1523">
        <v>24</v>
      </c>
      <c r="K1523">
        <v>2</v>
      </c>
      <c r="L1523">
        <v>2</v>
      </c>
      <c r="M1523">
        <v>0</v>
      </c>
      <c r="N1523">
        <v>0.01</v>
      </c>
      <c r="O1523">
        <v>0.73477601911540702</v>
      </c>
      <c r="P1523" s="1">
        <v>6.0588213747166698E-5</v>
      </c>
      <c r="Q1523">
        <v>12</v>
      </c>
      <c r="R1523">
        <v>1</v>
      </c>
      <c r="S1523">
        <v>0.90465623473488899</v>
      </c>
      <c r="T1523">
        <v>161.5</v>
      </c>
      <c r="V1523" s="3">
        <f t="shared" si="46"/>
        <v>83.333333333333329</v>
      </c>
      <c r="W1523" s="3">
        <f t="shared" si="47"/>
        <v>83.333333333333329</v>
      </c>
    </row>
    <row r="1524" spans="1:23" x14ac:dyDescent="0.25">
      <c r="A1524">
        <v>1451</v>
      </c>
      <c r="B1524">
        <v>1490</v>
      </c>
      <c r="C1524">
        <v>1</v>
      </c>
      <c r="D1524">
        <v>24</v>
      </c>
      <c r="E1524" t="b">
        <v>1</v>
      </c>
      <c r="F1524">
        <v>0.55000000000000004</v>
      </c>
      <c r="G1524">
        <v>1472</v>
      </c>
      <c r="H1524">
        <v>1.2311999999999901</v>
      </c>
      <c r="I1524">
        <v>26</v>
      </c>
      <c r="J1524">
        <v>24</v>
      </c>
      <c r="K1524">
        <v>2</v>
      </c>
      <c r="L1524">
        <v>2</v>
      </c>
      <c r="M1524">
        <v>0</v>
      </c>
      <c r="N1524">
        <v>0</v>
      </c>
      <c r="O1524">
        <v>0.73477695641240404</v>
      </c>
      <c r="P1524" s="1">
        <v>6.1006514882390099E-5</v>
      </c>
      <c r="Q1524">
        <v>11</v>
      </c>
      <c r="R1524">
        <v>1</v>
      </c>
      <c r="S1524">
        <v>0.90465738873495205</v>
      </c>
      <c r="T1524">
        <v>157</v>
      </c>
      <c r="V1524" s="3">
        <f t="shared" si="46"/>
        <v>83.333333333333329</v>
      </c>
      <c r="W1524" s="3">
        <f t="shared" si="47"/>
        <v>83.333333333333329</v>
      </c>
    </row>
    <row r="1525" spans="1:23" x14ac:dyDescent="0.25">
      <c r="A1525">
        <v>1451</v>
      </c>
      <c r="B1525">
        <v>1490</v>
      </c>
      <c r="C1525">
        <v>1</v>
      </c>
      <c r="D1525">
        <v>24</v>
      </c>
      <c r="E1525" t="b">
        <v>1</v>
      </c>
      <c r="F1525">
        <v>0.55000000000000004</v>
      </c>
      <c r="G1525">
        <v>1473</v>
      </c>
      <c r="H1525">
        <v>1.2311999999999901</v>
      </c>
      <c r="I1525">
        <v>26</v>
      </c>
      <c r="J1525">
        <v>21</v>
      </c>
      <c r="K1525">
        <v>0</v>
      </c>
      <c r="L1525">
        <v>3</v>
      </c>
      <c r="M1525">
        <v>0</v>
      </c>
      <c r="N1525">
        <v>0</v>
      </c>
      <c r="O1525">
        <v>0.734773838474025</v>
      </c>
      <c r="P1525" s="1">
        <v>5.92714000215818E-5</v>
      </c>
      <c r="Q1525">
        <v>13</v>
      </c>
      <c r="R1525">
        <v>1</v>
      </c>
      <c r="S1525">
        <v>0.90465354992921898</v>
      </c>
      <c r="T1525">
        <v>0</v>
      </c>
      <c r="V1525" s="3">
        <f t="shared" si="46"/>
        <v>142.85714285714286</v>
      </c>
      <c r="W1525" s="3">
        <f t="shared" si="47"/>
        <v>0</v>
      </c>
    </row>
    <row r="1526" spans="1:23" x14ac:dyDescent="0.25">
      <c r="A1526">
        <v>1451</v>
      </c>
      <c r="B1526">
        <v>1490</v>
      </c>
      <c r="C1526">
        <v>1</v>
      </c>
      <c r="D1526">
        <v>24</v>
      </c>
      <c r="E1526" t="b">
        <v>1</v>
      </c>
      <c r="F1526">
        <v>0.55000000000000004</v>
      </c>
      <c r="G1526">
        <v>1474</v>
      </c>
      <c r="H1526">
        <v>1.2311999999999901</v>
      </c>
      <c r="I1526">
        <v>26</v>
      </c>
      <c r="J1526">
        <v>24</v>
      </c>
      <c r="K1526">
        <v>3</v>
      </c>
      <c r="L1526">
        <v>0</v>
      </c>
      <c r="M1526">
        <v>0</v>
      </c>
      <c r="N1526">
        <v>0</v>
      </c>
      <c r="O1526">
        <v>0.734776801853532</v>
      </c>
      <c r="P1526" s="1">
        <v>5.95969374737599E-5</v>
      </c>
      <c r="Q1526">
        <v>12</v>
      </c>
      <c r="R1526">
        <v>1.1428571428571399</v>
      </c>
      <c r="S1526">
        <v>1.0338939410766499</v>
      </c>
      <c r="T1526">
        <v>145.666666666666</v>
      </c>
      <c r="V1526" s="3">
        <f t="shared" si="46"/>
        <v>0</v>
      </c>
      <c r="W1526" s="3">
        <f t="shared" si="47"/>
        <v>125</v>
      </c>
    </row>
    <row r="1527" spans="1:23" x14ac:dyDescent="0.25">
      <c r="A1527">
        <v>1451</v>
      </c>
      <c r="B1527">
        <v>1490</v>
      </c>
      <c r="C1527">
        <v>1</v>
      </c>
      <c r="D1527">
        <v>24</v>
      </c>
      <c r="E1527" t="b">
        <v>1</v>
      </c>
      <c r="F1527">
        <v>0.55000000000000004</v>
      </c>
      <c r="G1527">
        <v>1475</v>
      </c>
      <c r="H1527">
        <v>1.2311999999999901</v>
      </c>
      <c r="I1527">
        <v>26</v>
      </c>
      <c r="J1527">
        <v>24</v>
      </c>
      <c r="K1527">
        <v>0</v>
      </c>
      <c r="L1527">
        <v>0</v>
      </c>
      <c r="M1527">
        <v>0</v>
      </c>
      <c r="N1527">
        <v>0.01</v>
      </c>
      <c r="O1527">
        <v>0.73477294093773804</v>
      </c>
      <c r="P1527" s="1">
        <v>5.9371529867824298E-5</v>
      </c>
      <c r="Q1527">
        <v>13</v>
      </c>
      <c r="R1527">
        <v>1</v>
      </c>
      <c r="S1527">
        <v>0.90465244488254304</v>
      </c>
      <c r="T1527">
        <v>0</v>
      </c>
      <c r="V1527" s="3">
        <f t="shared" si="46"/>
        <v>0</v>
      </c>
      <c r="W1527" s="3">
        <f t="shared" si="47"/>
        <v>0</v>
      </c>
    </row>
    <row r="1528" spans="1:23" x14ac:dyDescent="0.25">
      <c r="A1528">
        <v>1451</v>
      </c>
      <c r="B1528">
        <v>1490</v>
      </c>
      <c r="C1528">
        <v>1</v>
      </c>
      <c r="D1528">
        <v>24</v>
      </c>
      <c r="E1528" t="b">
        <v>1</v>
      </c>
      <c r="F1528">
        <v>0.55000000000000004</v>
      </c>
      <c r="G1528">
        <v>1476</v>
      </c>
      <c r="H1528">
        <v>1.2311999999999901</v>
      </c>
      <c r="I1528">
        <v>26</v>
      </c>
      <c r="J1528">
        <v>23</v>
      </c>
      <c r="K1528">
        <v>3</v>
      </c>
      <c r="L1528">
        <v>4</v>
      </c>
      <c r="M1528">
        <v>0</v>
      </c>
      <c r="N1528">
        <v>0</v>
      </c>
      <c r="O1528">
        <v>0.73477294093773804</v>
      </c>
      <c r="P1528" s="1">
        <v>5.9371529867824298E-5</v>
      </c>
      <c r="Q1528">
        <v>12</v>
      </c>
      <c r="R1528">
        <v>1</v>
      </c>
      <c r="S1528">
        <v>0.90465244488254304</v>
      </c>
      <c r="T1528">
        <v>146.333333333333</v>
      </c>
      <c r="V1528" s="3">
        <f t="shared" si="46"/>
        <v>173.91304347826087</v>
      </c>
      <c r="W1528" s="3">
        <f t="shared" si="47"/>
        <v>130.43478260869566</v>
      </c>
    </row>
    <row r="1529" spans="1:23" x14ac:dyDescent="0.25">
      <c r="A1529">
        <v>1451</v>
      </c>
      <c r="B1529">
        <v>1490</v>
      </c>
      <c r="C1529">
        <v>1</v>
      </c>
      <c r="D1529">
        <v>25</v>
      </c>
      <c r="E1529" t="b">
        <v>1</v>
      </c>
      <c r="F1529">
        <v>0.55000000000000004</v>
      </c>
      <c r="G1529">
        <v>1477</v>
      </c>
      <c r="H1529">
        <v>1.2311999999999901</v>
      </c>
      <c r="I1529">
        <v>26</v>
      </c>
      <c r="J1529">
        <v>24</v>
      </c>
      <c r="K1529">
        <v>2</v>
      </c>
      <c r="L1529">
        <v>1</v>
      </c>
      <c r="M1529">
        <v>0</v>
      </c>
      <c r="N1529">
        <v>0.01</v>
      </c>
      <c r="O1529">
        <v>0.73476080814450295</v>
      </c>
      <c r="P1529" s="1">
        <v>6.1288338437041196E-5</v>
      </c>
      <c r="Q1529">
        <v>12</v>
      </c>
      <c r="R1529">
        <v>1.0869565217391299</v>
      </c>
      <c r="S1529">
        <v>0.983301638029905</v>
      </c>
      <c r="T1529">
        <v>153</v>
      </c>
      <c r="V1529" s="3">
        <f t="shared" si="46"/>
        <v>41.666666666666664</v>
      </c>
      <c r="W1529" s="3">
        <f t="shared" si="47"/>
        <v>83.333333333333329</v>
      </c>
    </row>
    <row r="1530" spans="1:23" x14ac:dyDescent="0.25">
      <c r="A1530">
        <v>1451</v>
      </c>
      <c r="B1530">
        <v>1490</v>
      </c>
      <c r="C1530">
        <v>1</v>
      </c>
      <c r="D1530">
        <v>25</v>
      </c>
      <c r="E1530" t="b">
        <v>1</v>
      </c>
      <c r="F1530">
        <v>0.55000000000000004</v>
      </c>
      <c r="G1530">
        <v>1478</v>
      </c>
      <c r="H1530">
        <v>1.2311999999999901</v>
      </c>
      <c r="I1530">
        <v>26</v>
      </c>
      <c r="J1530">
        <v>26</v>
      </c>
      <c r="K1530">
        <v>3</v>
      </c>
      <c r="L1530">
        <v>1</v>
      </c>
      <c r="M1530">
        <v>0</v>
      </c>
      <c r="N1530">
        <v>0</v>
      </c>
      <c r="O1530">
        <v>0.734766017079585</v>
      </c>
      <c r="P1530" s="1">
        <v>6.3756305157177499E-5</v>
      </c>
      <c r="Q1530">
        <v>11</v>
      </c>
      <c r="R1530">
        <v>1.0416666666666601</v>
      </c>
      <c r="S1530">
        <v>0.94233741690456796</v>
      </c>
      <c r="T1530">
        <v>148</v>
      </c>
      <c r="V1530" s="3">
        <f t="shared" si="46"/>
        <v>38.46153846153846</v>
      </c>
      <c r="W1530" s="3">
        <f t="shared" si="47"/>
        <v>115.38461538461539</v>
      </c>
    </row>
    <row r="1531" spans="1:23" x14ac:dyDescent="0.25">
      <c r="A1531">
        <v>1451</v>
      </c>
      <c r="B1531">
        <v>1490</v>
      </c>
      <c r="C1531">
        <v>1</v>
      </c>
      <c r="D1531">
        <v>25</v>
      </c>
      <c r="E1531" t="b">
        <v>1</v>
      </c>
      <c r="F1531">
        <v>0.55000000000000004</v>
      </c>
      <c r="G1531">
        <v>1479</v>
      </c>
      <c r="H1531">
        <v>1.2311999999999901</v>
      </c>
      <c r="I1531">
        <v>26</v>
      </c>
      <c r="J1531">
        <v>28</v>
      </c>
      <c r="K1531">
        <v>4</v>
      </c>
      <c r="L1531">
        <v>2</v>
      </c>
      <c r="M1531">
        <v>0</v>
      </c>
      <c r="N1531">
        <v>0.01</v>
      </c>
      <c r="O1531">
        <v>0.73476996483374502</v>
      </c>
      <c r="P1531" s="1">
        <v>5.9402524453251401E-5</v>
      </c>
      <c r="Q1531">
        <v>11</v>
      </c>
      <c r="R1531">
        <v>0.96153846153846101</v>
      </c>
      <c r="S1531">
        <v>0.86985459683010302</v>
      </c>
      <c r="T1531">
        <v>158.75</v>
      </c>
      <c r="V1531" s="3">
        <f t="shared" si="46"/>
        <v>71.428571428571431</v>
      </c>
      <c r="W1531" s="3">
        <f t="shared" si="47"/>
        <v>142.85714285714286</v>
      </c>
    </row>
    <row r="1532" spans="1:23" x14ac:dyDescent="0.25">
      <c r="A1532">
        <v>1451</v>
      </c>
      <c r="B1532">
        <v>1490</v>
      </c>
      <c r="C1532">
        <v>1</v>
      </c>
      <c r="D1532">
        <v>25</v>
      </c>
      <c r="E1532" t="b">
        <v>1</v>
      </c>
      <c r="F1532">
        <v>0.55000000000000004</v>
      </c>
      <c r="G1532">
        <v>1480</v>
      </c>
      <c r="H1532">
        <v>1.2311999999999901</v>
      </c>
      <c r="I1532">
        <v>26</v>
      </c>
      <c r="J1532">
        <v>28</v>
      </c>
      <c r="K1532">
        <v>3</v>
      </c>
      <c r="L1532">
        <v>3</v>
      </c>
      <c r="M1532">
        <v>0</v>
      </c>
      <c r="N1532">
        <v>0.01</v>
      </c>
      <c r="O1532">
        <v>0.73476301222941198</v>
      </c>
      <c r="P1532" s="1">
        <v>6.0772222558063199E-5</v>
      </c>
      <c r="Q1532">
        <v>11</v>
      </c>
      <c r="R1532">
        <v>0.89285714285714202</v>
      </c>
      <c r="S1532">
        <v>0.807714482729332</v>
      </c>
      <c r="T1532">
        <v>154</v>
      </c>
      <c r="V1532" s="3">
        <f t="shared" si="46"/>
        <v>107.14285714285714</v>
      </c>
      <c r="W1532" s="3">
        <f t="shared" si="47"/>
        <v>107.14285714285714</v>
      </c>
    </row>
    <row r="1533" spans="1:23" x14ac:dyDescent="0.25">
      <c r="A1533">
        <v>1451</v>
      </c>
      <c r="B1533">
        <v>1490</v>
      </c>
      <c r="C1533">
        <v>1</v>
      </c>
      <c r="D1533">
        <v>25</v>
      </c>
      <c r="E1533" t="b">
        <v>1</v>
      </c>
      <c r="F1533">
        <v>0.55000000000000004</v>
      </c>
      <c r="G1533">
        <v>1481</v>
      </c>
      <c r="H1533">
        <v>1.2311999999999901</v>
      </c>
      <c r="I1533">
        <v>26</v>
      </c>
      <c r="J1533">
        <v>20</v>
      </c>
      <c r="K1533">
        <v>1</v>
      </c>
      <c r="L1533">
        <v>9</v>
      </c>
      <c r="M1533">
        <v>0</v>
      </c>
      <c r="N1533">
        <v>0.01</v>
      </c>
      <c r="O1533">
        <v>0.734758816172283</v>
      </c>
      <c r="P1533" s="1">
        <v>6.2270016305317893E-5</v>
      </c>
      <c r="Q1533">
        <v>10</v>
      </c>
      <c r="R1533">
        <v>0.89285714285714202</v>
      </c>
      <c r="S1533">
        <v>0.80770987006367401</v>
      </c>
      <c r="T1533">
        <v>149</v>
      </c>
      <c r="V1533" s="3">
        <f t="shared" si="46"/>
        <v>450</v>
      </c>
      <c r="W1533" s="3">
        <f t="shared" si="47"/>
        <v>50</v>
      </c>
    </row>
    <row r="1534" spans="1:23" x14ac:dyDescent="0.25">
      <c r="A1534">
        <v>1451</v>
      </c>
      <c r="B1534">
        <v>1490</v>
      </c>
      <c r="C1534">
        <v>1</v>
      </c>
      <c r="D1534">
        <v>25</v>
      </c>
      <c r="E1534" t="b">
        <v>1</v>
      </c>
      <c r="F1534">
        <v>0.55000000000000004</v>
      </c>
      <c r="G1534">
        <v>1482</v>
      </c>
      <c r="H1534">
        <v>1.2311999999999901</v>
      </c>
      <c r="I1534">
        <v>26</v>
      </c>
      <c r="J1534">
        <v>20</v>
      </c>
      <c r="K1534">
        <v>0</v>
      </c>
      <c r="L1534">
        <v>0</v>
      </c>
      <c r="M1534">
        <v>0</v>
      </c>
      <c r="N1534">
        <v>0</v>
      </c>
      <c r="O1534">
        <v>0.73476096061743301</v>
      </c>
      <c r="P1534" s="1">
        <v>6.3823150552570697E-5</v>
      </c>
      <c r="Q1534">
        <v>11</v>
      </c>
      <c r="R1534">
        <v>1.25</v>
      </c>
      <c r="S1534">
        <v>1.1307971183902199</v>
      </c>
      <c r="T1534">
        <v>0</v>
      </c>
      <c r="V1534" s="3">
        <f t="shared" si="46"/>
        <v>0</v>
      </c>
      <c r="W1534" s="3">
        <f t="shared" si="47"/>
        <v>0</v>
      </c>
    </row>
    <row r="1535" spans="1:23" x14ac:dyDescent="0.25">
      <c r="A1535">
        <v>1451</v>
      </c>
      <c r="B1535">
        <v>1490</v>
      </c>
      <c r="C1535">
        <v>1</v>
      </c>
      <c r="D1535">
        <v>25</v>
      </c>
      <c r="E1535" t="b">
        <v>1</v>
      </c>
      <c r="F1535">
        <v>0.55000000000000004</v>
      </c>
      <c r="G1535">
        <v>1483</v>
      </c>
      <c r="H1535">
        <v>1.2311999999999901</v>
      </c>
      <c r="I1535">
        <v>26</v>
      </c>
      <c r="J1535">
        <v>22</v>
      </c>
      <c r="K1535">
        <v>2</v>
      </c>
      <c r="L1535">
        <v>0</v>
      </c>
      <c r="M1535">
        <v>0</v>
      </c>
      <c r="N1535">
        <v>0</v>
      </c>
      <c r="O1535">
        <v>0.73476096061743301</v>
      </c>
      <c r="P1535" s="1">
        <v>6.3823150552570697E-5</v>
      </c>
      <c r="Q1535">
        <v>11</v>
      </c>
      <c r="R1535">
        <v>1.25</v>
      </c>
      <c r="S1535">
        <v>1.1307971183902199</v>
      </c>
      <c r="T1535">
        <v>147.5</v>
      </c>
      <c r="V1535" s="3">
        <f t="shared" si="46"/>
        <v>0</v>
      </c>
      <c r="W1535" s="3">
        <f t="shared" si="47"/>
        <v>90.909090909090907</v>
      </c>
    </row>
    <row r="1536" spans="1:23" x14ac:dyDescent="0.25">
      <c r="A1536">
        <v>1451</v>
      </c>
      <c r="B1536">
        <v>1490</v>
      </c>
      <c r="C1536">
        <v>1</v>
      </c>
      <c r="D1536">
        <v>25</v>
      </c>
      <c r="E1536" t="b">
        <v>1</v>
      </c>
      <c r="F1536">
        <v>0.55000000000000004</v>
      </c>
      <c r="G1536">
        <v>1484</v>
      </c>
      <c r="H1536">
        <v>1.2311999999999901</v>
      </c>
      <c r="I1536">
        <v>26</v>
      </c>
      <c r="J1536">
        <v>24</v>
      </c>
      <c r="K1536">
        <v>2</v>
      </c>
      <c r="L1536">
        <v>0</v>
      </c>
      <c r="M1536">
        <v>0</v>
      </c>
      <c r="N1536">
        <v>0</v>
      </c>
      <c r="O1536">
        <v>0.73475695691167098</v>
      </c>
      <c r="P1536" s="1">
        <v>6.5480212777773296E-5</v>
      </c>
      <c r="Q1536">
        <v>11</v>
      </c>
      <c r="R1536">
        <v>1.13636363636363</v>
      </c>
      <c r="S1536">
        <v>1.0279917788064199</v>
      </c>
      <c r="T1536">
        <v>142</v>
      </c>
      <c r="V1536" s="3">
        <f t="shared" si="46"/>
        <v>0</v>
      </c>
      <c r="W1536" s="3">
        <f t="shared" si="47"/>
        <v>83.333333333333329</v>
      </c>
    </row>
    <row r="1537" spans="1:23" x14ac:dyDescent="0.25">
      <c r="A1537">
        <v>1451</v>
      </c>
      <c r="B1537">
        <v>1490</v>
      </c>
      <c r="C1537">
        <v>1</v>
      </c>
      <c r="D1537">
        <v>25</v>
      </c>
      <c r="E1537" t="b">
        <v>1</v>
      </c>
      <c r="F1537">
        <v>0.55000000000000004</v>
      </c>
      <c r="G1537">
        <v>1485</v>
      </c>
      <c r="H1537">
        <v>1.2311999999999901</v>
      </c>
      <c r="I1537">
        <v>26</v>
      </c>
      <c r="J1537">
        <v>22</v>
      </c>
      <c r="K1537">
        <v>1</v>
      </c>
      <c r="L1537">
        <v>3</v>
      </c>
      <c r="M1537">
        <v>0</v>
      </c>
      <c r="N1537">
        <v>0</v>
      </c>
      <c r="O1537">
        <v>0.73475476020082298</v>
      </c>
      <c r="P1537" s="1">
        <v>6.3571381715636901E-5</v>
      </c>
      <c r="Q1537">
        <v>10</v>
      </c>
      <c r="R1537">
        <v>1.0416666666666601</v>
      </c>
      <c r="S1537">
        <v>0.94232297995755498</v>
      </c>
      <c r="T1537">
        <v>149</v>
      </c>
      <c r="V1537" s="3">
        <f t="shared" si="46"/>
        <v>136.36363636363637</v>
      </c>
      <c r="W1537" s="3">
        <f t="shared" si="47"/>
        <v>45.454545454545453</v>
      </c>
    </row>
    <row r="1538" spans="1:23" x14ac:dyDescent="0.25">
      <c r="A1538">
        <v>1451</v>
      </c>
      <c r="B1538">
        <v>1490</v>
      </c>
      <c r="C1538">
        <v>1</v>
      </c>
      <c r="D1538">
        <v>25</v>
      </c>
      <c r="E1538" t="b">
        <v>1</v>
      </c>
      <c r="F1538">
        <v>0.55000000000000004</v>
      </c>
      <c r="G1538">
        <v>1486</v>
      </c>
      <c r="H1538">
        <v>1.2311999999999901</v>
      </c>
      <c r="I1538">
        <v>26</v>
      </c>
      <c r="J1538">
        <v>23</v>
      </c>
      <c r="K1538">
        <v>1</v>
      </c>
      <c r="L1538">
        <v>0</v>
      </c>
      <c r="M1538">
        <v>0</v>
      </c>
      <c r="N1538">
        <v>0</v>
      </c>
      <c r="O1538">
        <v>0.73474277124320497</v>
      </c>
      <c r="P1538" s="1">
        <v>6.5700540334450005E-5</v>
      </c>
      <c r="Q1538">
        <v>11</v>
      </c>
      <c r="R1538">
        <v>1.13636363636363</v>
      </c>
      <c r="S1538">
        <v>1.0279719317666201</v>
      </c>
      <c r="T1538">
        <v>150</v>
      </c>
      <c r="V1538" s="3">
        <f t="shared" si="46"/>
        <v>0</v>
      </c>
      <c r="W1538" s="3">
        <f t="shared" si="47"/>
        <v>43.478260869565219</v>
      </c>
    </row>
    <row r="1539" spans="1:23" x14ac:dyDescent="0.25">
      <c r="A1539">
        <v>1451</v>
      </c>
      <c r="B1539">
        <v>1490</v>
      </c>
      <c r="C1539">
        <v>1</v>
      </c>
      <c r="D1539">
        <v>25</v>
      </c>
      <c r="E1539" t="b">
        <v>1</v>
      </c>
      <c r="F1539">
        <v>0.55000000000000004</v>
      </c>
      <c r="G1539">
        <v>1487</v>
      </c>
      <c r="H1539">
        <v>1.2311999999999901</v>
      </c>
      <c r="I1539">
        <v>26</v>
      </c>
      <c r="J1539">
        <v>25</v>
      </c>
      <c r="K1539">
        <v>2</v>
      </c>
      <c r="L1539">
        <v>0</v>
      </c>
      <c r="M1539">
        <v>0</v>
      </c>
      <c r="N1539">
        <v>0</v>
      </c>
      <c r="O1539">
        <v>0.73473886229787</v>
      </c>
      <c r="P1539" s="1">
        <v>6.6820963887600704E-5</v>
      </c>
      <c r="Q1539">
        <v>11</v>
      </c>
      <c r="R1539">
        <v>1.0869565217391299</v>
      </c>
      <c r="S1539">
        <v>0.98327226876210605</v>
      </c>
      <c r="T1539">
        <v>148</v>
      </c>
      <c r="V1539" s="3">
        <f t="shared" ref="V1539:V1602" si="48">1000*L1539/J1539</f>
        <v>0</v>
      </c>
      <c r="W1539" s="3">
        <f t="shared" ref="W1539:W1602" si="49">1000*K1539/J1539</f>
        <v>80</v>
      </c>
    </row>
    <row r="1540" spans="1:23" x14ac:dyDescent="0.25">
      <c r="A1540">
        <v>1451</v>
      </c>
      <c r="B1540">
        <v>1490</v>
      </c>
      <c r="C1540">
        <v>1</v>
      </c>
      <c r="D1540">
        <v>25</v>
      </c>
      <c r="E1540" t="b">
        <v>1</v>
      </c>
      <c r="F1540">
        <v>0.55000000000000004</v>
      </c>
      <c r="G1540">
        <v>1488</v>
      </c>
      <c r="H1540">
        <v>1.2311999999999901</v>
      </c>
      <c r="I1540">
        <v>26</v>
      </c>
      <c r="J1540">
        <v>22</v>
      </c>
      <c r="K1540">
        <v>1</v>
      </c>
      <c r="L1540">
        <v>4</v>
      </c>
      <c r="M1540">
        <v>0</v>
      </c>
      <c r="N1540">
        <v>0</v>
      </c>
      <c r="O1540">
        <v>0.734731533486354</v>
      </c>
      <c r="P1540" s="1">
        <v>6.9699859722701095E-5</v>
      </c>
      <c r="Q1540">
        <v>12</v>
      </c>
      <c r="R1540">
        <v>1</v>
      </c>
      <c r="S1540">
        <v>0.90460146402839903</v>
      </c>
      <c r="T1540">
        <v>144</v>
      </c>
      <c r="V1540" s="3">
        <f t="shared" si="48"/>
        <v>181.81818181818181</v>
      </c>
      <c r="W1540" s="3">
        <f t="shared" si="49"/>
        <v>45.454545454545453</v>
      </c>
    </row>
    <row r="1541" spans="1:23" x14ac:dyDescent="0.25">
      <c r="A1541">
        <v>1451</v>
      </c>
      <c r="B1541">
        <v>1490</v>
      </c>
      <c r="C1541">
        <v>1</v>
      </c>
      <c r="D1541">
        <v>25</v>
      </c>
      <c r="E1541" t="b">
        <v>1</v>
      </c>
      <c r="F1541">
        <v>0.55000000000000004</v>
      </c>
      <c r="G1541">
        <v>1489</v>
      </c>
      <c r="H1541">
        <v>1.2311999999999901</v>
      </c>
      <c r="I1541">
        <v>26</v>
      </c>
      <c r="J1541">
        <v>24</v>
      </c>
      <c r="K1541">
        <v>2</v>
      </c>
      <c r="L1541">
        <v>0</v>
      </c>
      <c r="M1541">
        <v>0</v>
      </c>
      <c r="N1541">
        <v>0</v>
      </c>
      <c r="O1541">
        <v>0.73472658324875395</v>
      </c>
      <c r="P1541" s="1">
        <v>7.14192646948848E-5</v>
      </c>
      <c r="Q1541">
        <v>12</v>
      </c>
      <c r="R1541">
        <v>1.13636363636363</v>
      </c>
      <c r="S1541">
        <v>1.02794928329075</v>
      </c>
      <c r="T1541">
        <v>152</v>
      </c>
      <c r="V1541" s="3">
        <f t="shared" si="48"/>
        <v>0</v>
      </c>
      <c r="W1541" s="3">
        <f t="shared" si="49"/>
        <v>83.333333333333329</v>
      </c>
    </row>
    <row r="1542" spans="1:23" x14ac:dyDescent="0.25">
      <c r="A1542">
        <v>1451</v>
      </c>
      <c r="B1542">
        <v>1490</v>
      </c>
      <c r="C1542">
        <v>1</v>
      </c>
      <c r="D1542">
        <v>26</v>
      </c>
      <c r="E1542" t="b">
        <v>1</v>
      </c>
      <c r="F1542">
        <v>0.55000000000000004</v>
      </c>
      <c r="G1542">
        <v>1490</v>
      </c>
      <c r="H1542">
        <v>1.2311999999999901</v>
      </c>
      <c r="I1542">
        <v>26</v>
      </c>
      <c r="J1542">
        <v>25</v>
      </c>
      <c r="K1542">
        <v>2</v>
      </c>
      <c r="L1542">
        <v>1</v>
      </c>
      <c r="M1542">
        <v>0</v>
      </c>
      <c r="N1542">
        <v>0.01</v>
      </c>
      <c r="O1542">
        <v>0.73472575223370395</v>
      </c>
      <c r="P1542" s="1">
        <v>7.0317978703355295E-5</v>
      </c>
      <c r="Q1542">
        <v>11</v>
      </c>
      <c r="R1542">
        <v>1.0833333333333299</v>
      </c>
      <c r="S1542">
        <v>0.97997720832931401</v>
      </c>
      <c r="T1542">
        <v>154</v>
      </c>
      <c r="V1542" s="3">
        <f t="shared" si="48"/>
        <v>40</v>
      </c>
      <c r="W1542" s="3">
        <f t="shared" si="49"/>
        <v>80</v>
      </c>
    </row>
    <row r="1543" spans="1:23" x14ac:dyDescent="0.25">
      <c r="A1543">
        <v>1491</v>
      </c>
      <c r="B1543">
        <v>1522</v>
      </c>
      <c r="C1543">
        <v>1</v>
      </c>
      <c r="D1543">
        <v>26</v>
      </c>
      <c r="E1543" t="b">
        <v>1</v>
      </c>
      <c r="F1543">
        <v>0.55000000000000004</v>
      </c>
      <c r="G1543">
        <v>1491</v>
      </c>
      <c r="H1543">
        <v>1.2311999999999901</v>
      </c>
      <c r="I1543">
        <v>28</v>
      </c>
      <c r="J1543">
        <v>26</v>
      </c>
      <c r="K1543">
        <v>2</v>
      </c>
      <c r="L1543">
        <v>1</v>
      </c>
      <c r="M1543">
        <v>0</v>
      </c>
      <c r="N1543">
        <v>0</v>
      </c>
      <c r="O1543">
        <v>0.73472254200978904</v>
      </c>
      <c r="P1543" s="1">
        <v>6.9832550644156701E-5</v>
      </c>
      <c r="Q1543">
        <v>12</v>
      </c>
      <c r="R1543">
        <v>1.04</v>
      </c>
      <c r="S1543">
        <v>0.94077400947135004</v>
      </c>
      <c r="T1543">
        <v>144.5</v>
      </c>
      <c r="V1543" s="3">
        <f t="shared" si="48"/>
        <v>38.46153846153846</v>
      </c>
      <c r="W1543" s="3">
        <f t="shared" si="49"/>
        <v>76.92307692307692</v>
      </c>
    </row>
    <row r="1544" spans="1:23" x14ac:dyDescent="0.25">
      <c r="A1544">
        <v>1491</v>
      </c>
      <c r="B1544">
        <v>1522</v>
      </c>
      <c r="C1544">
        <v>1</v>
      </c>
      <c r="D1544">
        <v>26</v>
      </c>
      <c r="E1544" t="b">
        <v>1</v>
      </c>
      <c r="F1544">
        <v>0.55000000000000004</v>
      </c>
      <c r="G1544">
        <v>1492</v>
      </c>
      <c r="H1544">
        <v>1.2311999999999901</v>
      </c>
      <c r="I1544">
        <v>28</v>
      </c>
      <c r="J1544">
        <v>26</v>
      </c>
      <c r="K1544">
        <v>1</v>
      </c>
      <c r="L1544">
        <v>1</v>
      </c>
      <c r="M1544">
        <v>0</v>
      </c>
      <c r="N1544">
        <v>0</v>
      </c>
      <c r="O1544">
        <v>0.73472351412080095</v>
      </c>
      <c r="P1544" s="1">
        <v>6.9814291065390004E-5</v>
      </c>
      <c r="Q1544">
        <v>12</v>
      </c>
      <c r="R1544">
        <v>1</v>
      </c>
      <c r="S1544">
        <v>0.90459159058552996</v>
      </c>
      <c r="T1544">
        <v>156</v>
      </c>
      <c r="V1544" s="3">
        <f t="shared" si="48"/>
        <v>38.46153846153846</v>
      </c>
      <c r="W1544" s="3">
        <f t="shared" si="49"/>
        <v>38.46153846153846</v>
      </c>
    </row>
    <row r="1545" spans="1:23" x14ac:dyDescent="0.25">
      <c r="A1545">
        <v>1491</v>
      </c>
      <c r="B1545">
        <v>1522</v>
      </c>
      <c r="C1545">
        <v>1</v>
      </c>
      <c r="D1545">
        <v>26</v>
      </c>
      <c r="E1545" t="b">
        <v>1</v>
      </c>
      <c r="F1545">
        <v>0.55000000000000004</v>
      </c>
      <c r="G1545">
        <v>1493</v>
      </c>
      <c r="H1545">
        <v>1.2311999999999901</v>
      </c>
      <c r="I1545">
        <v>28</v>
      </c>
      <c r="J1545">
        <v>28</v>
      </c>
      <c r="K1545">
        <v>2</v>
      </c>
      <c r="L1545">
        <v>0</v>
      </c>
      <c r="M1545">
        <v>0</v>
      </c>
      <c r="N1545">
        <v>0</v>
      </c>
      <c r="O1545">
        <v>0.73472646840625699</v>
      </c>
      <c r="P1545" s="1">
        <v>6.6340966244394803E-5</v>
      </c>
      <c r="Q1545">
        <v>13</v>
      </c>
      <c r="R1545">
        <v>1</v>
      </c>
      <c r="S1545">
        <v>0.90459522790178404</v>
      </c>
      <c r="T1545">
        <v>147</v>
      </c>
      <c r="V1545" s="3">
        <f t="shared" si="48"/>
        <v>0</v>
      </c>
      <c r="W1545" s="3">
        <f t="shared" si="49"/>
        <v>71.428571428571431</v>
      </c>
    </row>
    <row r="1546" spans="1:23" x14ac:dyDescent="0.25">
      <c r="A1546">
        <v>1491</v>
      </c>
      <c r="B1546">
        <v>1522</v>
      </c>
      <c r="C1546">
        <v>1</v>
      </c>
      <c r="D1546">
        <v>26</v>
      </c>
      <c r="E1546" t="b">
        <v>1</v>
      </c>
      <c r="F1546">
        <v>0.55000000000000004</v>
      </c>
      <c r="G1546">
        <v>1494</v>
      </c>
      <c r="H1546">
        <v>1.2311999999999901</v>
      </c>
      <c r="I1546">
        <v>28</v>
      </c>
      <c r="J1546">
        <v>24</v>
      </c>
      <c r="K1546">
        <v>1</v>
      </c>
      <c r="L1546">
        <v>5</v>
      </c>
      <c r="M1546">
        <v>0</v>
      </c>
      <c r="N1546">
        <v>0.01</v>
      </c>
      <c r="O1546">
        <v>0.73472598469100803</v>
      </c>
      <c r="P1546" s="1">
        <v>6.4192399244940803E-5</v>
      </c>
      <c r="Q1546">
        <v>13</v>
      </c>
      <c r="R1546">
        <v>0.92857142857142805</v>
      </c>
      <c r="S1546">
        <v>0.83998073004074203</v>
      </c>
      <c r="T1546">
        <v>139</v>
      </c>
      <c r="V1546" s="3">
        <f t="shared" si="48"/>
        <v>208.33333333333334</v>
      </c>
      <c r="W1546" s="3">
        <f t="shared" si="49"/>
        <v>41.666666666666664</v>
      </c>
    </row>
    <row r="1547" spans="1:23" x14ac:dyDescent="0.25">
      <c r="A1547">
        <v>1491</v>
      </c>
      <c r="B1547">
        <v>1522</v>
      </c>
      <c r="C1547">
        <v>1</v>
      </c>
      <c r="D1547">
        <v>26</v>
      </c>
      <c r="E1547" t="b">
        <v>1</v>
      </c>
      <c r="F1547">
        <v>0.55000000000000004</v>
      </c>
      <c r="G1547">
        <v>1495</v>
      </c>
      <c r="H1547">
        <v>1.2311999999999901</v>
      </c>
      <c r="I1547">
        <v>28</v>
      </c>
      <c r="J1547">
        <v>25</v>
      </c>
      <c r="K1547">
        <v>2</v>
      </c>
      <c r="L1547">
        <v>1</v>
      </c>
      <c r="M1547">
        <v>0</v>
      </c>
      <c r="N1547">
        <v>0</v>
      </c>
      <c r="O1547">
        <v>0.73473613310918096</v>
      </c>
      <c r="P1547" s="1">
        <v>6.0914636047056502E-5</v>
      </c>
      <c r="Q1547">
        <v>12</v>
      </c>
      <c r="R1547">
        <v>1.0833333333333299</v>
      </c>
      <c r="S1547">
        <v>0.97999105434102596</v>
      </c>
      <c r="T1547">
        <v>145.5</v>
      </c>
      <c r="V1547" s="3">
        <f t="shared" si="48"/>
        <v>40</v>
      </c>
      <c r="W1547" s="3">
        <f t="shared" si="49"/>
        <v>80</v>
      </c>
    </row>
    <row r="1548" spans="1:23" x14ac:dyDescent="0.25">
      <c r="A1548">
        <v>1491</v>
      </c>
      <c r="B1548">
        <v>1522</v>
      </c>
      <c r="C1548">
        <v>1</v>
      </c>
      <c r="D1548">
        <v>26</v>
      </c>
      <c r="E1548" t="b">
        <v>1</v>
      </c>
      <c r="F1548">
        <v>0.55000000000000004</v>
      </c>
      <c r="G1548">
        <v>1496</v>
      </c>
      <c r="H1548">
        <v>1.2311999999999901</v>
      </c>
      <c r="I1548">
        <v>28</v>
      </c>
      <c r="J1548">
        <v>24</v>
      </c>
      <c r="K1548">
        <v>2</v>
      </c>
      <c r="L1548">
        <v>3</v>
      </c>
      <c r="M1548">
        <v>0</v>
      </c>
      <c r="N1548">
        <v>0</v>
      </c>
      <c r="O1548">
        <v>0.73472468808057301</v>
      </c>
      <c r="P1548" s="1">
        <v>6.4678006909081102E-5</v>
      </c>
      <c r="Q1548">
        <v>12</v>
      </c>
      <c r="R1548">
        <v>1.04</v>
      </c>
      <c r="S1548">
        <v>0.94077675740339295</v>
      </c>
      <c r="T1548">
        <v>148</v>
      </c>
      <c r="V1548" s="3">
        <f t="shared" si="48"/>
        <v>125</v>
      </c>
      <c r="W1548" s="3">
        <f t="shared" si="49"/>
        <v>83.333333333333329</v>
      </c>
    </row>
    <row r="1549" spans="1:23" x14ac:dyDescent="0.25">
      <c r="A1549">
        <v>1491</v>
      </c>
      <c r="B1549">
        <v>1522</v>
      </c>
      <c r="C1549">
        <v>1</v>
      </c>
      <c r="D1549">
        <v>26</v>
      </c>
      <c r="E1549" t="b">
        <v>1</v>
      </c>
      <c r="F1549">
        <v>0.55000000000000004</v>
      </c>
      <c r="G1549">
        <v>1497</v>
      </c>
      <c r="H1549">
        <v>1.2311999999999901</v>
      </c>
      <c r="I1549">
        <v>28</v>
      </c>
      <c r="J1549">
        <v>24</v>
      </c>
      <c r="K1549">
        <v>1</v>
      </c>
      <c r="L1549">
        <v>1</v>
      </c>
      <c r="M1549">
        <v>0</v>
      </c>
      <c r="N1549">
        <v>0.01</v>
      </c>
      <c r="O1549">
        <v>0.73472466642188095</v>
      </c>
      <c r="P1549" s="1">
        <v>6.3935093776243407E-5</v>
      </c>
      <c r="Q1549">
        <v>12</v>
      </c>
      <c r="R1549">
        <v>1.0833333333333299</v>
      </c>
      <c r="S1549">
        <v>0.97997576007350395</v>
      </c>
      <c r="T1549">
        <v>141</v>
      </c>
      <c r="V1549" s="3">
        <f t="shared" si="48"/>
        <v>41.666666666666664</v>
      </c>
      <c r="W1549" s="3">
        <f t="shared" si="49"/>
        <v>41.666666666666664</v>
      </c>
    </row>
    <row r="1550" spans="1:23" x14ac:dyDescent="0.25">
      <c r="A1550">
        <v>1491</v>
      </c>
      <c r="B1550">
        <v>1522</v>
      </c>
      <c r="C1550">
        <v>1</v>
      </c>
      <c r="D1550">
        <v>26</v>
      </c>
      <c r="E1550" t="b">
        <v>1</v>
      </c>
      <c r="F1550">
        <v>0.55000000000000004</v>
      </c>
      <c r="G1550">
        <v>1498</v>
      </c>
      <c r="H1550">
        <v>1.2311999999999901</v>
      </c>
      <c r="I1550">
        <v>28</v>
      </c>
      <c r="J1550">
        <v>27</v>
      </c>
      <c r="K1550">
        <v>3</v>
      </c>
      <c r="L1550">
        <v>0</v>
      </c>
      <c r="M1550">
        <v>0</v>
      </c>
      <c r="N1550">
        <v>0</v>
      </c>
      <c r="O1550">
        <v>0.734728768285693</v>
      </c>
      <c r="P1550" s="1">
        <v>6.2053878226358197E-5</v>
      </c>
      <c r="Q1550">
        <v>11</v>
      </c>
      <c r="R1550">
        <v>1.0833333333333299</v>
      </c>
      <c r="S1550">
        <v>0.97998123113945701</v>
      </c>
      <c r="T1550">
        <v>151.666666666666</v>
      </c>
      <c r="V1550" s="3">
        <f t="shared" si="48"/>
        <v>0</v>
      </c>
      <c r="W1550" s="3">
        <f t="shared" si="49"/>
        <v>111.11111111111111</v>
      </c>
    </row>
    <row r="1551" spans="1:23" x14ac:dyDescent="0.25">
      <c r="A1551">
        <v>1491</v>
      </c>
      <c r="B1551">
        <v>1522</v>
      </c>
      <c r="C1551">
        <v>1</v>
      </c>
      <c r="D1551">
        <v>26</v>
      </c>
      <c r="E1551" t="b">
        <v>1</v>
      </c>
      <c r="F1551">
        <v>0.55000000000000004</v>
      </c>
      <c r="G1551">
        <v>1499</v>
      </c>
      <c r="H1551">
        <v>1.2311999999999901</v>
      </c>
      <c r="I1551">
        <v>28</v>
      </c>
      <c r="J1551">
        <v>25</v>
      </c>
      <c r="K1551">
        <v>1</v>
      </c>
      <c r="L1551">
        <v>3</v>
      </c>
      <c r="M1551">
        <v>0</v>
      </c>
      <c r="N1551">
        <v>0.01</v>
      </c>
      <c r="O1551">
        <v>0.73472687502718803</v>
      </c>
      <c r="P1551" s="1">
        <v>6.1487596965616401E-5</v>
      </c>
      <c r="Q1551">
        <v>12</v>
      </c>
      <c r="R1551">
        <v>0.96296296296296202</v>
      </c>
      <c r="S1551">
        <v>0.87109218303223401</v>
      </c>
      <c r="T1551">
        <v>161</v>
      </c>
      <c r="V1551" s="3">
        <f t="shared" si="48"/>
        <v>120</v>
      </c>
      <c r="W1551" s="3">
        <f t="shared" si="49"/>
        <v>40</v>
      </c>
    </row>
    <row r="1552" spans="1:23" x14ac:dyDescent="0.25">
      <c r="A1552">
        <v>1491</v>
      </c>
      <c r="B1552">
        <v>1522</v>
      </c>
      <c r="C1552">
        <v>1</v>
      </c>
      <c r="D1552">
        <v>26</v>
      </c>
      <c r="E1552" t="b">
        <v>1</v>
      </c>
      <c r="F1552">
        <v>0.55000000000000004</v>
      </c>
      <c r="G1552">
        <v>1500</v>
      </c>
      <c r="H1552">
        <v>1.2311999999999901</v>
      </c>
      <c r="I1552">
        <v>28</v>
      </c>
      <c r="J1552">
        <v>24</v>
      </c>
      <c r="K1552">
        <v>2</v>
      </c>
      <c r="L1552">
        <v>3</v>
      </c>
      <c r="M1552">
        <v>0</v>
      </c>
      <c r="N1552">
        <v>0</v>
      </c>
      <c r="O1552">
        <v>0.734725486423361</v>
      </c>
      <c r="P1552" s="1">
        <v>6.1831456011204503E-5</v>
      </c>
      <c r="Q1552">
        <v>12</v>
      </c>
      <c r="R1552">
        <v>1.04</v>
      </c>
      <c r="S1552">
        <v>0.94077777963982001</v>
      </c>
      <c r="T1552">
        <v>150</v>
      </c>
      <c r="V1552" s="3">
        <f t="shared" si="48"/>
        <v>125</v>
      </c>
      <c r="W1552" s="3">
        <f t="shared" si="49"/>
        <v>83.333333333333329</v>
      </c>
    </row>
    <row r="1553" spans="1:23" x14ac:dyDescent="0.25">
      <c r="A1553">
        <v>1491</v>
      </c>
      <c r="B1553">
        <v>1522</v>
      </c>
      <c r="C1553">
        <v>1</v>
      </c>
      <c r="D1553">
        <v>26</v>
      </c>
      <c r="E1553" t="b">
        <v>1</v>
      </c>
      <c r="F1553">
        <v>0.55000000000000004</v>
      </c>
      <c r="G1553">
        <v>1501</v>
      </c>
      <c r="H1553">
        <v>1.2311999999999901</v>
      </c>
      <c r="I1553">
        <v>28</v>
      </c>
      <c r="J1553">
        <v>26</v>
      </c>
      <c r="K1553">
        <v>2</v>
      </c>
      <c r="L1553">
        <v>0</v>
      </c>
      <c r="M1553">
        <v>0</v>
      </c>
      <c r="N1553">
        <v>0</v>
      </c>
      <c r="O1553">
        <v>0.73472210815280203</v>
      </c>
      <c r="P1553" s="1">
        <v>6.6714545397470796E-5</v>
      </c>
      <c r="Q1553">
        <v>12</v>
      </c>
      <c r="R1553">
        <v>1.0833333333333299</v>
      </c>
      <c r="S1553">
        <v>0.97997234785420695</v>
      </c>
      <c r="T1553">
        <v>151.5</v>
      </c>
      <c r="V1553" s="3">
        <f t="shared" si="48"/>
        <v>0</v>
      </c>
      <c r="W1553" s="3">
        <f t="shared" si="49"/>
        <v>76.92307692307692</v>
      </c>
    </row>
    <row r="1554" spans="1:23" x14ac:dyDescent="0.25">
      <c r="A1554">
        <v>1491</v>
      </c>
      <c r="B1554">
        <v>1522</v>
      </c>
      <c r="C1554">
        <v>1</v>
      </c>
      <c r="D1554">
        <v>26</v>
      </c>
      <c r="E1554" t="b">
        <v>1</v>
      </c>
      <c r="F1554">
        <v>0.55000000000000004</v>
      </c>
      <c r="G1554">
        <v>1502</v>
      </c>
      <c r="H1554">
        <v>1.2311999999999901</v>
      </c>
      <c r="I1554">
        <v>28</v>
      </c>
      <c r="J1554">
        <v>27</v>
      </c>
      <c r="K1554">
        <v>2</v>
      </c>
      <c r="L1554">
        <v>1</v>
      </c>
      <c r="M1554">
        <v>0</v>
      </c>
      <c r="N1554">
        <v>0</v>
      </c>
      <c r="O1554">
        <v>0.734721233998616</v>
      </c>
      <c r="P1554" s="1">
        <v>6.5701696296385499E-5</v>
      </c>
      <c r="Q1554">
        <v>11</v>
      </c>
      <c r="R1554">
        <v>1</v>
      </c>
      <c r="S1554">
        <v>0.90458878329909598</v>
      </c>
      <c r="T1554">
        <v>151.5</v>
      </c>
      <c r="V1554" s="3">
        <f t="shared" si="48"/>
        <v>37.037037037037038</v>
      </c>
      <c r="W1554" s="3">
        <f t="shared" si="49"/>
        <v>74.074074074074076</v>
      </c>
    </row>
    <row r="1555" spans="1:23" x14ac:dyDescent="0.25">
      <c r="A1555">
        <v>1491</v>
      </c>
      <c r="B1555">
        <v>1522</v>
      </c>
      <c r="C1555">
        <v>1</v>
      </c>
      <c r="D1555">
        <v>26</v>
      </c>
      <c r="E1555" t="b">
        <v>1</v>
      </c>
      <c r="F1555">
        <v>0.55000000000000004</v>
      </c>
      <c r="G1555">
        <v>1503</v>
      </c>
      <c r="H1555">
        <v>1.2311999999999901</v>
      </c>
      <c r="I1555">
        <v>28</v>
      </c>
      <c r="J1555">
        <v>26</v>
      </c>
      <c r="K1555">
        <v>2</v>
      </c>
      <c r="L1555">
        <v>3</v>
      </c>
      <c r="M1555">
        <v>0</v>
      </c>
      <c r="N1555">
        <v>0</v>
      </c>
      <c r="O1555">
        <v>0.73471472859751297</v>
      </c>
      <c r="P1555" s="1">
        <v>6.4474992524065302E-5</v>
      </c>
      <c r="Q1555">
        <v>11</v>
      </c>
      <c r="R1555">
        <v>0.96296296296296202</v>
      </c>
      <c r="S1555">
        <v>0.87107778222521204</v>
      </c>
      <c r="T1555">
        <v>155.5</v>
      </c>
      <c r="V1555" s="3">
        <f t="shared" si="48"/>
        <v>115.38461538461539</v>
      </c>
      <c r="W1555" s="3">
        <f t="shared" si="49"/>
        <v>76.92307692307692</v>
      </c>
    </row>
    <row r="1556" spans="1:23" x14ac:dyDescent="0.25">
      <c r="A1556">
        <v>1491</v>
      </c>
      <c r="B1556">
        <v>1522</v>
      </c>
      <c r="C1556">
        <v>1</v>
      </c>
      <c r="D1556">
        <v>26</v>
      </c>
      <c r="E1556" t="b">
        <v>1</v>
      </c>
      <c r="F1556">
        <v>0.55000000000000004</v>
      </c>
      <c r="G1556">
        <v>1504</v>
      </c>
      <c r="H1556">
        <v>1.2311999999999901</v>
      </c>
      <c r="I1556">
        <v>28</v>
      </c>
      <c r="J1556">
        <v>23</v>
      </c>
      <c r="K1556">
        <v>0</v>
      </c>
      <c r="L1556">
        <v>3</v>
      </c>
      <c r="M1556">
        <v>0</v>
      </c>
      <c r="N1556">
        <v>0</v>
      </c>
      <c r="O1556">
        <v>0.73470962626096803</v>
      </c>
      <c r="P1556" s="1">
        <v>6.5769373689608296E-5</v>
      </c>
      <c r="Q1556">
        <v>12</v>
      </c>
      <c r="R1556">
        <v>1</v>
      </c>
      <c r="S1556">
        <v>0.90457449185250305</v>
      </c>
      <c r="T1556">
        <v>0</v>
      </c>
      <c r="V1556" s="3">
        <f t="shared" si="48"/>
        <v>130.43478260869566</v>
      </c>
      <c r="W1556" s="3">
        <f t="shared" si="49"/>
        <v>0</v>
      </c>
    </row>
    <row r="1557" spans="1:23" x14ac:dyDescent="0.25">
      <c r="A1557">
        <v>1491</v>
      </c>
      <c r="B1557">
        <v>1522</v>
      </c>
      <c r="C1557">
        <v>1</v>
      </c>
      <c r="D1557">
        <v>26</v>
      </c>
      <c r="E1557" t="b">
        <v>1</v>
      </c>
      <c r="F1557">
        <v>0.55000000000000004</v>
      </c>
      <c r="G1557">
        <v>1505</v>
      </c>
      <c r="H1557">
        <v>1.2311999999999901</v>
      </c>
      <c r="I1557">
        <v>28</v>
      </c>
      <c r="J1557">
        <v>24</v>
      </c>
      <c r="K1557">
        <v>1</v>
      </c>
      <c r="L1557">
        <v>0</v>
      </c>
      <c r="M1557">
        <v>0</v>
      </c>
      <c r="N1557">
        <v>0</v>
      </c>
      <c r="O1557">
        <v>0.73470677200989098</v>
      </c>
      <c r="P1557" s="1">
        <v>6.7977853774872201E-5</v>
      </c>
      <c r="Q1557">
        <v>12</v>
      </c>
      <c r="R1557">
        <v>1.13043478260869</v>
      </c>
      <c r="S1557">
        <v>1.0225584965288199</v>
      </c>
      <c r="T1557">
        <v>148</v>
      </c>
      <c r="V1557" s="3">
        <f t="shared" si="48"/>
        <v>0</v>
      </c>
      <c r="W1557" s="3">
        <f t="shared" si="49"/>
        <v>41.666666666666664</v>
      </c>
    </row>
    <row r="1558" spans="1:23" x14ac:dyDescent="0.25">
      <c r="A1558">
        <v>1491</v>
      </c>
      <c r="B1558">
        <v>1522</v>
      </c>
      <c r="C1558">
        <v>1</v>
      </c>
      <c r="D1558">
        <v>26</v>
      </c>
      <c r="E1558" t="b">
        <v>1</v>
      </c>
      <c r="F1558">
        <v>0.55000000000000004</v>
      </c>
      <c r="G1558">
        <v>1506</v>
      </c>
      <c r="H1558">
        <v>1.2311999999999901</v>
      </c>
      <c r="I1558">
        <v>28</v>
      </c>
      <c r="J1558">
        <v>25</v>
      </c>
      <c r="K1558">
        <v>1</v>
      </c>
      <c r="L1558">
        <v>0</v>
      </c>
      <c r="M1558">
        <v>0</v>
      </c>
      <c r="N1558">
        <v>0</v>
      </c>
      <c r="O1558">
        <v>0.73470795926526999</v>
      </c>
      <c r="P1558" s="1">
        <v>6.6789727089831296E-5</v>
      </c>
      <c r="Q1558">
        <v>13</v>
      </c>
      <c r="R1558">
        <v>1.0833333333333299</v>
      </c>
      <c r="S1558">
        <v>0.97995347606801797</v>
      </c>
      <c r="T1558">
        <v>141</v>
      </c>
      <c r="V1558" s="3">
        <f t="shared" si="48"/>
        <v>0</v>
      </c>
      <c r="W1558" s="3">
        <f t="shared" si="49"/>
        <v>40</v>
      </c>
    </row>
    <row r="1559" spans="1:23" x14ac:dyDescent="0.25">
      <c r="A1559">
        <v>1491</v>
      </c>
      <c r="B1559">
        <v>1522</v>
      </c>
      <c r="C1559">
        <v>1</v>
      </c>
      <c r="D1559">
        <v>27</v>
      </c>
      <c r="E1559" t="b">
        <v>1</v>
      </c>
      <c r="F1559">
        <v>0.55000000000000004</v>
      </c>
      <c r="G1559">
        <v>1507</v>
      </c>
      <c r="H1559">
        <v>1.2311999999999901</v>
      </c>
      <c r="I1559">
        <v>28</v>
      </c>
      <c r="J1559">
        <v>26</v>
      </c>
      <c r="K1559">
        <v>1</v>
      </c>
      <c r="L1559">
        <v>0</v>
      </c>
      <c r="M1559">
        <v>0</v>
      </c>
      <c r="N1559">
        <v>0</v>
      </c>
      <c r="O1559">
        <v>0.73470891697863905</v>
      </c>
      <c r="P1559" s="1">
        <v>6.5608277651978299E-5</v>
      </c>
      <c r="Q1559">
        <v>13</v>
      </c>
      <c r="R1559">
        <v>1.08</v>
      </c>
      <c r="S1559">
        <v>0.97693950807082897</v>
      </c>
      <c r="T1559">
        <v>154</v>
      </c>
      <c r="V1559" s="3">
        <f t="shared" si="48"/>
        <v>0</v>
      </c>
      <c r="W1559" s="3">
        <f t="shared" si="49"/>
        <v>38.46153846153846</v>
      </c>
    </row>
    <row r="1560" spans="1:23" x14ac:dyDescent="0.25">
      <c r="A1560">
        <v>1491</v>
      </c>
      <c r="B1560">
        <v>1522</v>
      </c>
      <c r="C1560">
        <v>1</v>
      </c>
      <c r="D1560">
        <v>27</v>
      </c>
      <c r="E1560" t="b">
        <v>1</v>
      </c>
      <c r="F1560">
        <v>0.55000000000000004</v>
      </c>
      <c r="G1560">
        <v>1508</v>
      </c>
      <c r="H1560">
        <v>1.2311999999999901</v>
      </c>
      <c r="I1560">
        <v>28</v>
      </c>
      <c r="J1560">
        <v>27</v>
      </c>
      <c r="K1560">
        <v>1</v>
      </c>
      <c r="L1560">
        <v>0</v>
      </c>
      <c r="M1560">
        <v>0</v>
      </c>
      <c r="N1560">
        <v>0</v>
      </c>
      <c r="O1560">
        <v>0.73470556664925801</v>
      </c>
      <c r="P1560" s="1">
        <v>6.6479381400157006E-5</v>
      </c>
      <c r="Q1560">
        <v>14</v>
      </c>
      <c r="R1560">
        <v>1.0384615384615301</v>
      </c>
      <c r="S1560">
        <v>0.93936062803005005</v>
      </c>
      <c r="T1560">
        <v>150</v>
      </c>
      <c r="V1560" s="3">
        <f t="shared" si="48"/>
        <v>0</v>
      </c>
      <c r="W1560" s="3">
        <f t="shared" si="49"/>
        <v>37.037037037037038</v>
      </c>
    </row>
    <row r="1561" spans="1:23" x14ac:dyDescent="0.25">
      <c r="A1561">
        <v>1491</v>
      </c>
      <c r="B1561">
        <v>1522</v>
      </c>
      <c r="C1561">
        <v>1</v>
      </c>
      <c r="D1561">
        <v>27</v>
      </c>
      <c r="E1561" t="b">
        <v>1</v>
      </c>
      <c r="F1561">
        <v>0.55000000000000004</v>
      </c>
      <c r="G1561">
        <v>1509</v>
      </c>
      <c r="H1561">
        <v>1.2311999999999901</v>
      </c>
      <c r="I1561">
        <v>28</v>
      </c>
      <c r="J1561">
        <v>26</v>
      </c>
      <c r="K1561">
        <v>1</v>
      </c>
      <c r="L1561">
        <v>2</v>
      </c>
      <c r="M1561">
        <v>0</v>
      </c>
      <c r="N1561">
        <v>0</v>
      </c>
      <c r="O1561">
        <v>0.73470157297392902</v>
      </c>
      <c r="P1561" s="1">
        <v>6.8341116268517697E-5</v>
      </c>
      <c r="Q1561">
        <v>15</v>
      </c>
      <c r="R1561">
        <v>1</v>
      </c>
      <c r="S1561">
        <v>0.90456457664550105</v>
      </c>
      <c r="T1561">
        <v>155</v>
      </c>
      <c r="V1561" s="3">
        <f t="shared" si="48"/>
        <v>76.92307692307692</v>
      </c>
      <c r="W1561" s="3">
        <f t="shared" si="49"/>
        <v>38.46153846153846</v>
      </c>
    </row>
    <row r="1562" spans="1:23" x14ac:dyDescent="0.25">
      <c r="A1562">
        <v>1491</v>
      </c>
      <c r="B1562">
        <v>1522</v>
      </c>
      <c r="C1562">
        <v>1</v>
      </c>
      <c r="D1562">
        <v>27</v>
      </c>
      <c r="E1562" t="b">
        <v>1</v>
      </c>
      <c r="F1562">
        <v>0.55000000000000004</v>
      </c>
      <c r="G1562">
        <v>1510</v>
      </c>
      <c r="H1562">
        <v>1.2311999999999901</v>
      </c>
      <c r="I1562">
        <v>28</v>
      </c>
      <c r="J1562">
        <v>26</v>
      </c>
      <c r="K1562">
        <v>1</v>
      </c>
      <c r="L1562">
        <v>1</v>
      </c>
      <c r="M1562">
        <v>0</v>
      </c>
      <c r="N1562">
        <v>0</v>
      </c>
      <c r="O1562">
        <v>0.734701476769826</v>
      </c>
      <c r="P1562" s="1">
        <v>6.8127010683456703E-5</v>
      </c>
      <c r="Q1562">
        <v>15</v>
      </c>
      <c r="R1562">
        <v>1.0384615384615301</v>
      </c>
      <c r="S1562">
        <v>0.93935539889897102</v>
      </c>
      <c r="T1562">
        <v>151</v>
      </c>
      <c r="V1562" s="3">
        <f t="shared" si="48"/>
        <v>38.46153846153846</v>
      </c>
      <c r="W1562" s="3">
        <f t="shared" si="49"/>
        <v>38.46153846153846</v>
      </c>
    </row>
    <row r="1563" spans="1:23" x14ac:dyDescent="0.25">
      <c r="A1563">
        <v>1491</v>
      </c>
      <c r="B1563">
        <v>1522</v>
      </c>
      <c r="C1563">
        <v>1</v>
      </c>
      <c r="D1563">
        <v>27</v>
      </c>
      <c r="E1563" t="b">
        <v>1</v>
      </c>
      <c r="F1563">
        <v>0.55000000000000004</v>
      </c>
      <c r="G1563">
        <v>1511</v>
      </c>
      <c r="H1563">
        <v>1.2311999999999901</v>
      </c>
      <c r="I1563">
        <v>28</v>
      </c>
      <c r="J1563">
        <v>26</v>
      </c>
      <c r="K1563">
        <v>1</v>
      </c>
      <c r="L1563">
        <v>1</v>
      </c>
      <c r="M1563">
        <v>0</v>
      </c>
      <c r="N1563">
        <v>0</v>
      </c>
      <c r="O1563">
        <v>0.73470565322225501</v>
      </c>
      <c r="P1563" s="1">
        <v>6.4890935415507596E-5</v>
      </c>
      <c r="Q1563">
        <v>16</v>
      </c>
      <c r="R1563">
        <v>1.0384615384615301</v>
      </c>
      <c r="S1563">
        <v>0.93936073871828796</v>
      </c>
      <c r="T1563">
        <v>148</v>
      </c>
      <c r="V1563" s="3">
        <f t="shared" si="48"/>
        <v>38.46153846153846</v>
      </c>
      <c r="W1563" s="3">
        <f t="shared" si="49"/>
        <v>38.46153846153846</v>
      </c>
    </row>
    <row r="1564" spans="1:23" x14ac:dyDescent="0.25">
      <c r="A1564">
        <v>1491</v>
      </c>
      <c r="B1564">
        <v>1522</v>
      </c>
      <c r="C1564">
        <v>1</v>
      </c>
      <c r="D1564">
        <v>27</v>
      </c>
      <c r="E1564" t="b">
        <v>1</v>
      </c>
      <c r="F1564">
        <v>0.55000000000000004</v>
      </c>
      <c r="G1564">
        <v>1512</v>
      </c>
      <c r="H1564">
        <v>1.2311999999999901</v>
      </c>
      <c r="I1564">
        <v>28</v>
      </c>
      <c r="J1564">
        <v>28</v>
      </c>
      <c r="K1564">
        <v>2</v>
      </c>
      <c r="L1564">
        <v>0</v>
      </c>
      <c r="M1564">
        <v>0</v>
      </c>
      <c r="N1564">
        <v>0</v>
      </c>
      <c r="O1564">
        <v>0.73470082739296405</v>
      </c>
      <c r="P1564" s="1">
        <v>6.5219185135919196E-5</v>
      </c>
      <c r="Q1564">
        <v>16</v>
      </c>
      <c r="R1564">
        <v>1.0384615384615301</v>
      </c>
      <c r="S1564">
        <v>0.939354568635688</v>
      </c>
      <c r="T1564">
        <v>149</v>
      </c>
      <c r="V1564" s="3">
        <f t="shared" si="48"/>
        <v>0</v>
      </c>
      <c r="W1564" s="3">
        <f t="shared" si="49"/>
        <v>71.428571428571431</v>
      </c>
    </row>
    <row r="1565" spans="1:23" x14ac:dyDescent="0.25">
      <c r="A1565">
        <v>1491</v>
      </c>
      <c r="B1565">
        <v>1522</v>
      </c>
      <c r="C1565">
        <v>1</v>
      </c>
      <c r="D1565">
        <v>27</v>
      </c>
      <c r="E1565" t="b">
        <v>1</v>
      </c>
      <c r="F1565">
        <v>0.55000000000000004</v>
      </c>
      <c r="G1565">
        <v>1513</v>
      </c>
      <c r="H1565">
        <v>1.2311999999999901</v>
      </c>
      <c r="I1565">
        <v>28</v>
      </c>
      <c r="J1565">
        <v>27</v>
      </c>
      <c r="K1565">
        <v>2</v>
      </c>
      <c r="L1565">
        <v>3</v>
      </c>
      <c r="M1565">
        <v>0</v>
      </c>
      <c r="N1565">
        <v>0.01</v>
      </c>
      <c r="O1565">
        <v>0.73470045435079001</v>
      </c>
      <c r="P1565" s="1">
        <v>6.2910048329115794E-5</v>
      </c>
      <c r="Q1565">
        <v>16</v>
      </c>
      <c r="R1565">
        <v>0.96428571428571397</v>
      </c>
      <c r="S1565">
        <v>0.87225737084681099</v>
      </c>
      <c r="T1565">
        <v>146.5</v>
      </c>
      <c r="V1565" s="3">
        <f t="shared" si="48"/>
        <v>111.11111111111111</v>
      </c>
      <c r="W1565" s="3">
        <f t="shared" si="49"/>
        <v>74.074074074074076</v>
      </c>
    </row>
    <row r="1566" spans="1:23" x14ac:dyDescent="0.25">
      <c r="A1566">
        <v>1491</v>
      </c>
      <c r="B1566">
        <v>1522</v>
      </c>
      <c r="C1566">
        <v>1</v>
      </c>
      <c r="D1566">
        <v>27</v>
      </c>
      <c r="E1566" t="b">
        <v>1</v>
      </c>
      <c r="F1566">
        <v>0.55000000000000004</v>
      </c>
      <c r="G1566">
        <v>1514</v>
      </c>
      <c r="H1566">
        <v>1.2311999999999901</v>
      </c>
      <c r="I1566">
        <v>28</v>
      </c>
      <c r="J1566">
        <v>29</v>
      </c>
      <c r="K1566">
        <v>3</v>
      </c>
      <c r="L1566">
        <v>1</v>
      </c>
      <c r="M1566">
        <v>0</v>
      </c>
      <c r="N1566">
        <v>0.01</v>
      </c>
      <c r="O1566">
        <v>0.73469233922382104</v>
      </c>
      <c r="P1566" s="1">
        <v>6.6820487967876501E-5</v>
      </c>
      <c r="Q1566">
        <v>15</v>
      </c>
      <c r="R1566">
        <v>1</v>
      </c>
      <c r="S1566">
        <v>0.90455320805236905</v>
      </c>
      <c r="T1566">
        <v>150.333333333333</v>
      </c>
      <c r="V1566" s="3">
        <f t="shared" si="48"/>
        <v>34.482758620689658</v>
      </c>
      <c r="W1566" s="3">
        <f t="shared" si="49"/>
        <v>103.44827586206897</v>
      </c>
    </row>
    <row r="1567" spans="1:23" x14ac:dyDescent="0.25">
      <c r="A1567">
        <v>1491</v>
      </c>
      <c r="B1567">
        <v>1522</v>
      </c>
      <c r="C1567">
        <v>1</v>
      </c>
      <c r="D1567">
        <v>27</v>
      </c>
      <c r="E1567" t="b">
        <v>1</v>
      </c>
      <c r="F1567">
        <v>0.55000000000000004</v>
      </c>
      <c r="G1567">
        <v>1515</v>
      </c>
      <c r="H1567">
        <v>1.2311999999999901</v>
      </c>
      <c r="I1567">
        <v>28</v>
      </c>
      <c r="J1567">
        <v>26</v>
      </c>
      <c r="K1567">
        <v>1</v>
      </c>
      <c r="L1567">
        <v>4</v>
      </c>
      <c r="M1567">
        <v>0</v>
      </c>
      <c r="N1567">
        <v>0.01</v>
      </c>
      <c r="O1567">
        <v>0.73469190894314496</v>
      </c>
      <c r="P1567" s="1">
        <v>6.62916563372485E-5</v>
      </c>
      <c r="Q1567">
        <v>15</v>
      </c>
      <c r="R1567">
        <v>0.93103448275862</v>
      </c>
      <c r="S1567">
        <v>0.84216973496040004</v>
      </c>
      <c r="T1567">
        <v>151</v>
      </c>
      <c r="V1567" s="3">
        <f t="shared" si="48"/>
        <v>153.84615384615384</v>
      </c>
      <c r="W1567" s="3">
        <f t="shared" si="49"/>
        <v>38.46153846153846</v>
      </c>
    </row>
    <row r="1568" spans="1:23" x14ac:dyDescent="0.25">
      <c r="A1568">
        <v>1491</v>
      </c>
      <c r="B1568">
        <v>1522</v>
      </c>
      <c r="C1568">
        <v>1</v>
      </c>
      <c r="D1568">
        <v>27</v>
      </c>
      <c r="E1568" t="b">
        <v>1</v>
      </c>
      <c r="F1568">
        <v>0.55000000000000004</v>
      </c>
      <c r="G1568">
        <v>1516</v>
      </c>
      <c r="H1568">
        <v>1.2311999999999901</v>
      </c>
      <c r="I1568">
        <v>28</v>
      </c>
      <c r="J1568">
        <v>25</v>
      </c>
      <c r="K1568">
        <v>2</v>
      </c>
      <c r="L1568">
        <v>3</v>
      </c>
      <c r="M1568">
        <v>0</v>
      </c>
      <c r="N1568">
        <v>0</v>
      </c>
      <c r="O1568">
        <v>0.73468875366446695</v>
      </c>
      <c r="P1568" s="1">
        <v>7.0034673422215399E-5</v>
      </c>
      <c r="Q1568">
        <v>14</v>
      </c>
      <c r="R1568">
        <v>1.0384615384615301</v>
      </c>
      <c r="S1568">
        <v>0.939339131723681</v>
      </c>
      <c r="T1568">
        <v>156.5</v>
      </c>
      <c r="V1568" s="3">
        <f t="shared" si="48"/>
        <v>120</v>
      </c>
      <c r="W1568" s="3">
        <f t="shared" si="49"/>
        <v>80</v>
      </c>
    </row>
    <row r="1569" spans="1:23" x14ac:dyDescent="0.25">
      <c r="A1569">
        <v>1491</v>
      </c>
      <c r="B1569">
        <v>1522</v>
      </c>
      <c r="C1569">
        <v>1</v>
      </c>
      <c r="D1569">
        <v>27</v>
      </c>
      <c r="E1569" t="b">
        <v>1</v>
      </c>
      <c r="F1569">
        <v>0.55000000000000004</v>
      </c>
      <c r="G1569">
        <v>1517</v>
      </c>
      <c r="H1569">
        <v>1.2311999999999901</v>
      </c>
      <c r="I1569">
        <v>28</v>
      </c>
      <c r="J1569">
        <v>24</v>
      </c>
      <c r="K1569">
        <v>1</v>
      </c>
      <c r="L1569">
        <v>2</v>
      </c>
      <c r="M1569">
        <v>0</v>
      </c>
      <c r="N1569">
        <v>0.01</v>
      </c>
      <c r="O1569">
        <v>0.73468319422522999</v>
      </c>
      <c r="P1569" s="1">
        <v>6.9813415828608394E-5</v>
      </c>
      <c r="Q1569">
        <v>13</v>
      </c>
      <c r="R1569">
        <v>1.08</v>
      </c>
      <c r="S1569">
        <v>0.976905304628511</v>
      </c>
      <c r="T1569">
        <v>140</v>
      </c>
      <c r="V1569" s="3">
        <f t="shared" si="48"/>
        <v>83.333333333333329</v>
      </c>
      <c r="W1569" s="3">
        <f t="shared" si="49"/>
        <v>41.666666666666664</v>
      </c>
    </row>
    <row r="1570" spans="1:23" x14ac:dyDescent="0.25">
      <c r="A1570">
        <v>1491</v>
      </c>
      <c r="B1570">
        <v>1522</v>
      </c>
      <c r="C1570">
        <v>1</v>
      </c>
      <c r="D1570">
        <v>27</v>
      </c>
      <c r="E1570" t="b">
        <v>1</v>
      </c>
      <c r="F1570">
        <v>0.55000000000000004</v>
      </c>
      <c r="G1570">
        <v>1518</v>
      </c>
      <c r="H1570">
        <v>1.2311999999999901</v>
      </c>
      <c r="I1570">
        <v>28</v>
      </c>
      <c r="J1570">
        <v>25</v>
      </c>
      <c r="K1570">
        <v>1</v>
      </c>
      <c r="L1570">
        <v>0</v>
      </c>
      <c r="M1570">
        <v>0</v>
      </c>
      <c r="N1570">
        <v>0</v>
      </c>
      <c r="O1570">
        <v>0.734682106458168</v>
      </c>
      <c r="P1570" s="1">
        <v>7.4125978587589E-5</v>
      </c>
      <c r="Q1570">
        <v>14</v>
      </c>
      <c r="R1570">
        <v>1.125</v>
      </c>
      <c r="S1570">
        <v>1.0176081856551999</v>
      </c>
      <c r="T1570">
        <v>152</v>
      </c>
      <c r="V1570" s="3">
        <f t="shared" si="48"/>
        <v>0</v>
      </c>
      <c r="W1570" s="3">
        <f t="shared" si="49"/>
        <v>40</v>
      </c>
    </row>
    <row r="1571" spans="1:23" x14ac:dyDescent="0.25">
      <c r="A1571">
        <v>1491</v>
      </c>
      <c r="B1571">
        <v>1522</v>
      </c>
      <c r="C1571">
        <v>1</v>
      </c>
      <c r="D1571">
        <v>27</v>
      </c>
      <c r="E1571" t="b">
        <v>1</v>
      </c>
      <c r="F1571">
        <v>0.55000000000000004</v>
      </c>
      <c r="G1571">
        <v>1519</v>
      </c>
      <c r="H1571">
        <v>1.2311999999999901</v>
      </c>
      <c r="I1571">
        <v>28</v>
      </c>
      <c r="J1571">
        <v>25</v>
      </c>
      <c r="K1571">
        <v>1</v>
      </c>
      <c r="L1571">
        <v>1</v>
      </c>
      <c r="M1571">
        <v>0</v>
      </c>
      <c r="N1571">
        <v>0</v>
      </c>
      <c r="O1571">
        <v>0.73468199460236105</v>
      </c>
      <c r="P1571" s="1">
        <v>7.2630396906664003E-5</v>
      </c>
      <c r="Q1571">
        <v>14</v>
      </c>
      <c r="R1571">
        <v>1.08</v>
      </c>
      <c r="S1571">
        <v>0.976903709494782</v>
      </c>
      <c r="T1571">
        <v>146</v>
      </c>
      <c r="V1571" s="3">
        <f t="shared" si="48"/>
        <v>40</v>
      </c>
      <c r="W1571" s="3">
        <f t="shared" si="49"/>
        <v>40</v>
      </c>
    </row>
    <row r="1572" spans="1:23" x14ac:dyDescent="0.25">
      <c r="A1572">
        <v>1491</v>
      </c>
      <c r="B1572">
        <v>1522</v>
      </c>
      <c r="C1572">
        <v>1</v>
      </c>
      <c r="D1572">
        <v>27</v>
      </c>
      <c r="E1572" t="b">
        <v>1</v>
      </c>
      <c r="F1572">
        <v>0.55000000000000004</v>
      </c>
      <c r="G1572">
        <v>1520</v>
      </c>
      <c r="H1572">
        <v>1.2311999999999901</v>
      </c>
      <c r="I1572">
        <v>28</v>
      </c>
      <c r="J1572">
        <v>26</v>
      </c>
      <c r="K1572">
        <v>2</v>
      </c>
      <c r="L1572">
        <v>1</v>
      </c>
      <c r="M1572">
        <v>0</v>
      </c>
      <c r="N1572">
        <v>0</v>
      </c>
      <c r="O1572">
        <v>0.73468262196179102</v>
      </c>
      <c r="P1572" s="1">
        <v>7.3153682566339206E-5</v>
      </c>
      <c r="Q1572">
        <v>14</v>
      </c>
      <c r="R1572">
        <v>1.08</v>
      </c>
      <c r="S1572">
        <v>0.976904543692106</v>
      </c>
      <c r="T1572">
        <v>161</v>
      </c>
      <c r="V1572" s="3">
        <f t="shared" si="48"/>
        <v>38.46153846153846</v>
      </c>
      <c r="W1572" s="3">
        <f t="shared" si="49"/>
        <v>76.92307692307692</v>
      </c>
    </row>
    <row r="1573" spans="1:23" x14ac:dyDescent="0.25">
      <c r="A1573">
        <v>1491</v>
      </c>
      <c r="B1573">
        <v>1522</v>
      </c>
      <c r="C1573">
        <v>1</v>
      </c>
      <c r="D1573">
        <v>27</v>
      </c>
      <c r="E1573" t="b">
        <v>1</v>
      </c>
      <c r="F1573">
        <v>0.55000000000000004</v>
      </c>
      <c r="G1573">
        <v>1521</v>
      </c>
      <c r="H1573">
        <v>1.2311999999999901</v>
      </c>
      <c r="I1573">
        <v>28</v>
      </c>
      <c r="J1573">
        <v>25</v>
      </c>
      <c r="K1573">
        <v>1</v>
      </c>
      <c r="L1573">
        <v>2</v>
      </c>
      <c r="M1573">
        <v>0</v>
      </c>
      <c r="N1573">
        <v>0.01</v>
      </c>
      <c r="O1573">
        <v>0.73467882587102495</v>
      </c>
      <c r="P1573" s="1">
        <v>7.4429347781644102E-5</v>
      </c>
      <c r="Q1573">
        <v>14</v>
      </c>
      <c r="R1573">
        <v>1.0384615384615301</v>
      </c>
      <c r="S1573">
        <v>0.93932643850519104</v>
      </c>
      <c r="T1573">
        <v>142</v>
      </c>
      <c r="V1573" s="3">
        <f t="shared" si="48"/>
        <v>80</v>
      </c>
      <c r="W1573" s="3">
        <f t="shared" si="49"/>
        <v>40</v>
      </c>
    </row>
    <row r="1574" spans="1:23" x14ac:dyDescent="0.25">
      <c r="A1574">
        <v>1491</v>
      </c>
      <c r="B1574">
        <v>1522</v>
      </c>
      <c r="C1574">
        <v>1</v>
      </c>
      <c r="D1574">
        <v>28</v>
      </c>
      <c r="E1574" t="b">
        <v>1</v>
      </c>
      <c r="F1574">
        <v>0.55000000000000004</v>
      </c>
      <c r="G1574">
        <v>1522</v>
      </c>
      <c r="H1574">
        <v>1.2311999999999901</v>
      </c>
      <c r="I1574">
        <v>28</v>
      </c>
      <c r="J1574">
        <v>26</v>
      </c>
      <c r="K1574">
        <v>1</v>
      </c>
      <c r="L1574">
        <v>0</v>
      </c>
      <c r="M1574">
        <v>0</v>
      </c>
      <c r="N1574">
        <v>0</v>
      </c>
      <c r="O1574">
        <v>0.73467753444110295</v>
      </c>
      <c r="P1574" s="1">
        <v>7.4349504166549901E-5</v>
      </c>
      <c r="Q1574">
        <v>15</v>
      </c>
      <c r="R1574">
        <v>1.1200000000000001</v>
      </c>
      <c r="S1574">
        <v>1.01307917805235</v>
      </c>
      <c r="T1574">
        <v>147</v>
      </c>
      <c r="V1574" s="3">
        <f t="shared" si="48"/>
        <v>0</v>
      </c>
      <c r="W1574" s="3">
        <f t="shared" si="49"/>
        <v>38.46153846153846</v>
      </c>
    </row>
    <row r="1575" spans="1:23" x14ac:dyDescent="0.25">
      <c r="A1575">
        <v>1523</v>
      </c>
      <c r="B1575">
        <v>1541</v>
      </c>
      <c r="C1575">
        <v>1</v>
      </c>
      <c r="D1575">
        <v>28</v>
      </c>
      <c r="E1575" t="b">
        <v>1</v>
      </c>
      <c r="F1575">
        <v>0.55000000000000004</v>
      </c>
      <c r="G1575">
        <v>1523</v>
      </c>
      <c r="H1575">
        <v>1.2311999999999901</v>
      </c>
      <c r="I1575">
        <v>34</v>
      </c>
      <c r="J1575">
        <v>28</v>
      </c>
      <c r="K1575">
        <v>3</v>
      </c>
      <c r="L1575">
        <v>1</v>
      </c>
      <c r="M1575">
        <v>0</v>
      </c>
      <c r="N1575">
        <v>0</v>
      </c>
      <c r="O1575">
        <v>0.73467966971820897</v>
      </c>
      <c r="P1575" s="1">
        <v>7.3683270894740294E-5</v>
      </c>
      <c r="Q1575">
        <v>14</v>
      </c>
      <c r="R1575">
        <v>1.07692307692307</v>
      </c>
      <c r="S1575">
        <v>0.97411742546144797</v>
      </c>
      <c r="T1575">
        <v>143</v>
      </c>
      <c r="V1575" s="3">
        <f t="shared" si="48"/>
        <v>35.714285714285715</v>
      </c>
      <c r="W1575" s="3">
        <f t="shared" si="49"/>
        <v>107.14285714285714</v>
      </c>
    </row>
    <row r="1576" spans="1:23" x14ac:dyDescent="0.25">
      <c r="A1576">
        <v>1523</v>
      </c>
      <c r="B1576">
        <v>1541</v>
      </c>
      <c r="C1576">
        <v>1</v>
      </c>
      <c r="D1576">
        <v>28</v>
      </c>
      <c r="E1576" t="b">
        <v>1</v>
      </c>
      <c r="F1576">
        <v>0.55000000000000004</v>
      </c>
      <c r="G1576">
        <v>1524</v>
      </c>
      <c r="H1576">
        <v>1.2311999999999901</v>
      </c>
      <c r="I1576">
        <v>34</v>
      </c>
      <c r="J1576">
        <v>30</v>
      </c>
      <c r="K1576">
        <v>3</v>
      </c>
      <c r="L1576">
        <v>1</v>
      </c>
      <c r="M1576">
        <v>0</v>
      </c>
      <c r="N1576">
        <v>0.01</v>
      </c>
      <c r="O1576">
        <v>0.73468612033111103</v>
      </c>
      <c r="P1576" s="1">
        <v>6.8549121716148496E-5</v>
      </c>
      <c r="Q1576">
        <v>14</v>
      </c>
      <c r="R1576">
        <v>1</v>
      </c>
      <c r="S1576">
        <v>0.90454555135166304</v>
      </c>
      <c r="T1576">
        <v>151</v>
      </c>
      <c r="V1576" s="3">
        <f t="shared" si="48"/>
        <v>33.333333333333336</v>
      </c>
      <c r="W1576" s="3">
        <f t="shared" si="49"/>
        <v>100</v>
      </c>
    </row>
    <row r="1577" spans="1:23" x14ac:dyDescent="0.25">
      <c r="A1577">
        <v>1523</v>
      </c>
      <c r="B1577">
        <v>1541</v>
      </c>
      <c r="C1577">
        <v>1</v>
      </c>
      <c r="D1577">
        <v>28</v>
      </c>
      <c r="E1577" t="b">
        <v>1</v>
      </c>
      <c r="F1577">
        <v>0.55000000000000004</v>
      </c>
      <c r="G1577">
        <v>1525</v>
      </c>
      <c r="H1577">
        <v>1.2311999999999901</v>
      </c>
      <c r="I1577">
        <v>34</v>
      </c>
      <c r="J1577">
        <v>25</v>
      </c>
      <c r="K1577">
        <v>0</v>
      </c>
      <c r="L1577">
        <v>5</v>
      </c>
      <c r="M1577">
        <v>0</v>
      </c>
      <c r="N1577">
        <v>0.01</v>
      </c>
      <c r="O1577">
        <v>0.73468774121227598</v>
      </c>
      <c r="P1577" s="1">
        <v>6.6887278407670505E-5</v>
      </c>
      <c r="Q1577">
        <v>16</v>
      </c>
      <c r="R1577">
        <v>0.93333333333333302</v>
      </c>
      <c r="S1577">
        <v>0.84424437718184997</v>
      </c>
      <c r="T1577">
        <v>0</v>
      </c>
      <c r="V1577" s="3">
        <f t="shared" si="48"/>
        <v>200</v>
      </c>
      <c r="W1577" s="3">
        <f t="shared" si="49"/>
        <v>0</v>
      </c>
    </row>
    <row r="1578" spans="1:23" x14ac:dyDescent="0.25">
      <c r="A1578">
        <v>1523</v>
      </c>
      <c r="B1578">
        <v>1541</v>
      </c>
      <c r="C1578">
        <v>1</v>
      </c>
      <c r="D1578">
        <v>29</v>
      </c>
      <c r="E1578" t="b">
        <v>1</v>
      </c>
      <c r="F1578">
        <v>0.55000000000000004</v>
      </c>
      <c r="G1578">
        <v>1526</v>
      </c>
      <c r="H1578">
        <v>1.2311999999999901</v>
      </c>
      <c r="I1578">
        <v>34</v>
      </c>
      <c r="J1578">
        <v>25</v>
      </c>
      <c r="K1578">
        <v>0</v>
      </c>
      <c r="L1578">
        <v>0</v>
      </c>
      <c r="M1578">
        <v>0</v>
      </c>
      <c r="N1578">
        <v>0</v>
      </c>
      <c r="O1578">
        <v>0.73468575145654003</v>
      </c>
      <c r="P1578" s="1">
        <v>6.8893234908685202E-5</v>
      </c>
      <c r="Q1578">
        <v>17</v>
      </c>
      <c r="R1578">
        <v>1.1599999999999999</v>
      </c>
      <c r="S1578">
        <v>1.0492723127442101</v>
      </c>
      <c r="T1578">
        <v>0</v>
      </c>
      <c r="V1578" s="3">
        <f t="shared" si="48"/>
        <v>0</v>
      </c>
      <c r="W1578" s="3">
        <f t="shared" si="49"/>
        <v>0</v>
      </c>
    </row>
    <row r="1579" spans="1:23" x14ac:dyDescent="0.25">
      <c r="A1579">
        <v>1523</v>
      </c>
      <c r="B1579">
        <v>1541</v>
      </c>
      <c r="C1579">
        <v>1</v>
      </c>
      <c r="D1579">
        <v>29</v>
      </c>
      <c r="E1579" t="b">
        <v>1</v>
      </c>
      <c r="F1579">
        <v>0.55000000000000004</v>
      </c>
      <c r="G1579">
        <v>1527</v>
      </c>
      <c r="H1579">
        <v>1.2311999999999901</v>
      </c>
      <c r="I1579">
        <v>34</v>
      </c>
      <c r="J1579">
        <v>27</v>
      </c>
      <c r="K1579">
        <v>2</v>
      </c>
      <c r="L1579">
        <v>0</v>
      </c>
      <c r="M1579">
        <v>0</v>
      </c>
      <c r="N1579">
        <v>0</v>
      </c>
      <c r="O1579">
        <v>0.73468575145654003</v>
      </c>
      <c r="P1579" s="1">
        <v>6.8893234908685202E-5</v>
      </c>
      <c r="Q1579">
        <v>17</v>
      </c>
      <c r="R1579">
        <v>1.1599999999999999</v>
      </c>
      <c r="S1579">
        <v>1.0492723127442101</v>
      </c>
      <c r="T1579">
        <v>149</v>
      </c>
      <c r="V1579" s="3">
        <f t="shared" si="48"/>
        <v>0</v>
      </c>
      <c r="W1579" s="3">
        <f t="shared" si="49"/>
        <v>74.074074074074076</v>
      </c>
    </row>
    <row r="1580" spans="1:23" x14ac:dyDescent="0.25">
      <c r="A1580">
        <v>1523</v>
      </c>
      <c r="B1580">
        <v>1541</v>
      </c>
      <c r="C1580">
        <v>1</v>
      </c>
      <c r="D1580">
        <v>29</v>
      </c>
      <c r="E1580" t="b">
        <v>1</v>
      </c>
      <c r="F1580">
        <v>0.55000000000000004</v>
      </c>
      <c r="G1580">
        <v>1528</v>
      </c>
      <c r="H1580">
        <v>1.2311999999999901</v>
      </c>
      <c r="I1580">
        <v>34</v>
      </c>
      <c r="J1580">
        <v>27</v>
      </c>
      <c r="K1580">
        <v>1</v>
      </c>
      <c r="L1580">
        <v>1</v>
      </c>
      <c r="M1580">
        <v>0</v>
      </c>
      <c r="N1580">
        <v>0</v>
      </c>
      <c r="O1580">
        <v>0.73468667130722998</v>
      </c>
      <c r="P1580" s="1">
        <v>6.7100992889995703E-5</v>
      </c>
      <c r="Q1580">
        <v>17</v>
      </c>
      <c r="R1580">
        <v>1.07407407407407</v>
      </c>
      <c r="S1580">
        <v>0.97154965413668104</v>
      </c>
      <c r="T1580">
        <v>158</v>
      </c>
      <c r="V1580" s="3">
        <f t="shared" si="48"/>
        <v>37.037037037037038</v>
      </c>
      <c r="W1580" s="3">
        <f t="shared" si="49"/>
        <v>37.037037037037038</v>
      </c>
    </row>
    <row r="1581" spans="1:23" x14ac:dyDescent="0.25">
      <c r="A1581">
        <v>1523</v>
      </c>
      <c r="B1581">
        <v>1541</v>
      </c>
      <c r="C1581">
        <v>1</v>
      </c>
      <c r="D1581">
        <v>30</v>
      </c>
      <c r="E1581" t="b">
        <v>1</v>
      </c>
      <c r="F1581">
        <v>0.55000000000000004</v>
      </c>
      <c r="G1581">
        <v>1529</v>
      </c>
      <c r="H1581">
        <v>1.2311999999999901</v>
      </c>
      <c r="I1581">
        <v>34</v>
      </c>
      <c r="J1581">
        <v>30</v>
      </c>
      <c r="K1581">
        <v>3</v>
      </c>
      <c r="L1581">
        <v>0</v>
      </c>
      <c r="M1581">
        <v>0</v>
      </c>
      <c r="N1581">
        <v>0</v>
      </c>
      <c r="O1581">
        <v>0.73468203557870704</v>
      </c>
      <c r="P1581" s="1">
        <v>6.9850287584388002E-5</v>
      </c>
      <c r="Q1581">
        <v>16</v>
      </c>
      <c r="R1581">
        <v>1.1111111111111101</v>
      </c>
      <c r="S1581">
        <v>1.00504502467167</v>
      </c>
      <c r="T1581">
        <v>149.666666666666</v>
      </c>
      <c r="V1581" s="3">
        <f t="shared" si="48"/>
        <v>0</v>
      </c>
      <c r="W1581" s="3">
        <f t="shared" si="49"/>
        <v>100</v>
      </c>
    </row>
    <row r="1582" spans="1:23" x14ac:dyDescent="0.25">
      <c r="A1582">
        <v>1523</v>
      </c>
      <c r="B1582">
        <v>1541</v>
      </c>
      <c r="C1582">
        <v>1</v>
      </c>
      <c r="D1582">
        <v>30</v>
      </c>
      <c r="E1582" t="b">
        <v>1</v>
      </c>
      <c r="F1582">
        <v>0.55000000000000004</v>
      </c>
      <c r="G1582">
        <v>1530</v>
      </c>
      <c r="H1582">
        <v>1.2311999999999901</v>
      </c>
      <c r="I1582">
        <v>34</v>
      </c>
      <c r="J1582">
        <v>29</v>
      </c>
      <c r="K1582">
        <v>2</v>
      </c>
      <c r="L1582">
        <v>3</v>
      </c>
      <c r="M1582">
        <v>0</v>
      </c>
      <c r="N1582">
        <v>0.01</v>
      </c>
      <c r="O1582">
        <v>0.73467008284291202</v>
      </c>
      <c r="P1582" s="1">
        <v>7.6439918900320097E-5</v>
      </c>
      <c r="Q1582">
        <v>14</v>
      </c>
      <c r="R1582">
        <v>1</v>
      </c>
      <c r="S1582">
        <v>0.90452580599619403</v>
      </c>
      <c r="T1582">
        <v>145</v>
      </c>
      <c r="V1582" s="3">
        <f t="shared" si="48"/>
        <v>103.44827586206897</v>
      </c>
      <c r="W1582" s="3">
        <f t="shared" si="49"/>
        <v>68.965517241379317</v>
      </c>
    </row>
    <row r="1583" spans="1:23" x14ac:dyDescent="0.25">
      <c r="A1583">
        <v>1523</v>
      </c>
      <c r="B1583">
        <v>1541</v>
      </c>
      <c r="C1583">
        <v>1</v>
      </c>
      <c r="D1583">
        <v>30</v>
      </c>
      <c r="E1583" t="b">
        <v>1</v>
      </c>
      <c r="F1583">
        <v>0.55000000000000004</v>
      </c>
      <c r="G1583">
        <v>1531</v>
      </c>
      <c r="H1583">
        <v>1.2311999999999901</v>
      </c>
      <c r="I1583">
        <v>34</v>
      </c>
      <c r="J1583">
        <v>29</v>
      </c>
      <c r="K1583">
        <v>2</v>
      </c>
      <c r="L1583">
        <v>2</v>
      </c>
      <c r="M1583">
        <v>0</v>
      </c>
      <c r="N1583">
        <v>0</v>
      </c>
      <c r="O1583">
        <v>0.73466660681616303</v>
      </c>
      <c r="P1583" s="1">
        <v>6.2835550788235107E-5</v>
      </c>
      <c r="Q1583">
        <v>13</v>
      </c>
      <c r="R1583">
        <v>1.03448275862068</v>
      </c>
      <c r="S1583">
        <v>0.93571192377109602</v>
      </c>
      <c r="T1583">
        <v>144</v>
      </c>
      <c r="V1583" s="3">
        <f t="shared" si="48"/>
        <v>68.965517241379317</v>
      </c>
      <c r="W1583" s="3">
        <f t="shared" si="49"/>
        <v>68.965517241379317</v>
      </c>
    </row>
    <row r="1584" spans="1:23" x14ac:dyDescent="0.25">
      <c r="A1584">
        <v>1523</v>
      </c>
      <c r="B1584">
        <v>1541</v>
      </c>
      <c r="C1584">
        <v>1</v>
      </c>
      <c r="D1584">
        <v>31</v>
      </c>
      <c r="E1584" t="b">
        <v>1</v>
      </c>
      <c r="F1584">
        <v>0.55000000000000004</v>
      </c>
      <c r="G1584">
        <v>1532</v>
      </c>
      <c r="H1584">
        <v>1.2311999999999901</v>
      </c>
      <c r="I1584">
        <v>34</v>
      </c>
      <c r="J1584">
        <v>30</v>
      </c>
      <c r="K1584">
        <v>4</v>
      </c>
      <c r="L1584">
        <v>3</v>
      </c>
      <c r="M1584">
        <v>0</v>
      </c>
      <c r="N1584">
        <v>0.01</v>
      </c>
      <c r="O1584">
        <v>0.73466505763156897</v>
      </c>
      <c r="P1584" s="1">
        <v>6.3671061963311998E-5</v>
      </c>
      <c r="Q1584">
        <v>13</v>
      </c>
      <c r="R1584">
        <v>1.0689655172413699</v>
      </c>
      <c r="S1584">
        <v>0.966900282332262</v>
      </c>
      <c r="T1584">
        <v>147.25</v>
      </c>
      <c r="V1584" s="3">
        <f t="shared" si="48"/>
        <v>100</v>
      </c>
      <c r="W1584" s="3">
        <f t="shared" si="49"/>
        <v>133.33333333333334</v>
      </c>
    </row>
    <row r="1585" spans="1:23" x14ac:dyDescent="0.25">
      <c r="A1585">
        <v>1523</v>
      </c>
      <c r="B1585">
        <v>1541</v>
      </c>
      <c r="C1585">
        <v>1</v>
      </c>
      <c r="D1585">
        <v>31</v>
      </c>
      <c r="E1585" t="b">
        <v>1</v>
      </c>
      <c r="F1585">
        <v>0.55000000000000004</v>
      </c>
      <c r="G1585">
        <v>1533</v>
      </c>
      <c r="H1585">
        <v>1.2311999999999901</v>
      </c>
      <c r="I1585">
        <v>34</v>
      </c>
      <c r="J1585">
        <v>32</v>
      </c>
      <c r="K1585">
        <v>4</v>
      </c>
      <c r="L1585">
        <v>2</v>
      </c>
      <c r="M1585">
        <v>0</v>
      </c>
      <c r="N1585">
        <v>0.02</v>
      </c>
      <c r="O1585">
        <v>0.73466837103777405</v>
      </c>
      <c r="P1585" s="1">
        <v>6.1322223499276398E-5</v>
      </c>
      <c r="Q1585">
        <v>11</v>
      </c>
      <c r="R1585">
        <v>1.0333333333333301</v>
      </c>
      <c r="S1585">
        <v>0.93467448836909806</v>
      </c>
      <c r="T1585">
        <v>154.25</v>
      </c>
      <c r="V1585" s="3">
        <f t="shared" si="48"/>
        <v>62.5</v>
      </c>
      <c r="W1585" s="3">
        <f t="shared" si="49"/>
        <v>125</v>
      </c>
    </row>
    <row r="1586" spans="1:23" x14ac:dyDescent="0.25">
      <c r="A1586">
        <v>1523</v>
      </c>
      <c r="B1586">
        <v>1541</v>
      </c>
      <c r="C1586">
        <v>1</v>
      </c>
      <c r="D1586">
        <v>31</v>
      </c>
      <c r="E1586" t="b">
        <v>1</v>
      </c>
      <c r="F1586">
        <v>0.55000000000000004</v>
      </c>
      <c r="G1586">
        <v>1534</v>
      </c>
      <c r="H1586">
        <v>1.2311999999999901</v>
      </c>
      <c r="I1586">
        <v>34</v>
      </c>
      <c r="J1586">
        <v>29</v>
      </c>
      <c r="K1586">
        <v>0</v>
      </c>
      <c r="L1586">
        <v>3</v>
      </c>
      <c r="M1586">
        <v>0</v>
      </c>
      <c r="N1586">
        <v>0.01</v>
      </c>
      <c r="O1586">
        <v>0.73465758325727104</v>
      </c>
      <c r="P1586" s="1">
        <v>6.66499319597089E-5</v>
      </c>
      <c r="Q1586">
        <v>12</v>
      </c>
      <c r="R1586">
        <v>0.96875</v>
      </c>
      <c r="S1586">
        <v>0.87624446599052896</v>
      </c>
      <c r="T1586">
        <v>0</v>
      </c>
      <c r="V1586" s="3">
        <f t="shared" si="48"/>
        <v>103.44827586206897</v>
      </c>
      <c r="W1586" s="3">
        <f t="shared" si="49"/>
        <v>0</v>
      </c>
    </row>
    <row r="1587" spans="1:23" x14ac:dyDescent="0.25">
      <c r="A1587">
        <v>1523</v>
      </c>
      <c r="B1587">
        <v>1541</v>
      </c>
      <c r="C1587">
        <v>1</v>
      </c>
      <c r="D1587">
        <v>32</v>
      </c>
      <c r="E1587" t="b">
        <v>1</v>
      </c>
      <c r="F1587">
        <v>0.55000000000000004</v>
      </c>
      <c r="G1587">
        <v>1535</v>
      </c>
      <c r="H1587">
        <v>1.2311999999999901</v>
      </c>
      <c r="I1587">
        <v>34</v>
      </c>
      <c r="J1587">
        <v>31</v>
      </c>
      <c r="K1587">
        <v>2</v>
      </c>
      <c r="L1587">
        <v>0</v>
      </c>
      <c r="M1587">
        <v>0</v>
      </c>
      <c r="N1587">
        <v>0</v>
      </c>
      <c r="O1587">
        <v>0.734650471469104</v>
      </c>
      <c r="P1587" s="1">
        <v>6.5552447102587197E-5</v>
      </c>
      <c r="Q1587">
        <v>12</v>
      </c>
      <c r="R1587">
        <v>1.1034482758620601</v>
      </c>
      <c r="S1587">
        <v>0.99807079776304697</v>
      </c>
      <c r="T1587">
        <v>151</v>
      </c>
      <c r="V1587" s="3">
        <f t="shared" si="48"/>
        <v>0</v>
      </c>
      <c r="W1587" s="3">
        <f t="shared" si="49"/>
        <v>64.516129032258064</v>
      </c>
    </row>
    <row r="1588" spans="1:23" x14ac:dyDescent="0.25">
      <c r="A1588">
        <v>1523</v>
      </c>
      <c r="B1588">
        <v>1541</v>
      </c>
      <c r="C1588">
        <v>1</v>
      </c>
      <c r="D1588">
        <v>32</v>
      </c>
      <c r="E1588" t="b">
        <v>1</v>
      </c>
      <c r="F1588">
        <v>0.55000000000000004</v>
      </c>
      <c r="G1588">
        <v>1536</v>
      </c>
      <c r="H1588">
        <v>1.2311999999999901</v>
      </c>
      <c r="I1588">
        <v>34</v>
      </c>
      <c r="J1588">
        <v>34</v>
      </c>
      <c r="K1588">
        <v>4</v>
      </c>
      <c r="L1588">
        <v>1</v>
      </c>
      <c r="M1588">
        <v>0</v>
      </c>
      <c r="N1588">
        <v>0.01</v>
      </c>
      <c r="O1588">
        <v>0.734644073385603</v>
      </c>
      <c r="P1588" s="1">
        <v>6.79657225002533E-5</v>
      </c>
      <c r="Q1588">
        <v>12</v>
      </c>
      <c r="R1588">
        <v>1.0322580645161199</v>
      </c>
      <c r="S1588">
        <v>0.93367100196371999</v>
      </c>
      <c r="T1588">
        <v>147.5</v>
      </c>
      <c r="V1588" s="3">
        <f t="shared" si="48"/>
        <v>29.411764705882351</v>
      </c>
      <c r="W1588" s="3">
        <f t="shared" si="49"/>
        <v>117.64705882352941</v>
      </c>
    </row>
    <row r="1589" spans="1:23" x14ac:dyDescent="0.25">
      <c r="A1589">
        <v>1523</v>
      </c>
      <c r="B1589">
        <v>1541</v>
      </c>
      <c r="C1589">
        <v>1</v>
      </c>
      <c r="D1589">
        <v>32</v>
      </c>
      <c r="E1589" t="b">
        <v>1</v>
      </c>
      <c r="F1589">
        <v>0.55000000000000004</v>
      </c>
      <c r="G1589">
        <v>1537</v>
      </c>
      <c r="H1589">
        <v>1.2311999999999901</v>
      </c>
      <c r="I1589">
        <v>34</v>
      </c>
      <c r="J1589">
        <v>34</v>
      </c>
      <c r="K1589">
        <v>4</v>
      </c>
      <c r="L1589">
        <v>4</v>
      </c>
      <c r="M1589">
        <v>0</v>
      </c>
      <c r="N1589">
        <v>0.02</v>
      </c>
      <c r="O1589">
        <v>0.73464507611002705</v>
      </c>
      <c r="P1589" s="1">
        <v>6.5947947818289197E-5</v>
      </c>
      <c r="Q1589">
        <v>12</v>
      </c>
      <c r="R1589">
        <v>0.94117647058823495</v>
      </c>
      <c r="S1589">
        <v>0.85128942842980304</v>
      </c>
      <c r="T1589">
        <v>156.5</v>
      </c>
      <c r="V1589" s="3">
        <f t="shared" si="48"/>
        <v>117.64705882352941</v>
      </c>
      <c r="W1589" s="3">
        <f t="shared" si="49"/>
        <v>117.64705882352941</v>
      </c>
    </row>
    <row r="1590" spans="1:23" x14ac:dyDescent="0.25">
      <c r="A1590">
        <v>1523</v>
      </c>
      <c r="B1590">
        <v>1541</v>
      </c>
      <c r="C1590">
        <v>1</v>
      </c>
      <c r="D1590">
        <v>33</v>
      </c>
      <c r="E1590" t="b">
        <v>1</v>
      </c>
      <c r="F1590">
        <v>0.55000000000000004</v>
      </c>
      <c r="G1590">
        <v>1538</v>
      </c>
      <c r="H1590">
        <v>1.2311999999999901</v>
      </c>
      <c r="I1590">
        <v>34</v>
      </c>
      <c r="J1590">
        <v>33</v>
      </c>
      <c r="K1590">
        <v>3</v>
      </c>
      <c r="L1590">
        <v>4</v>
      </c>
      <c r="M1590">
        <v>0</v>
      </c>
      <c r="N1590">
        <v>0.02</v>
      </c>
      <c r="O1590">
        <v>0.73464062007270403</v>
      </c>
      <c r="P1590" s="1">
        <v>6.3214670335241398E-5</v>
      </c>
      <c r="Q1590">
        <v>12</v>
      </c>
      <c r="R1590">
        <v>0.97058823529411697</v>
      </c>
      <c r="S1590">
        <v>0.87788689815605603</v>
      </c>
      <c r="T1590">
        <v>150</v>
      </c>
      <c r="V1590" s="3">
        <f t="shared" si="48"/>
        <v>121.21212121212122</v>
      </c>
      <c r="W1590" s="3">
        <f t="shared" si="49"/>
        <v>90.909090909090907</v>
      </c>
    </row>
    <row r="1591" spans="1:23" x14ac:dyDescent="0.25">
      <c r="A1591">
        <v>1523</v>
      </c>
      <c r="B1591">
        <v>1541</v>
      </c>
      <c r="C1591">
        <v>1</v>
      </c>
      <c r="D1591">
        <v>33</v>
      </c>
      <c r="E1591" t="b">
        <v>1</v>
      </c>
      <c r="F1591">
        <v>0.55000000000000004</v>
      </c>
      <c r="G1591">
        <v>1539</v>
      </c>
      <c r="H1591">
        <v>1.2311999999999901</v>
      </c>
      <c r="I1591">
        <v>34</v>
      </c>
      <c r="J1591">
        <v>29</v>
      </c>
      <c r="K1591">
        <v>1</v>
      </c>
      <c r="L1591">
        <v>5</v>
      </c>
      <c r="M1591">
        <v>0</v>
      </c>
      <c r="N1591">
        <v>0.01</v>
      </c>
      <c r="O1591">
        <v>0.73462644620205797</v>
      </c>
      <c r="P1591" s="1">
        <v>6.3788771538454795E-5</v>
      </c>
      <c r="Q1591">
        <v>13</v>
      </c>
      <c r="R1591">
        <v>1</v>
      </c>
      <c r="S1591">
        <v>0.90447208056397299</v>
      </c>
      <c r="T1591">
        <v>148</v>
      </c>
      <c r="V1591" s="3">
        <f t="shared" si="48"/>
        <v>172.41379310344828</v>
      </c>
      <c r="W1591" s="3">
        <f t="shared" si="49"/>
        <v>34.482758620689658</v>
      </c>
    </row>
    <row r="1592" spans="1:23" x14ac:dyDescent="0.25">
      <c r="A1592">
        <v>1523</v>
      </c>
      <c r="B1592">
        <v>1541</v>
      </c>
      <c r="C1592">
        <v>1</v>
      </c>
      <c r="D1592">
        <v>33</v>
      </c>
      <c r="E1592" t="b">
        <v>1</v>
      </c>
      <c r="F1592">
        <v>0.55000000000000004</v>
      </c>
      <c r="G1592">
        <v>1540</v>
      </c>
      <c r="H1592">
        <v>1.2311999999999901</v>
      </c>
      <c r="I1592">
        <v>34</v>
      </c>
      <c r="J1592">
        <v>30</v>
      </c>
      <c r="K1592">
        <v>1</v>
      </c>
      <c r="L1592">
        <v>0</v>
      </c>
      <c r="M1592">
        <v>0</v>
      </c>
      <c r="N1592">
        <v>0</v>
      </c>
      <c r="O1592">
        <v>0.73462217206967995</v>
      </c>
      <c r="P1592" s="1">
        <v>6.3086865151558695E-5</v>
      </c>
      <c r="Q1592">
        <v>14</v>
      </c>
      <c r="R1592">
        <v>1.13793103448275</v>
      </c>
      <c r="S1592">
        <v>1.02922086214904</v>
      </c>
      <c r="T1592">
        <v>142</v>
      </c>
      <c r="V1592" s="3">
        <f t="shared" si="48"/>
        <v>0</v>
      </c>
      <c r="W1592" s="3">
        <f t="shared" si="49"/>
        <v>33.333333333333336</v>
      </c>
    </row>
    <row r="1593" spans="1:23" x14ac:dyDescent="0.25">
      <c r="A1593">
        <v>1523</v>
      </c>
      <c r="B1593">
        <v>1541</v>
      </c>
      <c r="C1593">
        <v>1</v>
      </c>
      <c r="D1593">
        <v>34</v>
      </c>
      <c r="E1593" t="b">
        <v>1</v>
      </c>
      <c r="F1593">
        <v>0.55000000000000004</v>
      </c>
      <c r="G1593">
        <v>1541</v>
      </c>
      <c r="H1593">
        <v>1.2311999999999901</v>
      </c>
      <c r="I1593">
        <v>34</v>
      </c>
      <c r="J1593">
        <v>32</v>
      </c>
      <c r="K1593">
        <v>2</v>
      </c>
      <c r="L1593">
        <v>0</v>
      </c>
      <c r="M1593">
        <v>0</v>
      </c>
      <c r="N1593">
        <v>0</v>
      </c>
      <c r="O1593">
        <v>0.73462051430368402</v>
      </c>
      <c r="P1593" s="1">
        <v>6.2665659848666806E-5</v>
      </c>
      <c r="Q1593">
        <v>14</v>
      </c>
      <c r="R1593">
        <v>1.13333333333333</v>
      </c>
      <c r="S1593">
        <v>1.02506008083878</v>
      </c>
      <c r="T1593">
        <v>155.5</v>
      </c>
      <c r="V1593" s="3">
        <f t="shared" si="48"/>
        <v>0</v>
      </c>
      <c r="W1593" s="3">
        <f t="shared" si="49"/>
        <v>62.5</v>
      </c>
    </row>
    <row r="1594" spans="1:23" x14ac:dyDescent="0.25">
      <c r="A1594">
        <v>1542</v>
      </c>
      <c r="B1594">
        <v>1560</v>
      </c>
      <c r="C1594">
        <v>1</v>
      </c>
      <c r="D1594">
        <v>34</v>
      </c>
      <c r="E1594" t="b">
        <v>1</v>
      </c>
      <c r="F1594">
        <v>0.55000000000000004</v>
      </c>
      <c r="G1594">
        <v>1542</v>
      </c>
      <c r="H1594">
        <v>1.2311999999999901</v>
      </c>
      <c r="I1594">
        <v>38</v>
      </c>
      <c r="J1594">
        <v>34</v>
      </c>
      <c r="K1594">
        <v>4</v>
      </c>
      <c r="L1594">
        <v>2</v>
      </c>
      <c r="M1594">
        <v>0</v>
      </c>
      <c r="N1594">
        <v>0</v>
      </c>
      <c r="O1594">
        <v>0.734620240453698</v>
      </c>
      <c r="P1594" s="1">
        <v>6.1690816974728401E-5</v>
      </c>
      <c r="Q1594">
        <v>14</v>
      </c>
      <c r="R1594">
        <v>1.0625</v>
      </c>
      <c r="S1594">
        <v>0.96099346754950499</v>
      </c>
      <c r="T1594">
        <v>148</v>
      </c>
      <c r="V1594" s="3">
        <f t="shared" si="48"/>
        <v>58.823529411764703</v>
      </c>
      <c r="W1594" s="3">
        <f t="shared" si="49"/>
        <v>117.64705882352941</v>
      </c>
    </row>
    <row r="1595" spans="1:23" x14ac:dyDescent="0.25">
      <c r="A1595">
        <v>1542</v>
      </c>
      <c r="B1595">
        <v>1560</v>
      </c>
      <c r="C1595">
        <v>1</v>
      </c>
      <c r="D1595">
        <v>34</v>
      </c>
      <c r="E1595" t="b">
        <v>1</v>
      </c>
      <c r="F1595">
        <v>0.55000000000000004</v>
      </c>
      <c r="G1595">
        <v>1543</v>
      </c>
      <c r="H1595">
        <v>1.2311999999999901</v>
      </c>
      <c r="I1595">
        <v>38</v>
      </c>
      <c r="J1595">
        <v>33</v>
      </c>
      <c r="K1595">
        <v>2</v>
      </c>
      <c r="L1595">
        <v>3</v>
      </c>
      <c r="M1595">
        <v>0</v>
      </c>
      <c r="N1595">
        <v>0.02</v>
      </c>
      <c r="O1595">
        <v>0.73461738840580504</v>
      </c>
      <c r="P1595" s="1">
        <v>6.3156509686323301E-5</v>
      </c>
      <c r="Q1595">
        <v>12</v>
      </c>
      <c r="R1595">
        <v>1</v>
      </c>
      <c r="S1595">
        <v>0.90446092860522698</v>
      </c>
      <c r="T1595">
        <v>158.5</v>
      </c>
      <c r="V1595" s="3">
        <f t="shared" si="48"/>
        <v>90.909090909090907</v>
      </c>
      <c r="W1595" s="3">
        <f t="shared" si="49"/>
        <v>60.606060606060609</v>
      </c>
    </row>
    <row r="1596" spans="1:23" x14ac:dyDescent="0.25">
      <c r="A1596">
        <v>1542</v>
      </c>
      <c r="B1596">
        <v>1560</v>
      </c>
      <c r="C1596">
        <v>1</v>
      </c>
      <c r="D1596">
        <v>34</v>
      </c>
      <c r="E1596" t="b">
        <v>1</v>
      </c>
      <c r="F1596">
        <v>0.55000000000000004</v>
      </c>
      <c r="G1596">
        <v>1544</v>
      </c>
      <c r="H1596">
        <v>1.2311999999999901</v>
      </c>
      <c r="I1596">
        <v>38</v>
      </c>
      <c r="J1596">
        <v>30</v>
      </c>
      <c r="K1596">
        <v>1</v>
      </c>
      <c r="L1596">
        <v>4</v>
      </c>
      <c r="M1596">
        <v>0</v>
      </c>
      <c r="N1596">
        <v>0</v>
      </c>
      <c r="O1596">
        <v>0.73461300211733505</v>
      </c>
      <c r="P1596" s="1">
        <v>5.8632577061794898E-5</v>
      </c>
      <c r="Q1596">
        <v>13</v>
      </c>
      <c r="R1596">
        <v>1.0303030303030301</v>
      </c>
      <c r="S1596">
        <v>0.93186327148585901</v>
      </c>
      <c r="T1596">
        <v>158</v>
      </c>
      <c r="V1596" s="3">
        <f t="shared" si="48"/>
        <v>133.33333333333334</v>
      </c>
      <c r="W1596" s="3">
        <f t="shared" si="49"/>
        <v>33.333333333333336</v>
      </c>
    </row>
    <row r="1597" spans="1:23" x14ac:dyDescent="0.25">
      <c r="A1597">
        <v>1542</v>
      </c>
      <c r="B1597">
        <v>1560</v>
      </c>
      <c r="C1597">
        <v>1</v>
      </c>
      <c r="D1597">
        <v>34</v>
      </c>
      <c r="E1597" t="b">
        <v>1</v>
      </c>
      <c r="F1597">
        <v>0.55000000000000004</v>
      </c>
      <c r="G1597">
        <v>1545</v>
      </c>
      <c r="H1597">
        <v>1.2311999999999901</v>
      </c>
      <c r="I1597">
        <v>38</v>
      </c>
      <c r="J1597">
        <v>33</v>
      </c>
      <c r="K1597">
        <v>3</v>
      </c>
      <c r="L1597">
        <v>0</v>
      </c>
      <c r="M1597">
        <v>0</v>
      </c>
      <c r="N1597">
        <v>0</v>
      </c>
      <c r="O1597">
        <v>0.73461978531495198</v>
      </c>
      <c r="P1597" s="1">
        <v>6.1079597412863593E-5</v>
      </c>
      <c r="Q1597">
        <v>13</v>
      </c>
      <c r="R1597">
        <v>1.13333333333333</v>
      </c>
      <c r="S1597">
        <v>1.02505906363707</v>
      </c>
      <c r="T1597">
        <v>156.666666666666</v>
      </c>
      <c r="V1597" s="3">
        <f t="shared" si="48"/>
        <v>0</v>
      </c>
      <c r="W1597" s="3">
        <f t="shared" si="49"/>
        <v>90.909090909090907</v>
      </c>
    </row>
    <row r="1598" spans="1:23" x14ac:dyDescent="0.25">
      <c r="A1598">
        <v>1542</v>
      </c>
      <c r="B1598">
        <v>1560</v>
      </c>
      <c r="C1598">
        <v>1</v>
      </c>
      <c r="D1598">
        <v>34</v>
      </c>
      <c r="E1598" t="b">
        <v>1</v>
      </c>
      <c r="F1598">
        <v>0.55000000000000004</v>
      </c>
      <c r="G1598">
        <v>1546</v>
      </c>
      <c r="H1598">
        <v>1.2311999999999901</v>
      </c>
      <c r="I1598">
        <v>38</v>
      </c>
      <c r="J1598">
        <v>33</v>
      </c>
      <c r="K1598">
        <v>2</v>
      </c>
      <c r="L1598">
        <v>2</v>
      </c>
      <c r="M1598">
        <v>0</v>
      </c>
      <c r="N1598">
        <v>0.01</v>
      </c>
      <c r="O1598">
        <v>0.73461776106931498</v>
      </c>
      <c r="P1598" s="1">
        <v>6.06625891154573E-5</v>
      </c>
      <c r="Q1598">
        <v>13</v>
      </c>
      <c r="R1598">
        <v>1.0303030303030301</v>
      </c>
      <c r="S1598">
        <v>0.93186930825970904</v>
      </c>
      <c r="T1598">
        <v>153</v>
      </c>
      <c r="V1598" s="3">
        <f t="shared" si="48"/>
        <v>60.606060606060609</v>
      </c>
      <c r="W1598" s="3">
        <f t="shared" si="49"/>
        <v>60.606060606060609</v>
      </c>
    </row>
    <row r="1599" spans="1:23" x14ac:dyDescent="0.25">
      <c r="A1599">
        <v>1542</v>
      </c>
      <c r="B1599">
        <v>1560</v>
      </c>
      <c r="C1599">
        <v>1</v>
      </c>
      <c r="D1599">
        <v>35</v>
      </c>
      <c r="E1599" t="b">
        <v>1</v>
      </c>
      <c r="F1599">
        <v>0.55000000000000004</v>
      </c>
      <c r="G1599">
        <v>1547</v>
      </c>
      <c r="H1599">
        <v>1.2311999999999901</v>
      </c>
      <c r="I1599">
        <v>38</v>
      </c>
      <c r="J1599">
        <v>33</v>
      </c>
      <c r="K1599">
        <v>2</v>
      </c>
      <c r="L1599">
        <v>2</v>
      </c>
      <c r="M1599">
        <v>0</v>
      </c>
      <c r="N1599">
        <v>0</v>
      </c>
      <c r="O1599">
        <v>0.73461875373748098</v>
      </c>
      <c r="P1599" s="1">
        <v>6.0618330400830801E-5</v>
      </c>
      <c r="Q1599">
        <v>14</v>
      </c>
      <c r="R1599">
        <v>1.0606060606060601</v>
      </c>
      <c r="S1599">
        <v>0.95927852533501701</v>
      </c>
      <c r="T1599">
        <v>149.5</v>
      </c>
      <c r="V1599" s="3">
        <f t="shared" si="48"/>
        <v>60.606060606060609</v>
      </c>
      <c r="W1599" s="3">
        <f t="shared" si="49"/>
        <v>60.606060606060609</v>
      </c>
    </row>
    <row r="1600" spans="1:23" x14ac:dyDescent="0.25">
      <c r="A1600">
        <v>1542</v>
      </c>
      <c r="B1600">
        <v>1560</v>
      </c>
      <c r="C1600">
        <v>1</v>
      </c>
      <c r="D1600">
        <v>35</v>
      </c>
      <c r="E1600" t="b">
        <v>1</v>
      </c>
      <c r="F1600">
        <v>0.55000000000000004</v>
      </c>
      <c r="G1600">
        <v>1548</v>
      </c>
      <c r="H1600">
        <v>1.2311999999999901</v>
      </c>
      <c r="I1600">
        <v>38</v>
      </c>
      <c r="J1600">
        <v>33</v>
      </c>
      <c r="K1600">
        <v>3</v>
      </c>
      <c r="L1600">
        <v>3</v>
      </c>
      <c r="M1600">
        <v>0</v>
      </c>
      <c r="N1600">
        <v>0.01</v>
      </c>
      <c r="O1600">
        <v>0.73461634529875297</v>
      </c>
      <c r="P1600" s="1">
        <v>6.3472956079343304E-5</v>
      </c>
      <c r="Q1600">
        <v>14</v>
      </c>
      <c r="R1600">
        <v>1.0606060606060601</v>
      </c>
      <c r="S1600">
        <v>0.95927538035193505</v>
      </c>
      <c r="T1600">
        <v>143.666666666666</v>
      </c>
      <c r="V1600" s="3">
        <f t="shared" si="48"/>
        <v>90.909090909090907</v>
      </c>
      <c r="W1600" s="3">
        <f t="shared" si="49"/>
        <v>90.909090909090907</v>
      </c>
    </row>
    <row r="1601" spans="1:23" x14ac:dyDescent="0.25">
      <c r="A1601">
        <v>1542</v>
      </c>
      <c r="B1601">
        <v>1560</v>
      </c>
      <c r="C1601">
        <v>1</v>
      </c>
      <c r="D1601">
        <v>35</v>
      </c>
      <c r="E1601" t="b">
        <v>1</v>
      </c>
      <c r="F1601">
        <v>0.55000000000000004</v>
      </c>
      <c r="G1601">
        <v>1549</v>
      </c>
      <c r="H1601">
        <v>1.2311999999999901</v>
      </c>
      <c r="I1601">
        <v>38</v>
      </c>
      <c r="J1601">
        <v>34</v>
      </c>
      <c r="K1601">
        <v>2</v>
      </c>
      <c r="L1601">
        <v>1</v>
      </c>
      <c r="M1601">
        <v>0</v>
      </c>
      <c r="N1601">
        <v>0.01</v>
      </c>
      <c r="O1601">
        <v>0.734616885981205</v>
      </c>
      <c r="P1601" s="1">
        <v>6.0789258520869198E-5</v>
      </c>
      <c r="Q1601">
        <v>15</v>
      </c>
      <c r="R1601">
        <v>1.0606060606060601</v>
      </c>
      <c r="S1601">
        <v>0.95927608638491202</v>
      </c>
      <c r="T1601">
        <v>143.5</v>
      </c>
      <c r="V1601" s="3">
        <f t="shared" si="48"/>
        <v>29.411764705882351</v>
      </c>
      <c r="W1601" s="3">
        <f t="shared" si="49"/>
        <v>58.823529411764703</v>
      </c>
    </row>
    <row r="1602" spans="1:23" x14ac:dyDescent="0.25">
      <c r="A1602">
        <v>1542</v>
      </c>
      <c r="B1602">
        <v>1560</v>
      </c>
      <c r="C1602">
        <v>1</v>
      </c>
      <c r="D1602">
        <v>35</v>
      </c>
      <c r="E1602" t="b">
        <v>1</v>
      </c>
      <c r="F1602">
        <v>0.55000000000000004</v>
      </c>
      <c r="G1602">
        <v>1550</v>
      </c>
      <c r="H1602">
        <v>1.2311999999999901</v>
      </c>
      <c r="I1602">
        <v>38</v>
      </c>
      <c r="J1602">
        <v>38</v>
      </c>
      <c r="K1602">
        <v>4</v>
      </c>
      <c r="L1602">
        <v>0</v>
      </c>
      <c r="M1602">
        <v>0</v>
      </c>
      <c r="N1602">
        <v>0.01</v>
      </c>
      <c r="O1602">
        <v>0.73461790237541102</v>
      </c>
      <c r="P1602" s="1">
        <v>6.0749741566636897E-5</v>
      </c>
      <c r="Q1602">
        <v>14</v>
      </c>
      <c r="R1602">
        <v>1.02941176470588</v>
      </c>
      <c r="S1602">
        <v>0.93106337203415301</v>
      </c>
      <c r="T1602">
        <v>152.25</v>
      </c>
      <c r="V1602" s="3">
        <f t="shared" si="48"/>
        <v>0</v>
      </c>
      <c r="W1602" s="3">
        <f t="shared" si="49"/>
        <v>105.26315789473684</v>
      </c>
    </row>
    <row r="1603" spans="1:23" x14ac:dyDescent="0.25">
      <c r="A1603">
        <v>1542</v>
      </c>
      <c r="B1603">
        <v>1560</v>
      </c>
      <c r="C1603">
        <v>1</v>
      </c>
      <c r="D1603">
        <v>36</v>
      </c>
      <c r="E1603" t="b">
        <v>1</v>
      </c>
      <c r="F1603">
        <v>0.55000000000000004</v>
      </c>
      <c r="G1603">
        <v>1551</v>
      </c>
      <c r="H1603">
        <v>1.2311999999999901</v>
      </c>
      <c r="I1603">
        <v>38</v>
      </c>
      <c r="J1603">
        <v>37</v>
      </c>
      <c r="K1603">
        <v>2</v>
      </c>
      <c r="L1603">
        <v>3</v>
      </c>
      <c r="M1603">
        <v>0</v>
      </c>
      <c r="N1603">
        <v>0.02</v>
      </c>
      <c r="O1603">
        <v>0.73461660595482803</v>
      </c>
      <c r="P1603" s="1">
        <v>6.1407635501067206E-5</v>
      </c>
      <c r="Q1603">
        <v>14</v>
      </c>
      <c r="R1603">
        <v>0.94736842105263097</v>
      </c>
      <c r="S1603">
        <v>0.85685680918571205</v>
      </c>
      <c r="T1603">
        <v>148</v>
      </c>
      <c r="V1603" s="3">
        <f t="shared" ref="V1603:V1666" si="50">1000*L1603/J1603</f>
        <v>81.081081081081081</v>
      </c>
      <c r="W1603" s="3">
        <f t="shared" ref="W1603:W1666" si="51">1000*K1603/J1603</f>
        <v>54.054054054054056</v>
      </c>
    </row>
    <row r="1604" spans="1:23" x14ac:dyDescent="0.25">
      <c r="A1604">
        <v>1542</v>
      </c>
      <c r="B1604">
        <v>1560</v>
      </c>
      <c r="C1604">
        <v>1</v>
      </c>
      <c r="D1604">
        <v>36</v>
      </c>
      <c r="E1604" t="b">
        <v>1</v>
      </c>
      <c r="F1604">
        <v>0.55000000000000004</v>
      </c>
      <c r="G1604">
        <v>1552</v>
      </c>
      <c r="H1604">
        <v>1.2311999999999901</v>
      </c>
      <c r="I1604">
        <v>38</v>
      </c>
      <c r="J1604">
        <v>35</v>
      </c>
      <c r="K1604">
        <v>2</v>
      </c>
      <c r="L1604">
        <v>4</v>
      </c>
      <c r="M1604">
        <v>0</v>
      </c>
      <c r="N1604">
        <v>0.01</v>
      </c>
      <c r="O1604">
        <v>0.73461771883525095</v>
      </c>
      <c r="P1604" s="1">
        <v>5.7076874702180201E-5</v>
      </c>
      <c r="Q1604">
        <v>15</v>
      </c>
      <c r="R1604">
        <v>0.97297297297297303</v>
      </c>
      <c r="S1604">
        <v>0.88001643447239397</v>
      </c>
      <c r="T1604">
        <v>137.5</v>
      </c>
      <c r="V1604" s="3">
        <f t="shared" si="50"/>
        <v>114.28571428571429</v>
      </c>
      <c r="W1604" s="3">
        <f t="shared" si="51"/>
        <v>57.142857142857146</v>
      </c>
    </row>
    <row r="1605" spans="1:23" x14ac:dyDescent="0.25">
      <c r="A1605">
        <v>1542</v>
      </c>
      <c r="B1605">
        <v>1560</v>
      </c>
      <c r="C1605">
        <v>1</v>
      </c>
      <c r="D1605">
        <v>36</v>
      </c>
      <c r="E1605" t="b">
        <v>1</v>
      </c>
      <c r="F1605">
        <v>0.55000000000000004</v>
      </c>
      <c r="G1605">
        <v>1553</v>
      </c>
      <c r="H1605">
        <v>1.2311999999999901</v>
      </c>
      <c r="I1605">
        <v>38</v>
      </c>
      <c r="J1605">
        <v>33</v>
      </c>
      <c r="K1605">
        <v>2</v>
      </c>
      <c r="L1605">
        <v>4</v>
      </c>
      <c r="M1605">
        <v>0</v>
      </c>
      <c r="N1605">
        <v>0.01</v>
      </c>
      <c r="O1605">
        <v>0.73461411520516395</v>
      </c>
      <c r="P1605" s="1">
        <v>5.6057900142225198E-5</v>
      </c>
      <c r="Q1605">
        <v>15</v>
      </c>
      <c r="R1605">
        <v>1.02857142857142</v>
      </c>
      <c r="S1605">
        <v>0.93029852431604398</v>
      </c>
      <c r="T1605">
        <v>156.5</v>
      </c>
      <c r="V1605" s="3">
        <f t="shared" si="50"/>
        <v>121.21212121212122</v>
      </c>
      <c r="W1605" s="3">
        <f t="shared" si="51"/>
        <v>60.606060606060609</v>
      </c>
    </row>
    <row r="1606" spans="1:23" x14ac:dyDescent="0.25">
      <c r="A1606">
        <v>1542</v>
      </c>
      <c r="B1606">
        <v>1560</v>
      </c>
      <c r="C1606">
        <v>1</v>
      </c>
      <c r="D1606">
        <v>36</v>
      </c>
      <c r="E1606" t="b">
        <v>1</v>
      </c>
      <c r="F1606">
        <v>0.55000000000000004</v>
      </c>
      <c r="G1606">
        <v>1554</v>
      </c>
      <c r="H1606">
        <v>1.2311999999999901</v>
      </c>
      <c r="I1606">
        <v>38</v>
      </c>
      <c r="J1606">
        <v>35</v>
      </c>
      <c r="K1606">
        <v>2</v>
      </c>
      <c r="L1606">
        <v>0</v>
      </c>
      <c r="M1606">
        <v>0</v>
      </c>
      <c r="N1606">
        <v>0.01</v>
      </c>
      <c r="O1606">
        <v>0.73460060602671096</v>
      </c>
      <c r="P1606" s="1">
        <v>5.7618559307169301E-5</v>
      </c>
      <c r="Q1606">
        <v>15</v>
      </c>
      <c r="R1606">
        <v>1.0909090909090899</v>
      </c>
      <c r="S1606">
        <v>0.98666210851645697</v>
      </c>
      <c r="T1606">
        <v>152</v>
      </c>
      <c r="V1606" s="3">
        <f t="shared" si="50"/>
        <v>0</v>
      </c>
      <c r="W1606" s="3">
        <f t="shared" si="51"/>
        <v>57.142857142857146</v>
      </c>
    </row>
    <row r="1607" spans="1:23" x14ac:dyDescent="0.25">
      <c r="A1607">
        <v>1542</v>
      </c>
      <c r="B1607">
        <v>1560</v>
      </c>
      <c r="C1607">
        <v>1</v>
      </c>
      <c r="D1607">
        <v>36</v>
      </c>
      <c r="E1607" t="b">
        <v>1</v>
      </c>
      <c r="F1607">
        <v>0.55000000000000004</v>
      </c>
      <c r="G1607">
        <v>1555</v>
      </c>
      <c r="H1607">
        <v>1.2311999999999901</v>
      </c>
      <c r="I1607">
        <v>38</v>
      </c>
      <c r="J1607">
        <v>35</v>
      </c>
      <c r="K1607">
        <v>1</v>
      </c>
      <c r="L1607">
        <v>1</v>
      </c>
      <c r="M1607">
        <v>0</v>
      </c>
      <c r="N1607">
        <v>0</v>
      </c>
      <c r="O1607">
        <v>0.73459856523794598</v>
      </c>
      <c r="P1607" s="1">
        <v>5.7160276540804899E-5</v>
      </c>
      <c r="Q1607">
        <v>16</v>
      </c>
      <c r="R1607">
        <v>1.02857142857142</v>
      </c>
      <c r="S1607">
        <v>0.93027883219298602</v>
      </c>
      <c r="T1607">
        <v>131</v>
      </c>
      <c r="V1607" s="3">
        <f t="shared" si="50"/>
        <v>28.571428571428573</v>
      </c>
      <c r="W1607" s="3">
        <f t="shared" si="51"/>
        <v>28.571428571428573</v>
      </c>
    </row>
    <row r="1608" spans="1:23" x14ac:dyDescent="0.25">
      <c r="A1608">
        <v>1542</v>
      </c>
      <c r="B1608">
        <v>1560</v>
      </c>
      <c r="C1608">
        <v>1</v>
      </c>
      <c r="D1608">
        <v>37</v>
      </c>
      <c r="E1608" t="b">
        <v>1</v>
      </c>
      <c r="F1608">
        <v>0.55000000000000004</v>
      </c>
      <c r="G1608">
        <v>1556</v>
      </c>
      <c r="H1608">
        <v>1.2311999999999901</v>
      </c>
      <c r="I1608">
        <v>38</v>
      </c>
      <c r="J1608">
        <v>36</v>
      </c>
      <c r="K1608">
        <v>1</v>
      </c>
      <c r="L1608">
        <v>0</v>
      </c>
      <c r="M1608">
        <v>0</v>
      </c>
      <c r="N1608">
        <v>0</v>
      </c>
      <c r="O1608">
        <v>0.73460240641684105</v>
      </c>
      <c r="P1608" s="1">
        <v>5.8317801480513302E-5</v>
      </c>
      <c r="Q1608">
        <v>16</v>
      </c>
      <c r="R1608">
        <v>1.0571428571428501</v>
      </c>
      <c r="S1608">
        <v>0.95612491036786695</v>
      </c>
      <c r="T1608">
        <v>146</v>
      </c>
      <c r="V1608" s="3">
        <f t="shared" si="50"/>
        <v>0</v>
      </c>
      <c r="W1608" s="3">
        <f t="shared" si="51"/>
        <v>27.777777777777779</v>
      </c>
    </row>
    <row r="1609" spans="1:23" x14ac:dyDescent="0.25">
      <c r="A1609">
        <v>1542</v>
      </c>
      <c r="B1609">
        <v>1560</v>
      </c>
      <c r="C1609">
        <v>1</v>
      </c>
      <c r="D1609">
        <v>37</v>
      </c>
      <c r="E1609" t="b">
        <v>1</v>
      </c>
      <c r="F1609">
        <v>0.55000000000000004</v>
      </c>
      <c r="G1609">
        <v>1557</v>
      </c>
      <c r="H1609">
        <v>1.2311999999999901</v>
      </c>
      <c r="I1609">
        <v>38</v>
      </c>
      <c r="J1609">
        <v>35</v>
      </c>
      <c r="K1609">
        <v>2</v>
      </c>
      <c r="L1609">
        <v>3</v>
      </c>
      <c r="M1609">
        <v>0</v>
      </c>
      <c r="N1609">
        <v>0</v>
      </c>
      <c r="O1609">
        <v>0.73460156576579805</v>
      </c>
      <c r="P1609" s="1">
        <v>5.7716799883160901E-5</v>
      </c>
      <c r="Q1609">
        <v>16</v>
      </c>
      <c r="R1609">
        <v>1.0277777777777699</v>
      </c>
      <c r="S1609">
        <v>0.92956482132004004</v>
      </c>
      <c r="T1609">
        <v>148</v>
      </c>
      <c r="V1609" s="3">
        <f t="shared" si="50"/>
        <v>85.714285714285708</v>
      </c>
      <c r="W1609" s="3">
        <f t="shared" si="51"/>
        <v>57.142857142857146</v>
      </c>
    </row>
    <row r="1610" spans="1:23" x14ac:dyDescent="0.25">
      <c r="A1610">
        <v>1542</v>
      </c>
      <c r="B1610">
        <v>1560</v>
      </c>
      <c r="C1610">
        <v>1</v>
      </c>
      <c r="D1610">
        <v>37</v>
      </c>
      <c r="E1610" t="b">
        <v>1</v>
      </c>
      <c r="F1610">
        <v>0.55000000000000004</v>
      </c>
      <c r="G1610">
        <v>1558</v>
      </c>
      <c r="H1610">
        <v>1.2311999999999901</v>
      </c>
      <c r="I1610">
        <v>38</v>
      </c>
      <c r="J1610">
        <v>37</v>
      </c>
      <c r="K1610">
        <v>4</v>
      </c>
      <c r="L1610">
        <v>2</v>
      </c>
      <c r="M1610">
        <v>0</v>
      </c>
      <c r="N1610">
        <v>0</v>
      </c>
      <c r="O1610">
        <v>0.73460263784770397</v>
      </c>
      <c r="P1610" s="1">
        <v>5.60400838736289E-5</v>
      </c>
      <c r="Q1610">
        <v>15</v>
      </c>
      <c r="R1610">
        <v>1.0571428571428501</v>
      </c>
      <c r="S1610">
        <v>0.95612521158770003</v>
      </c>
      <c r="T1610">
        <v>149.5</v>
      </c>
      <c r="V1610" s="3">
        <f t="shared" si="50"/>
        <v>54.054054054054056</v>
      </c>
      <c r="W1610" s="3">
        <f t="shared" si="51"/>
        <v>108.10810810810811</v>
      </c>
    </row>
    <row r="1611" spans="1:23" x14ac:dyDescent="0.25">
      <c r="A1611">
        <v>1542</v>
      </c>
      <c r="B1611">
        <v>1560</v>
      </c>
      <c r="C1611">
        <v>1</v>
      </c>
      <c r="D1611">
        <v>37</v>
      </c>
      <c r="E1611" t="b">
        <v>1</v>
      </c>
      <c r="F1611">
        <v>0.55000000000000004</v>
      </c>
      <c r="G1611">
        <v>1559</v>
      </c>
      <c r="H1611">
        <v>1.2311999999999901</v>
      </c>
      <c r="I1611">
        <v>38</v>
      </c>
      <c r="J1611">
        <v>36</v>
      </c>
      <c r="K1611">
        <v>4</v>
      </c>
      <c r="L1611">
        <v>5</v>
      </c>
      <c r="M1611">
        <v>0</v>
      </c>
      <c r="N1611">
        <v>0.01</v>
      </c>
      <c r="O1611">
        <v>0.73459310067194405</v>
      </c>
      <c r="P1611" s="1">
        <v>5.9267548962111398E-5</v>
      </c>
      <c r="Q1611">
        <v>14</v>
      </c>
      <c r="R1611">
        <v>1</v>
      </c>
      <c r="S1611">
        <v>0.90443102554729804</v>
      </c>
      <c r="T1611">
        <v>147.75</v>
      </c>
      <c r="V1611" s="3">
        <f t="shared" si="50"/>
        <v>138.88888888888889</v>
      </c>
      <c r="W1611" s="3">
        <f t="shared" si="51"/>
        <v>111.11111111111111</v>
      </c>
    </row>
    <row r="1612" spans="1:23" x14ac:dyDescent="0.25">
      <c r="A1612">
        <v>1542</v>
      </c>
      <c r="B1612">
        <v>1560</v>
      </c>
      <c r="C1612">
        <v>1</v>
      </c>
      <c r="D1612">
        <v>38</v>
      </c>
      <c r="E1612" t="b">
        <v>1</v>
      </c>
      <c r="F1612">
        <v>0.55000000000000004</v>
      </c>
      <c r="G1612">
        <v>1560</v>
      </c>
      <c r="H1612">
        <v>1.2311999999999901</v>
      </c>
      <c r="I1612">
        <v>38</v>
      </c>
      <c r="J1612">
        <v>39</v>
      </c>
      <c r="K1612">
        <v>3</v>
      </c>
      <c r="L1612">
        <v>0</v>
      </c>
      <c r="M1612">
        <v>0</v>
      </c>
      <c r="N1612">
        <v>0.01</v>
      </c>
      <c r="O1612">
        <v>0.73459298865892197</v>
      </c>
      <c r="P1612" s="1">
        <v>6.1106939237234206E-5</v>
      </c>
      <c r="Q1612">
        <v>13</v>
      </c>
      <c r="R1612">
        <v>1.05555555555555</v>
      </c>
      <c r="S1612">
        <v>0.95467704806113496</v>
      </c>
      <c r="T1612">
        <v>144.333333333333</v>
      </c>
      <c r="V1612" s="3">
        <f t="shared" si="50"/>
        <v>0</v>
      </c>
      <c r="W1612" s="3">
        <f t="shared" si="51"/>
        <v>76.92307692307692</v>
      </c>
    </row>
    <row r="1613" spans="1:23" x14ac:dyDescent="0.25">
      <c r="A1613">
        <v>1561</v>
      </c>
      <c r="B1613">
        <v>1600</v>
      </c>
      <c r="C1613">
        <v>1</v>
      </c>
      <c r="D1613">
        <v>38</v>
      </c>
      <c r="E1613" t="b">
        <v>1</v>
      </c>
      <c r="F1613">
        <v>0.55000000000000004</v>
      </c>
      <c r="G1613">
        <v>1561</v>
      </c>
      <c r="H1613">
        <v>1.2311999999999901</v>
      </c>
      <c r="I1613">
        <v>50</v>
      </c>
      <c r="J1613">
        <v>39</v>
      </c>
      <c r="K1613">
        <v>2</v>
      </c>
      <c r="L1613">
        <v>2</v>
      </c>
      <c r="M1613">
        <v>0</v>
      </c>
      <c r="N1613">
        <v>0.01</v>
      </c>
      <c r="O1613">
        <v>0.73458864302127302</v>
      </c>
      <c r="P1613" s="1">
        <v>6.1737479390958295E-5</v>
      </c>
      <c r="Q1613">
        <v>14</v>
      </c>
      <c r="R1613">
        <v>0.97435897435897401</v>
      </c>
      <c r="S1613">
        <v>0.88123513889579697</v>
      </c>
      <c r="T1613">
        <v>149</v>
      </c>
      <c r="V1613" s="3">
        <f t="shared" si="50"/>
        <v>51.282051282051285</v>
      </c>
      <c r="W1613" s="3">
        <f t="shared" si="51"/>
        <v>51.282051282051285</v>
      </c>
    </row>
    <row r="1614" spans="1:23" x14ac:dyDescent="0.25">
      <c r="A1614">
        <v>1561</v>
      </c>
      <c r="B1614">
        <v>1600</v>
      </c>
      <c r="C1614">
        <v>1</v>
      </c>
      <c r="D1614">
        <v>38</v>
      </c>
      <c r="E1614" t="b">
        <v>1</v>
      </c>
      <c r="F1614">
        <v>0.55000000000000004</v>
      </c>
      <c r="G1614">
        <v>1562</v>
      </c>
      <c r="H1614">
        <v>1.2311999999999901</v>
      </c>
      <c r="I1614">
        <v>50</v>
      </c>
      <c r="J1614">
        <v>41</v>
      </c>
      <c r="K1614">
        <v>3</v>
      </c>
      <c r="L1614">
        <v>1</v>
      </c>
      <c r="M1614">
        <v>0</v>
      </c>
      <c r="N1614">
        <v>0</v>
      </c>
      <c r="O1614">
        <v>0.73458922237607305</v>
      </c>
      <c r="P1614" s="1">
        <v>6.2169654313471996E-5</v>
      </c>
      <c r="Q1614">
        <v>14</v>
      </c>
      <c r="R1614">
        <v>0.97435897435897401</v>
      </c>
      <c r="S1614">
        <v>0.88123583390764204</v>
      </c>
      <c r="T1614">
        <v>151.333333333333</v>
      </c>
      <c r="V1614" s="3">
        <f t="shared" si="50"/>
        <v>24.390243902439025</v>
      </c>
      <c r="W1614" s="3">
        <f t="shared" si="51"/>
        <v>73.170731707317074</v>
      </c>
    </row>
    <row r="1615" spans="1:23" x14ac:dyDescent="0.25">
      <c r="A1615">
        <v>1561</v>
      </c>
      <c r="B1615">
        <v>1600</v>
      </c>
      <c r="C1615">
        <v>1</v>
      </c>
      <c r="D1615">
        <v>38</v>
      </c>
      <c r="E1615" t="b">
        <v>1</v>
      </c>
      <c r="F1615">
        <v>0.55000000000000004</v>
      </c>
      <c r="G1615">
        <v>1563</v>
      </c>
      <c r="H1615">
        <v>1.2311999999999901</v>
      </c>
      <c r="I1615">
        <v>50</v>
      </c>
      <c r="J1615">
        <v>37</v>
      </c>
      <c r="K1615">
        <v>3</v>
      </c>
      <c r="L1615">
        <v>7</v>
      </c>
      <c r="M1615">
        <v>0</v>
      </c>
      <c r="N1615">
        <v>0.01</v>
      </c>
      <c r="O1615">
        <v>0.73458982499262704</v>
      </c>
      <c r="P1615" s="1">
        <v>5.9814808715524798E-5</v>
      </c>
      <c r="Q1615">
        <v>13</v>
      </c>
      <c r="R1615">
        <v>0.92682926829268297</v>
      </c>
      <c r="S1615">
        <v>0.83824940771158696</v>
      </c>
      <c r="T1615">
        <v>154.666666666666</v>
      </c>
      <c r="V1615" s="3">
        <f t="shared" si="50"/>
        <v>189.18918918918919</v>
      </c>
      <c r="W1615" s="3">
        <f t="shared" si="51"/>
        <v>81.081081081081081</v>
      </c>
    </row>
    <row r="1616" spans="1:23" x14ac:dyDescent="0.25">
      <c r="A1616">
        <v>1561</v>
      </c>
      <c r="B1616">
        <v>1600</v>
      </c>
      <c r="C1616">
        <v>1</v>
      </c>
      <c r="D1616">
        <v>38</v>
      </c>
      <c r="E1616" t="b">
        <v>1</v>
      </c>
      <c r="F1616">
        <v>0.55000000000000004</v>
      </c>
      <c r="G1616">
        <v>1564</v>
      </c>
      <c r="H1616">
        <v>1.2311999999999901</v>
      </c>
      <c r="I1616">
        <v>50</v>
      </c>
      <c r="J1616">
        <v>34</v>
      </c>
      <c r="K1616">
        <v>2</v>
      </c>
      <c r="L1616">
        <v>5</v>
      </c>
      <c r="M1616">
        <v>0</v>
      </c>
      <c r="N1616">
        <v>0.01</v>
      </c>
      <c r="O1616">
        <v>0.73459121780479097</v>
      </c>
      <c r="P1616" s="1">
        <v>5.5855189798963397E-5</v>
      </c>
      <c r="Q1616">
        <v>13</v>
      </c>
      <c r="R1616">
        <v>1.0270270270270201</v>
      </c>
      <c r="S1616">
        <v>0.92887272647913099</v>
      </c>
      <c r="T1616">
        <v>153</v>
      </c>
      <c r="V1616" s="3">
        <f t="shared" si="50"/>
        <v>147.05882352941177</v>
      </c>
      <c r="W1616" s="3">
        <f t="shared" si="51"/>
        <v>58.823529411764703</v>
      </c>
    </row>
    <row r="1617" spans="1:23" x14ac:dyDescent="0.25">
      <c r="A1617">
        <v>1561</v>
      </c>
      <c r="B1617">
        <v>1600</v>
      </c>
      <c r="C1617">
        <v>1</v>
      </c>
      <c r="D1617">
        <v>39</v>
      </c>
      <c r="E1617" t="b">
        <v>1</v>
      </c>
      <c r="F1617">
        <v>0.55000000000000004</v>
      </c>
      <c r="G1617">
        <v>1565</v>
      </c>
      <c r="H1617">
        <v>1.2311999999999901</v>
      </c>
      <c r="I1617">
        <v>50</v>
      </c>
      <c r="J1617">
        <v>35</v>
      </c>
      <c r="K1617">
        <v>1</v>
      </c>
      <c r="L1617">
        <v>0</v>
      </c>
      <c r="M1617">
        <v>0</v>
      </c>
      <c r="N1617">
        <v>0</v>
      </c>
      <c r="O1617">
        <v>0.73459066171241605</v>
      </c>
      <c r="P1617" s="1">
        <v>5.70738333085579E-5</v>
      </c>
      <c r="Q1617">
        <v>14</v>
      </c>
      <c r="R1617">
        <v>1.1470588235294099</v>
      </c>
      <c r="S1617">
        <v>1.0374321436856599</v>
      </c>
      <c r="T1617">
        <v>145</v>
      </c>
      <c r="V1617" s="3">
        <f t="shared" si="50"/>
        <v>0</v>
      </c>
      <c r="W1617" s="3">
        <f t="shared" si="51"/>
        <v>28.571428571428573</v>
      </c>
    </row>
    <row r="1618" spans="1:23" x14ac:dyDescent="0.25">
      <c r="A1618">
        <v>1561</v>
      </c>
      <c r="B1618">
        <v>1600</v>
      </c>
      <c r="C1618">
        <v>1</v>
      </c>
      <c r="D1618">
        <v>39</v>
      </c>
      <c r="E1618" t="b">
        <v>1</v>
      </c>
      <c r="F1618">
        <v>0.55000000000000004</v>
      </c>
      <c r="G1618">
        <v>1566</v>
      </c>
      <c r="H1618">
        <v>1.2311999999999901</v>
      </c>
      <c r="I1618">
        <v>50</v>
      </c>
      <c r="J1618">
        <v>37</v>
      </c>
      <c r="K1618">
        <v>2</v>
      </c>
      <c r="L1618">
        <v>0</v>
      </c>
      <c r="M1618">
        <v>0</v>
      </c>
      <c r="N1618">
        <v>0</v>
      </c>
      <c r="O1618">
        <v>0.73458953316561504</v>
      </c>
      <c r="P1618" s="1">
        <v>5.6636174339020303E-5</v>
      </c>
      <c r="Q1618">
        <v>14</v>
      </c>
      <c r="R1618">
        <v>1.1142857142857101</v>
      </c>
      <c r="S1618">
        <v>1.0077896770316099</v>
      </c>
      <c r="T1618">
        <v>149</v>
      </c>
      <c r="V1618" s="3">
        <f t="shared" si="50"/>
        <v>0</v>
      </c>
      <c r="W1618" s="3">
        <f t="shared" si="51"/>
        <v>54.054054054054056</v>
      </c>
    </row>
    <row r="1619" spans="1:23" x14ac:dyDescent="0.25">
      <c r="A1619">
        <v>1561</v>
      </c>
      <c r="B1619">
        <v>1600</v>
      </c>
      <c r="C1619">
        <v>1</v>
      </c>
      <c r="D1619">
        <v>39</v>
      </c>
      <c r="E1619" t="b">
        <v>1</v>
      </c>
      <c r="F1619">
        <v>0.55000000000000004</v>
      </c>
      <c r="G1619">
        <v>1567</v>
      </c>
      <c r="H1619">
        <v>1.2311999999999901</v>
      </c>
      <c r="I1619">
        <v>50</v>
      </c>
      <c r="J1619">
        <v>38</v>
      </c>
      <c r="K1619">
        <v>1</v>
      </c>
      <c r="L1619">
        <v>0</v>
      </c>
      <c r="M1619">
        <v>0</v>
      </c>
      <c r="N1619">
        <v>0.01</v>
      </c>
      <c r="O1619">
        <v>0.73458674631576704</v>
      </c>
      <c r="P1619" s="1">
        <v>5.66310707739466E-5</v>
      </c>
      <c r="Q1619">
        <v>14</v>
      </c>
      <c r="R1619">
        <v>1.0540540540540499</v>
      </c>
      <c r="S1619">
        <v>0.95331094271607897</v>
      </c>
      <c r="T1619">
        <v>141</v>
      </c>
      <c r="V1619" s="3">
        <f t="shared" si="50"/>
        <v>0</v>
      </c>
      <c r="W1619" s="3">
        <f t="shared" si="51"/>
        <v>26.315789473684209</v>
      </c>
    </row>
    <row r="1620" spans="1:23" x14ac:dyDescent="0.25">
      <c r="A1620">
        <v>1561</v>
      </c>
      <c r="B1620">
        <v>1600</v>
      </c>
      <c r="C1620">
        <v>1</v>
      </c>
      <c r="D1620">
        <v>40</v>
      </c>
      <c r="E1620" t="b">
        <v>1</v>
      </c>
      <c r="F1620">
        <v>0.55000000000000004</v>
      </c>
      <c r="G1620">
        <v>1568</v>
      </c>
      <c r="H1620">
        <v>1.2311999999999901</v>
      </c>
      <c r="I1620">
        <v>50</v>
      </c>
      <c r="J1620">
        <v>38</v>
      </c>
      <c r="K1620">
        <v>3</v>
      </c>
      <c r="L1620">
        <v>3</v>
      </c>
      <c r="M1620">
        <v>0</v>
      </c>
      <c r="N1620">
        <v>0</v>
      </c>
      <c r="O1620">
        <v>0.73458855659285405</v>
      </c>
      <c r="P1620" s="1">
        <v>5.6955545811619499E-5</v>
      </c>
      <c r="Q1620">
        <v>14</v>
      </c>
      <c r="R1620">
        <v>1.0526315789473599</v>
      </c>
      <c r="S1620">
        <v>0.95202676934433905</v>
      </c>
      <c r="T1620">
        <v>150.333333333333</v>
      </c>
      <c r="V1620" s="3">
        <f t="shared" si="50"/>
        <v>78.94736842105263</v>
      </c>
      <c r="W1620" s="3">
        <f t="shared" si="51"/>
        <v>78.94736842105263</v>
      </c>
    </row>
    <row r="1621" spans="1:23" x14ac:dyDescent="0.25">
      <c r="A1621">
        <v>1561</v>
      </c>
      <c r="B1621">
        <v>1600</v>
      </c>
      <c r="C1621">
        <v>1</v>
      </c>
      <c r="D1621">
        <v>40</v>
      </c>
      <c r="E1621" t="b">
        <v>1</v>
      </c>
      <c r="F1621">
        <v>0.55000000000000004</v>
      </c>
      <c r="G1621">
        <v>1569</v>
      </c>
      <c r="H1621">
        <v>1.2311999999999901</v>
      </c>
      <c r="I1621">
        <v>50</v>
      </c>
      <c r="J1621">
        <v>43</v>
      </c>
      <c r="K1621">
        <v>5</v>
      </c>
      <c r="L1621">
        <v>0</v>
      </c>
      <c r="M1621">
        <v>0</v>
      </c>
      <c r="N1621">
        <v>0.01</v>
      </c>
      <c r="O1621">
        <v>0.73458476348843604</v>
      </c>
      <c r="P1621" s="1">
        <v>5.1825307451352903E-5</v>
      </c>
      <c r="Q1621">
        <v>13</v>
      </c>
      <c r="R1621">
        <v>1.0526315789473599</v>
      </c>
      <c r="S1621">
        <v>0.95202185348101198</v>
      </c>
      <c r="T1621">
        <v>148.19999999999999</v>
      </c>
      <c r="V1621" s="3">
        <f t="shared" si="50"/>
        <v>0</v>
      </c>
      <c r="W1621" s="3">
        <f t="shared" si="51"/>
        <v>116.27906976744185</v>
      </c>
    </row>
    <row r="1622" spans="1:23" x14ac:dyDescent="0.25">
      <c r="A1622">
        <v>1561</v>
      </c>
      <c r="B1622">
        <v>1600</v>
      </c>
      <c r="C1622">
        <v>1</v>
      </c>
      <c r="D1622">
        <v>40</v>
      </c>
      <c r="E1622" t="b">
        <v>1</v>
      </c>
      <c r="F1622">
        <v>0.55000000000000004</v>
      </c>
      <c r="G1622">
        <v>1570</v>
      </c>
      <c r="H1622">
        <v>1.2311999999999901</v>
      </c>
      <c r="I1622">
        <v>50</v>
      </c>
      <c r="J1622">
        <v>38</v>
      </c>
      <c r="K1622">
        <v>1</v>
      </c>
      <c r="L1622">
        <v>6</v>
      </c>
      <c r="M1622">
        <v>0</v>
      </c>
      <c r="N1622">
        <v>0.02</v>
      </c>
      <c r="O1622">
        <v>0.73458418834912298</v>
      </c>
      <c r="P1622" s="1">
        <v>5.04033932782567E-5</v>
      </c>
      <c r="Q1622">
        <v>13</v>
      </c>
      <c r="R1622">
        <v>0.93023255813953398</v>
      </c>
      <c r="S1622">
        <v>0.84132097925157301</v>
      </c>
      <c r="T1622">
        <v>144</v>
      </c>
      <c r="V1622" s="3">
        <f t="shared" si="50"/>
        <v>157.89473684210526</v>
      </c>
      <c r="W1622" s="3">
        <f t="shared" si="51"/>
        <v>26.315789473684209</v>
      </c>
    </row>
    <row r="1623" spans="1:23" x14ac:dyDescent="0.25">
      <c r="A1623">
        <v>1561</v>
      </c>
      <c r="B1623">
        <v>1600</v>
      </c>
      <c r="C1623">
        <v>1</v>
      </c>
      <c r="D1623">
        <v>41</v>
      </c>
      <c r="E1623" t="b">
        <v>1</v>
      </c>
      <c r="F1623">
        <v>0.55000000000000004</v>
      </c>
      <c r="G1623">
        <v>1571</v>
      </c>
      <c r="H1623">
        <v>1.2311999999999901</v>
      </c>
      <c r="I1623">
        <v>50</v>
      </c>
      <c r="J1623">
        <v>40</v>
      </c>
      <c r="K1623">
        <v>2</v>
      </c>
      <c r="L1623">
        <v>0</v>
      </c>
      <c r="M1623">
        <v>0</v>
      </c>
      <c r="N1623">
        <v>0</v>
      </c>
      <c r="O1623">
        <v>0.73458803602883505</v>
      </c>
      <c r="P1623" s="1">
        <v>5.1550060302699797E-5</v>
      </c>
      <c r="Q1623">
        <v>13</v>
      </c>
      <c r="R1623">
        <v>1.07894736842105</v>
      </c>
      <c r="S1623">
        <v>0.97582674706070405</v>
      </c>
      <c r="T1623">
        <v>150</v>
      </c>
      <c r="V1623" s="3">
        <f t="shared" si="50"/>
        <v>0</v>
      </c>
      <c r="W1623" s="3">
        <f t="shared" si="51"/>
        <v>50</v>
      </c>
    </row>
    <row r="1624" spans="1:23" x14ac:dyDescent="0.25">
      <c r="A1624">
        <v>1561</v>
      </c>
      <c r="B1624">
        <v>1600</v>
      </c>
      <c r="C1624">
        <v>1</v>
      </c>
      <c r="D1624">
        <v>41</v>
      </c>
      <c r="E1624" t="b">
        <v>1</v>
      </c>
      <c r="F1624">
        <v>0.55000000000000004</v>
      </c>
      <c r="G1624">
        <v>1572</v>
      </c>
      <c r="H1624">
        <v>1.2311999999999901</v>
      </c>
      <c r="I1624">
        <v>50</v>
      </c>
      <c r="J1624">
        <v>40</v>
      </c>
      <c r="K1624">
        <v>2</v>
      </c>
      <c r="L1624">
        <v>2</v>
      </c>
      <c r="M1624">
        <v>0</v>
      </c>
      <c r="N1624">
        <v>0.01</v>
      </c>
      <c r="O1624">
        <v>0.73458678485385098</v>
      </c>
      <c r="P1624" s="1">
        <v>5.1909408485211097E-5</v>
      </c>
      <c r="Q1624">
        <v>12</v>
      </c>
      <c r="R1624">
        <v>1.0249999999999999</v>
      </c>
      <c r="S1624">
        <v>0.92703383074986301</v>
      </c>
      <c r="T1624">
        <v>147</v>
      </c>
      <c r="V1624" s="3">
        <f t="shared" si="50"/>
        <v>50</v>
      </c>
      <c r="W1624" s="3">
        <f t="shared" si="51"/>
        <v>50</v>
      </c>
    </row>
    <row r="1625" spans="1:23" x14ac:dyDescent="0.25">
      <c r="A1625">
        <v>1561</v>
      </c>
      <c r="B1625">
        <v>1600</v>
      </c>
      <c r="C1625">
        <v>1</v>
      </c>
      <c r="D1625">
        <v>41</v>
      </c>
      <c r="E1625" t="b">
        <v>1</v>
      </c>
      <c r="F1625">
        <v>0.55000000000000004</v>
      </c>
      <c r="G1625">
        <v>1573</v>
      </c>
      <c r="H1625">
        <v>1.2311999999999901</v>
      </c>
      <c r="I1625">
        <v>50</v>
      </c>
      <c r="J1625">
        <v>41</v>
      </c>
      <c r="K1625">
        <v>2</v>
      </c>
      <c r="L1625">
        <v>1</v>
      </c>
      <c r="M1625">
        <v>0</v>
      </c>
      <c r="N1625">
        <v>0</v>
      </c>
      <c r="O1625">
        <v>0.73458423509708604</v>
      </c>
      <c r="P1625" s="1">
        <v>5.2008119385038497E-5</v>
      </c>
      <c r="Q1625">
        <v>13</v>
      </c>
      <c r="R1625">
        <v>1.0249999999999999</v>
      </c>
      <c r="S1625">
        <v>0.92703061300782097</v>
      </c>
      <c r="T1625">
        <v>145</v>
      </c>
      <c r="V1625" s="3">
        <f t="shared" si="50"/>
        <v>24.390243902439025</v>
      </c>
      <c r="W1625" s="3">
        <f t="shared" si="51"/>
        <v>48.780487804878049</v>
      </c>
    </row>
    <row r="1626" spans="1:23" x14ac:dyDescent="0.25">
      <c r="A1626">
        <v>1561</v>
      </c>
      <c r="B1626">
        <v>1600</v>
      </c>
      <c r="C1626">
        <v>1</v>
      </c>
      <c r="D1626">
        <v>42</v>
      </c>
      <c r="E1626" t="b">
        <v>1</v>
      </c>
      <c r="F1626">
        <v>0.55000000000000004</v>
      </c>
      <c r="G1626">
        <v>1574</v>
      </c>
      <c r="H1626">
        <v>1.2311999999999901</v>
      </c>
      <c r="I1626">
        <v>50</v>
      </c>
      <c r="J1626">
        <v>43</v>
      </c>
      <c r="K1626">
        <v>4</v>
      </c>
      <c r="L1626">
        <v>2</v>
      </c>
      <c r="M1626">
        <v>0</v>
      </c>
      <c r="N1626">
        <v>0</v>
      </c>
      <c r="O1626">
        <v>0.73458624733981803</v>
      </c>
      <c r="P1626" s="1">
        <v>5.1569114219579901E-5</v>
      </c>
      <c r="Q1626">
        <v>12</v>
      </c>
      <c r="R1626">
        <v>1.0243902439024299</v>
      </c>
      <c r="S1626">
        <v>0.92648167523026603</v>
      </c>
      <c r="T1626">
        <v>151.5</v>
      </c>
      <c r="V1626" s="3">
        <f t="shared" si="50"/>
        <v>46.511627906976742</v>
      </c>
      <c r="W1626" s="3">
        <f t="shared" si="51"/>
        <v>93.023255813953483</v>
      </c>
    </row>
    <row r="1627" spans="1:23" x14ac:dyDescent="0.25">
      <c r="A1627">
        <v>1561</v>
      </c>
      <c r="B1627">
        <v>1600</v>
      </c>
      <c r="C1627">
        <v>1</v>
      </c>
      <c r="D1627">
        <v>42</v>
      </c>
      <c r="E1627" t="b">
        <v>1</v>
      </c>
      <c r="F1627">
        <v>0.55000000000000004</v>
      </c>
      <c r="G1627">
        <v>1575</v>
      </c>
      <c r="H1627">
        <v>1.2311999999999901</v>
      </c>
      <c r="I1627">
        <v>50</v>
      </c>
      <c r="J1627">
        <v>42</v>
      </c>
      <c r="K1627">
        <v>4</v>
      </c>
      <c r="L1627">
        <v>5</v>
      </c>
      <c r="M1627">
        <v>0</v>
      </c>
      <c r="N1627">
        <v>0.01</v>
      </c>
      <c r="O1627">
        <v>0.73458435659157995</v>
      </c>
      <c r="P1627" s="1">
        <v>5.1830175260163699E-5</v>
      </c>
      <c r="Q1627">
        <v>12</v>
      </c>
      <c r="R1627">
        <v>0.97674418604651103</v>
      </c>
      <c r="S1627">
        <v>0.88338723053705304</v>
      </c>
      <c r="T1627">
        <v>148</v>
      </c>
      <c r="V1627" s="3">
        <f t="shared" si="50"/>
        <v>119.04761904761905</v>
      </c>
      <c r="W1627" s="3">
        <f t="shared" si="51"/>
        <v>95.238095238095241</v>
      </c>
    </row>
    <row r="1628" spans="1:23" x14ac:dyDescent="0.25">
      <c r="A1628">
        <v>1561</v>
      </c>
      <c r="B1628">
        <v>1600</v>
      </c>
      <c r="C1628">
        <v>1</v>
      </c>
      <c r="D1628">
        <v>42</v>
      </c>
      <c r="E1628" t="b">
        <v>1</v>
      </c>
      <c r="F1628">
        <v>0.55000000000000004</v>
      </c>
      <c r="G1628">
        <v>1576</v>
      </c>
      <c r="H1628">
        <v>1.2311999999999901</v>
      </c>
      <c r="I1628">
        <v>50</v>
      </c>
      <c r="J1628">
        <v>41</v>
      </c>
      <c r="K1628">
        <v>3</v>
      </c>
      <c r="L1628">
        <v>4</v>
      </c>
      <c r="M1628">
        <v>0</v>
      </c>
      <c r="N1628">
        <v>0.01</v>
      </c>
      <c r="O1628">
        <v>0.73458494865331803</v>
      </c>
      <c r="P1628" s="1">
        <v>5.1311462068531201E-5</v>
      </c>
      <c r="Q1628">
        <v>13</v>
      </c>
      <c r="R1628">
        <v>1</v>
      </c>
      <c r="S1628">
        <v>0.90442098878196497</v>
      </c>
      <c r="T1628">
        <v>154.333333333333</v>
      </c>
      <c r="V1628" s="3">
        <f t="shared" si="50"/>
        <v>97.560975609756099</v>
      </c>
      <c r="W1628" s="3">
        <f t="shared" si="51"/>
        <v>73.170731707317074</v>
      </c>
    </row>
    <row r="1629" spans="1:23" x14ac:dyDescent="0.25">
      <c r="A1629">
        <v>1561</v>
      </c>
      <c r="B1629">
        <v>1600</v>
      </c>
      <c r="C1629">
        <v>1</v>
      </c>
      <c r="D1629">
        <v>42</v>
      </c>
      <c r="E1629" t="b">
        <v>1</v>
      </c>
      <c r="F1629">
        <v>0.55000000000000004</v>
      </c>
      <c r="G1629">
        <v>1577</v>
      </c>
      <c r="H1629">
        <v>1.2311999999999901</v>
      </c>
      <c r="I1629">
        <v>50</v>
      </c>
      <c r="J1629">
        <v>42</v>
      </c>
      <c r="K1629">
        <v>4</v>
      </c>
      <c r="L1629">
        <v>3</v>
      </c>
      <c r="M1629">
        <v>0</v>
      </c>
      <c r="N1629">
        <v>0.01</v>
      </c>
      <c r="O1629">
        <v>0.73458163283789701</v>
      </c>
      <c r="P1629" s="1">
        <v>5.2902723117717102E-5</v>
      </c>
      <c r="Q1629">
        <v>12</v>
      </c>
      <c r="R1629">
        <v>1.0243902439024299</v>
      </c>
      <c r="S1629">
        <v>0.92647585528538601</v>
      </c>
      <c r="T1629">
        <v>148</v>
      </c>
      <c r="V1629" s="3">
        <f t="shared" si="50"/>
        <v>71.428571428571431</v>
      </c>
      <c r="W1629" s="3">
        <f t="shared" si="51"/>
        <v>95.238095238095241</v>
      </c>
    </row>
    <row r="1630" spans="1:23" x14ac:dyDescent="0.25">
      <c r="A1630">
        <v>1561</v>
      </c>
      <c r="B1630">
        <v>1600</v>
      </c>
      <c r="C1630">
        <v>1</v>
      </c>
      <c r="D1630">
        <v>43</v>
      </c>
      <c r="E1630" t="b">
        <v>1</v>
      </c>
      <c r="F1630">
        <v>0.55000000000000004</v>
      </c>
      <c r="G1630">
        <v>1578</v>
      </c>
      <c r="H1630">
        <v>1.2311999999999901</v>
      </c>
      <c r="I1630">
        <v>50</v>
      </c>
      <c r="J1630">
        <v>42</v>
      </c>
      <c r="K1630">
        <v>1</v>
      </c>
      <c r="L1630">
        <v>1</v>
      </c>
      <c r="M1630">
        <v>0</v>
      </c>
      <c r="N1630">
        <v>0.01</v>
      </c>
      <c r="O1630">
        <v>0.73457913019121202</v>
      </c>
      <c r="P1630" s="1">
        <v>5.2046179746947899E-5</v>
      </c>
      <c r="Q1630">
        <v>13</v>
      </c>
      <c r="R1630">
        <v>1.02380952380952</v>
      </c>
      <c r="S1630">
        <v>0.92594748759359702</v>
      </c>
      <c r="T1630">
        <v>150</v>
      </c>
      <c r="V1630" s="3">
        <f t="shared" si="50"/>
        <v>23.80952380952381</v>
      </c>
      <c r="W1630" s="3">
        <f t="shared" si="51"/>
        <v>23.80952380952381</v>
      </c>
    </row>
    <row r="1631" spans="1:23" x14ac:dyDescent="0.25">
      <c r="A1631">
        <v>1561</v>
      </c>
      <c r="B1631">
        <v>1600</v>
      </c>
      <c r="C1631">
        <v>1</v>
      </c>
      <c r="D1631">
        <v>43</v>
      </c>
      <c r="E1631" t="b">
        <v>1</v>
      </c>
      <c r="F1631">
        <v>0.55000000000000004</v>
      </c>
      <c r="G1631">
        <v>1579</v>
      </c>
      <c r="H1631">
        <v>1.2311999999999901</v>
      </c>
      <c r="I1631">
        <v>50</v>
      </c>
      <c r="J1631">
        <v>44</v>
      </c>
      <c r="K1631">
        <v>4</v>
      </c>
      <c r="L1631">
        <v>2</v>
      </c>
      <c r="M1631">
        <v>0</v>
      </c>
      <c r="N1631">
        <v>0</v>
      </c>
      <c r="O1631">
        <v>0.73457854901947395</v>
      </c>
      <c r="P1631" s="1">
        <v>5.1976038813044899E-5</v>
      </c>
      <c r="Q1631">
        <v>12</v>
      </c>
      <c r="R1631">
        <v>1.02380952380952</v>
      </c>
      <c r="S1631">
        <v>0.92594675501831902</v>
      </c>
      <c r="T1631">
        <v>146.75</v>
      </c>
      <c r="V1631" s="3">
        <f t="shared" si="50"/>
        <v>45.454545454545453</v>
      </c>
      <c r="W1631" s="3">
        <f t="shared" si="51"/>
        <v>90.909090909090907</v>
      </c>
    </row>
    <row r="1632" spans="1:23" x14ac:dyDescent="0.25">
      <c r="A1632">
        <v>1561</v>
      </c>
      <c r="B1632">
        <v>1600</v>
      </c>
      <c r="C1632">
        <v>1</v>
      </c>
      <c r="D1632">
        <v>43</v>
      </c>
      <c r="E1632" t="b">
        <v>1</v>
      </c>
      <c r="F1632">
        <v>0.55000000000000004</v>
      </c>
      <c r="G1632">
        <v>1580</v>
      </c>
      <c r="H1632">
        <v>1.2311999999999901</v>
      </c>
      <c r="I1632">
        <v>50</v>
      </c>
      <c r="J1632">
        <v>44</v>
      </c>
      <c r="K1632">
        <v>3</v>
      </c>
      <c r="L1632">
        <v>3</v>
      </c>
      <c r="M1632">
        <v>0</v>
      </c>
      <c r="N1632">
        <v>0.01</v>
      </c>
      <c r="O1632">
        <v>0.73457766469549801</v>
      </c>
      <c r="P1632" s="1">
        <v>5.5164525966414901E-5</v>
      </c>
      <c r="Q1632">
        <v>12</v>
      </c>
      <c r="R1632">
        <v>0.97727272727272696</v>
      </c>
      <c r="S1632">
        <v>0.88385720211916396</v>
      </c>
      <c r="T1632">
        <v>142.333333333333</v>
      </c>
      <c r="V1632" s="3">
        <f t="shared" si="50"/>
        <v>68.181818181818187</v>
      </c>
      <c r="W1632" s="3">
        <f t="shared" si="51"/>
        <v>68.181818181818187</v>
      </c>
    </row>
    <row r="1633" spans="1:23" x14ac:dyDescent="0.25">
      <c r="A1633">
        <v>1561</v>
      </c>
      <c r="B1633">
        <v>1600</v>
      </c>
      <c r="C1633">
        <v>1</v>
      </c>
      <c r="D1633">
        <v>44</v>
      </c>
      <c r="E1633" t="b">
        <v>1</v>
      </c>
      <c r="F1633">
        <v>0.55000000000000004</v>
      </c>
      <c r="G1633">
        <v>1581</v>
      </c>
      <c r="H1633">
        <v>1.2311999999999901</v>
      </c>
      <c r="I1633">
        <v>50</v>
      </c>
      <c r="J1633">
        <v>46</v>
      </c>
      <c r="K1633">
        <v>5</v>
      </c>
      <c r="L1633">
        <v>3</v>
      </c>
      <c r="M1633">
        <v>0</v>
      </c>
      <c r="N1633">
        <v>0.01</v>
      </c>
      <c r="O1633">
        <v>0.73457379055174998</v>
      </c>
      <c r="P1633" s="1">
        <v>5.3319673249167897E-5</v>
      </c>
      <c r="Q1633">
        <v>12</v>
      </c>
      <c r="R1633">
        <v>1</v>
      </c>
      <c r="S1633">
        <v>0.904407250927315</v>
      </c>
      <c r="T1633">
        <v>143.6</v>
      </c>
      <c r="V1633" s="3">
        <f t="shared" si="50"/>
        <v>65.217391304347828</v>
      </c>
      <c r="W1633" s="3">
        <f t="shared" si="51"/>
        <v>108.69565217391305</v>
      </c>
    </row>
    <row r="1634" spans="1:23" x14ac:dyDescent="0.25">
      <c r="A1634">
        <v>1561</v>
      </c>
      <c r="B1634">
        <v>1600</v>
      </c>
      <c r="C1634">
        <v>1</v>
      </c>
      <c r="D1634">
        <v>44</v>
      </c>
      <c r="E1634" t="b">
        <v>1</v>
      </c>
      <c r="F1634">
        <v>0.55000000000000004</v>
      </c>
      <c r="G1634">
        <v>1582</v>
      </c>
      <c r="H1634">
        <v>1.2311999999999901</v>
      </c>
      <c r="I1634">
        <v>50</v>
      </c>
      <c r="J1634">
        <v>44</v>
      </c>
      <c r="K1634">
        <v>4</v>
      </c>
      <c r="L1634">
        <v>6</v>
      </c>
      <c r="M1634">
        <v>0</v>
      </c>
      <c r="N1634">
        <v>0.02</v>
      </c>
      <c r="O1634">
        <v>0.73456936409311901</v>
      </c>
      <c r="P1634" s="1">
        <v>5.30143283497721E-5</v>
      </c>
      <c r="Q1634">
        <v>12</v>
      </c>
      <c r="R1634">
        <v>0.95652173913043403</v>
      </c>
      <c r="S1634">
        <v>0.86507998363355898</v>
      </c>
      <c r="T1634">
        <v>154.5</v>
      </c>
      <c r="V1634" s="3">
        <f t="shared" si="50"/>
        <v>136.36363636363637</v>
      </c>
      <c r="W1634" s="3">
        <f t="shared" si="51"/>
        <v>90.909090909090907</v>
      </c>
    </row>
    <row r="1635" spans="1:23" x14ac:dyDescent="0.25">
      <c r="A1635">
        <v>1561</v>
      </c>
      <c r="B1635">
        <v>1600</v>
      </c>
      <c r="C1635">
        <v>1</v>
      </c>
      <c r="D1635">
        <v>44</v>
      </c>
      <c r="E1635" t="b">
        <v>1</v>
      </c>
      <c r="F1635">
        <v>0.55000000000000004</v>
      </c>
      <c r="G1635">
        <v>1583</v>
      </c>
      <c r="H1635">
        <v>1.2311999999999901</v>
      </c>
      <c r="I1635">
        <v>50</v>
      </c>
      <c r="J1635">
        <v>46</v>
      </c>
      <c r="K1635">
        <v>3</v>
      </c>
      <c r="L1635">
        <v>1</v>
      </c>
      <c r="M1635">
        <v>0</v>
      </c>
      <c r="N1635">
        <v>0.01</v>
      </c>
      <c r="O1635">
        <v>0.73456376668258305</v>
      </c>
      <c r="P1635" s="1">
        <v>5.0947026698547899E-5</v>
      </c>
      <c r="Q1635">
        <v>11</v>
      </c>
      <c r="R1635">
        <v>1</v>
      </c>
      <c r="S1635">
        <v>0.904394909539596</v>
      </c>
      <c r="T1635">
        <v>155.666666666666</v>
      </c>
      <c r="V1635" s="3">
        <f t="shared" si="50"/>
        <v>21.739130434782609</v>
      </c>
      <c r="W1635" s="3">
        <f t="shared" si="51"/>
        <v>65.217391304347828</v>
      </c>
    </row>
    <row r="1636" spans="1:23" x14ac:dyDescent="0.25">
      <c r="A1636">
        <v>1561</v>
      </c>
      <c r="B1636">
        <v>1600</v>
      </c>
      <c r="C1636">
        <v>1</v>
      </c>
      <c r="D1636">
        <v>45</v>
      </c>
      <c r="E1636" t="b">
        <v>1</v>
      </c>
      <c r="F1636">
        <v>0.55000000000000004</v>
      </c>
      <c r="G1636">
        <v>1584</v>
      </c>
      <c r="H1636">
        <v>1.2311999999999901</v>
      </c>
      <c r="I1636">
        <v>50</v>
      </c>
      <c r="J1636">
        <v>41</v>
      </c>
      <c r="K1636">
        <v>2</v>
      </c>
      <c r="L1636">
        <v>7</v>
      </c>
      <c r="M1636">
        <v>0</v>
      </c>
      <c r="N1636">
        <v>0.01</v>
      </c>
      <c r="O1636">
        <v>0.73456277925364399</v>
      </c>
      <c r="P1636" s="1">
        <v>5.2644319452678997E-5</v>
      </c>
      <c r="Q1636">
        <v>11</v>
      </c>
      <c r="R1636">
        <v>0.97826086956521696</v>
      </c>
      <c r="S1636">
        <v>0.88473296134280299</v>
      </c>
      <c r="T1636">
        <v>143</v>
      </c>
      <c r="V1636" s="3">
        <f t="shared" si="50"/>
        <v>170.73170731707316</v>
      </c>
      <c r="W1636" s="3">
        <f t="shared" si="51"/>
        <v>48.780487804878049</v>
      </c>
    </row>
    <row r="1637" spans="1:23" x14ac:dyDescent="0.25">
      <c r="A1637">
        <v>1561</v>
      </c>
      <c r="B1637">
        <v>1600</v>
      </c>
      <c r="C1637">
        <v>1</v>
      </c>
      <c r="D1637">
        <v>45</v>
      </c>
      <c r="E1637" t="b">
        <v>1</v>
      </c>
      <c r="F1637">
        <v>0.55000000000000004</v>
      </c>
      <c r="G1637">
        <v>1585</v>
      </c>
      <c r="H1637">
        <v>1.2311999999999901</v>
      </c>
      <c r="I1637">
        <v>50</v>
      </c>
      <c r="J1637">
        <v>44</v>
      </c>
      <c r="K1637">
        <v>3</v>
      </c>
      <c r="L1637">
        <v>0</v>
      </c>
      <c r="M1637">
        <v>0</v>
      </c>
      <c r="N1637">
        <v>0.01</v>
      </c>
      <c r="O1637">
        <v>0.73456401204691801</v>
      </c>
      <c r="P1637" s="1">
        <v>5.0847259716647903E-5</v>
      </c>
      <c r="Q1637">
        <v>11</v>
      </c>
      <c r="R1637">
        <v>1.09756097560975</v>
      </c>
      <c r="S1637">
        <v>0.99262889081579198</v>
      </c>
      <c r="T1637">
        <v>152</v>
      </c>
      <c r="V1637" s="3">
        <f t="shared" si="50"/>
        <v>0</v>
      </c>
      <c r="W1637" s="3">
        <f t="shared" si="51"/>
        <v>68.181818181818187</v>
      </c>
    </row>
    <row r="1638" spans="1:23" x14ac:dyDescent="0.25">
      <c r="A1638">
        <v>1561</v>
      </c>
      <c r="B1638">
        <v>1600</v>
      </c>
      <c r="C1638">
        <v>1</v>
      </c>
      <c r="D1638">
        <v>45</v>
      </c>
      <c r="E1638" t="b">
        <v>1</v>
      </c>
      <c r="F1638">
        <v>0.55000000000000004</v>
      </c>
      <c r="G1638">
        <v>1586</v>
      </c>
      <c r="H1638">
        <v>1.2311999999999901</v>
      </c>
      <c r="I1638">
        <v>50</v>
      </c>
      <c r="J1638">
        <v>42</v>
      </c>
      <c r="K1638">
        <v>3</v>
      </c>
      <c r="L1638">
        <v>5</v>
      </c>
      <c r="M1638">
        <v>0</v>
      </c>
      <c r="N1638">
        <v>0.01</v>
      </c>
      <c r="O1638">
        <v>0.73456305997375604</v>
      </c>
      <c r="P1638" s="1">
        <v>5.4055906889559397E-5</v>
      </c>
      <c r="Q1638">
        <v>12</v>
      </c>
      <c r="R1638">
        <v>1.02272727272727</v>
      </c>
      <c r="S1638">
        <v>0.92494844942695398</v>
      </c>
      <c r="T1638">
        <v>152.333333333333</v>
      </c>
      <c r="V1638" s="3">
        <f t="shared" si="50"/>
        <v>119.04761904761905</v>
      </c>
      <c r="W1638" s="3">
        <f t="shared" si="51"/>
        <v>71.428571428571431</v>
      </c>
    </row>
    <row r="1639" spans="1:23" x14ac:dyDescent="0.25">
      <c r="A1639">
        <v>1561</v>
      </c>
      <c r="B1639">
        <v>1600</v>
      </c>
      <c r="C1639">
        <v>1</v>
      </c>
      <c r="D1639">
        <v>46</v>
      </c>
      <c r="E1639" t="b">
        <v>1</v>
      </c>
      <c r="F1639">
        <v>0.55000000000000004</v>
      </c>
      <c r="G1639">
        <v>1587</v>
      </c>
      <c r="H1639">
        <v>1.2311999999999901</v>
      </c>
      <c r="I1639">
        <v>50</v>
      </c>
      <c r="J1639">
        <v>45</v>
      </c>
      <c r="K1639">
        <v>3</v>
      </c>
      <c r="L1639">
        <v>0</v>
      </c>
      <c r="M1639">
        <v>0</v>
      </c>
      <c r="N1639">
        <v>0.01</v>
      </c>
      <c r="O1639">
        <v>0.73455390173997503</v>
      </c>
      <c r="P1639" s="1">
        <v>5.0998464910326601E-5</v>
      </c>
      <c r="Q1639">
        <v>12</v>
      </c>
      <c r="R1639">
        <v>1.09523809523809</v>
      </c>
      <c r="S1639">
        <v>0.99051445561485396</v>
      </c>
      <c r="T1639">
        <v>146.666666666666</v>
      </c>
      <c r="V1639" s="3">
        <f t="shared" si="50"/>
        <v>0</v>
      </c>
      <c r="W1639" s="3">
        <f t="shared" si="51"/>
        <v>66.666666666666671</v>
      </c>
    </row>
    <row r="1640" spans="1:23" x14ac:dyDescent="0.25">
      <c r="A1640">
        <v>1561</v>
      </c>
      <c r="B1640">
        <v>1600</v>
      </c>
      <c r="C1640">
        <v>1</v>
      </c>
      <c r="D1640">
        <v>46</v>
      </c>
      <c r="E1640" t="b">
        <v>1</v>
      </c>
      <c r="F1640">
        <v>0.55000000000000004</v>
      </c>
      <c r="G1640">
        <v>1588</v>
      </c>
      <c r="H1640">
        <v>1.2311999999999901</v>
      </c>
      <c r="I1640">
        <v>50</v>
      </c>
      <c r="J1640">
        <v>43</v>
      </c>
      <c r="K1640">
        <v>3</v>
      </c>
      <c r="L1640">
        <v>5</v>
      </c>
      <c r="M1640">
        <v>0</v>
      </c>
      <c r="N1640">
        <v>0.01</v>
      </c>
      <c r="O1640">
        <v>0.73455422748207799</v>
      </c>
      <c r="P1640" s="1">
        <v>5.2592451488881099E-5</v>
      </c>
      <c r="Q1640">
        <v>12</v>
      </c>
      <c r="R1640">
        <v>1.0222222222222199</v>
      </c>
      <c r="S1640">
        <v>0.92448056853984395</v>
      </c>
      <c r="T1640">
        <v>147.666666666666</v>
      </c>
      <c r="V1640" s="3">
        <f t="shared" si="50"/>
        <v>116.27906976744185</v>
      </c>
      <c r="W1640" s="3">
        <f t="shared" si="51"/>
        <v>69.767441860465112</v>
      </c>
    </row>
    <row r="1641" spans="1:23" x14ac:dyDescent="0.25">
      <c r="A1641">
        <v>1561</v>
      </c>
      <c r="B1641">
        <v>1600</v>
      </c>
      <c r="C1641">
        <v>1</v>
      </c>
      <c r="D1641">
        <v>46</v>
      </c>
      <c r="E1641" t="b">
        <v>1</v>
      </c>
      <c r="F1641">
        <v>0.55000000000000004</v>
      </c>
      <c r="G1641">
        <v>1589</v>
      </c>
      <c r="H1641">
        <v>1.2311999999999901</v>
      </c>
      <c r="I1641">
        <v>50</v>
      </c>
      <c r="J1641">
        <v>43</v>
      </c>
      <c r="K1641">
        <v>2</v>
      </c>
      <c r="L1641">
        <v>2</v>
      </c>
      <c r="M1641">
        <v>0</v>
      </c>
      <c r="N1641">
        <v>0.01</v>
      </c>
      <c r="O1641">
        <v>0.73455430003970301</v>
      </c>
      <c r="P1641" s="1">
        <v>5.4156987136111399E-5</v>
      </c>
      <c r="Q1641">
        <v>13</v>
      </c>
      <c r="R1641">
        <v>1.0697674418604599</v>
      </c>
      <c r="S1641">
        <v>0.96747976031647898</v>
      </c>
      <c r="T1641">
        <v>149</v>
      </c>
      <c r="V1641" s="3">
        <f t="shared" si="50"/>
        <v>46.511627906976742</v>
      </c>
      <c r="W1641" s="3">
        <f t="shared" si="51"/>
        <v>46.511627906976742</v>
      </c>
    </row>
    <row r="1642" spans="1:23" x14ac:dyDescent="0.25">
      <c r="A1642">
        <v>1561</v>
      </c>
      <c r="B1642">
        <v>1600</v>
      </c>
      <c r="C1642">
        <v>1</v>
      </c>
      <c r="D1642">
        <v>46</v>
      </c>
      <c r="E1642" t="b">
        <v>1</v>
      </c>
      <c r="F1642">
        <v>0.55000000000000004</v>
      </c>
      <c r="G1642">
        <v>1590</v>
      </c>
      <c r="H1642">
        <v>1.2311999999999901</v>
      </c>
      <c r="I1642">
        <v>50</v>
      </c>
      <c r="J1642">
        <v>45</v>
      </c>
      <c r="K1642">
        <v>4</v>
      </c>
      <c r="L1642">
        <v>2</v>
      </c>
      <c r="M1642">
        <v>0</v>
      </c>
      <c r="N1642">
        <v>0.01</v>
      </c>
      <c r="O1642">
        <v>0.73454796773161402</v>
      </c>
      <c r="P1642" s="1">
        <v>5.1664758224223701E-5</v>
      </c>
      <c r="Q1642">
        <v>13</v>
      </c>
      <c r="R1642">
        <v>1.0697674418604599</v>
      </c>
      <c r="S1642">
        <v>0.96747142004822095</v>
      </c>
      <c r="T1642">
        <v>149</v>
      </c>
      <c r="V1642" s="3">
        <f t="shared" si="50"/>
        <v>44.444444444444443</v>
      </c>
      <c r="W1642" s="3">
        <f t="shared" si="51"/>
        <v>88.888888888888886</v>
      </c>
    </row>
    <row r="1643" spans="1:23" x14ac:dyDescent="0.25">
      <c r="A1643">
        <v>1561</v>
      </c>
      <c r="B1643">
        <v>1600</v>
      </c>
      <c r="C1643">
        <v>1</v>
      </c>
      <c r="D1643">
        <v>47</v>
      </c>
      <c r="E1643" t="b">
        <v>1</v>
      </c>
      <c r="F1643">
        <v>0.55000000000000004</v>
      </c>
      <c r="G1643">
        <v>1591</v>
      </c>
      <c r="H1643">
        <v>1.2311999999999901</v>
      </c>
      <c r="I1643">
        <v>50</v>
      </c>
      <c r="J1643">
        <v>45</v>
      </c>
      <c r="K1643">
        <v>3</v>
      </c>
      <c r="L1643">
        <v>3</v>
      </c>
      <c r="M1643">
        <v>0</v>
      </c>
      <c r="N1643">
        <v>0.02</v>
      </c>
      <c r="O1643">
        <v>0.73454274289751098</v>
      </c>
      <c r="P1643" s="1">
        <v>5.1735847092412001E-5</v>
      </c>
      <c r="Q1643">
        <v>13</v>
      </c>
      <c r="R1643">
        <v>1.0444444444444401</v>
      </c>
      <c r="S1643">
        <v>0.94456320394676796</v>
      </c>
      <c r="T1643">
        <v>144.333333333333</v>
      </c>
      <c r="V1643" s="3">
        <f t="shared" si="50"/>
        <v>66.666666666666671</v>
      </c>
      <c r="W1643" s="3">
        <f t="shared" si="51"/>
        <v>66.666666666666671</v>
      </c>
    </row>
    <row r="1644" spans="1:23" x14ac:dyDescent="0.25">
      <c r="A1644">
        <v>1561</v>
      </c>
      <c r="B1644">
        <v>1600</v>
      </c>
      <c r="C1644">
        <v>1</v>
      </c>
      <c r="D1644">
        <v>47</v>
      </c>
      <c r="E1644" t="b">
        <v>1</v>
      </c>
      <c r="F1644">
        <v>0.55000000000000004</v>
      </c>
      <c r="G1644">
        <v>1592</v>
      </c>
      <c r="H1644">
        <v>1.2311999999999901</v>
      </c>
      <c r="I1644">
        <v>50</v>
      </c>
      <c r="J1644">
        <v>48</v>
      </c>
      <c r="K1644">
        <v>5</v>
      </c>
      <c r="L1644">
        <v>2</v>
      </c>
      <c r="M1644">
        <v>0</v>
      </c>
      <c r="N1644">
        <v>0.02</v>
      </c>
      <c r="O1644">
        <v>0.73454372686770097</v>
      </c>
      <c r="P1644" s="1">
        <v>5.2125864586433798E-5</v>
      </c>
      <c r="Q1644">
        <v>12</v>
      </c>
      <c r="R1644">
        <v>1.0444444444444401</v>
      </c>
      <c r="S1644">
        <v>0.94456446925371396</v>
      </c>
      <c r="T1644">
        <v>152</v>
      </c>
      <c r="V1644" s="3">
        <f t="shared" si="50"/>
        <v>41.666666666666664</v>
      </c>
      <c r="W1644" s="3">
        <f t="shared" si="51"/>
        <v>104.16666666666667</v>
      </c>
    </row>
    <row r="1645" spans="1:23" x14ac:dyDescent="0.25">
      <c r="A1645">
        <v>1561</v>
      </c>
      <c r="B1645">
        <v>1600</v>
      </c>
      <c r="C1645">
        <v>1</v>
      </c>
      <c r="D1645">
        <v>47</v>
      </c>
      <c r="E1645" t="b">
        <v>1</v>
      </c>
      <c r="F1645">
        <v>0.55000000000000004</v>
      </c>
      <c r="G1645">
        <v>1593</v>
      </c>
      <c r="H1645">
        <v>1.2311999999999901</v>
      </c>
      <c r="I1645">
        <v>50</v>
      </c>
      <c r="J1645">
        <v>44</v>
      </c>
      <c r="K1645">
        <v>3</v>
      </c>
      <c r="L1645">
        <v>7</v>
      </c>
      <c r="M1645">
        <v>0</v>
      </c>
      <c r="N1645">
        <v>0.02</v>
      </c>
      <c r="O1645">
        <v>0.73454272730084802</v>
      </c>
      <c r="P1645" s="1">
        <v>5.3465901442676998E-5</v>
      </c>
      <c r="Q1645">
        <v>12</v>
      </c>
      <c r="R1645">
        <v>0.97916666666666596</v>
      </c>
      <c r="S1645">
        <v>0.88552798489753703</v>
      </c>
      <c r="T1645">
        <v>149.666666666666</v>
      </c>
      <c r="V1645" s="3">
        <f t="shared" si="50"/>
        <v>159.09090909090909</v>
      </c>
      <c r="W1645" s="3">
        <f t="shared" si="51"/>
        <v>68.181818181818187</v>
      </c>
    </row>
    <row r="1646" spans="1:23" x14ac:dyDescent="0.25">
      <c r="A1646">
        <v>1561</v>
      </c>
      <c r="B1646">
        <v>1600</v>
      </c>
      <c r="C1646">
        <v>1</v>
      </c>
      <c r="D1646">
        <v>48</v>
      </c>
      <c r="E1646" t="b">
        <v>1</v>
      </c>
      <c r="F1646">
        <v>0.55000000000000004</v>
      </c>
      <c r="G1646">
        <v>1594</v>
      </c>
      <c r="H1646">
        <v>1.2311999999999901</v>
      </c>
      <c r="I1646">
        <v>50</v>
      </c>
      <c r="J1646">
        <v>45</v>
      </c>
      <c r="K1646">
        <v>3</v>
      </c>
      <c r="L1646">
        <v>2</v>
      </c>
      <c r="M1646">
        <v>0</v>
      </c>
      <c r="N1646">
        <v>0.01</v>
      </c>
      <c r="O1646">
        <v>0.73453931129720895</v>
      </c>
      <c r="P1646" s="1">
        <v>5.2525513073904302E-5</v>
      </c>
      <c r="Q1646">
        <v>11</v>
      </c>
      <c r="R1646">
        <v>1.0909090909090899</v>
      </c>
      <c r="S1646">
        <v>0.98657978189358897</v>
      </c>
      <c r="T1646">
        <v>148</v>
      </c>
      <c r="V1646" s="3">
        <f t="shared" si="50"/>
        <v>44.444444444444443</v>
      </c>
      <c r="W1646" s="3">
        <f t="shared" si="51"/>
        <v>66.666666666666671</v>
      </c>
    </row>
    <row r="1647" spans="1:23" x14ac:dyDescent="0.25">
      <c r="A1647">
        <v>1561</v>
      </c>
      <c r="B1647">
        <v>1600</v>
      </c>
      <c r="C1647">
        <v>1</v>
      </c>
      <c r="D1647">
        <v>48</v>
      </c>
      <c r="E1647" t="b">
        <v>1</v>
      </c>
      <c r="F1647">
        <v>0.55000000000000004</v>
      </c>
      <c r="G1647">
        <v>1595</v>
      </c>
      <c r="H1647">
        <v>1.2311999999999901</v>
      </c>
      <c r="I1647">
        <v>50</v>
      </c>
      <c r="J1647">
        <v>47</v>
      </c>
      <c r="K1647">
        <v>3</v>
      </c>
      <c r="L1647">
        <v>1</v>
      </c>
      <c r="M1647">
        <v>0</v>
      </c>
      <c r="N1647">
        <v>0.01</v>
      </c>
      <c r="O1647">
        <v>0.73453555606272003</v>
      </c>
      <c r="P1647" s="1">
        <v>4.6532774812861698E-5</v>
      </c>
      <c r="Q1647">
        <v>11</v>
      </c>
      <c r="R1647">
        <v>1.06666666666666</v>
      </c>
      <c r="S1647">
        <v>0.96465085506604897</v>
      </c>
      <c r="T1647">
        <v>152.666666666666</v>
      </c>
      <c r="V1647" s="3">
        <f t="shared" si="50"/>
        <v>21.276595744680851</v>
      </c>
      <c r="W1647" s="3">
        <f t="shared" si="51"/>
        <v>63.829787234042556</v>
      </c>
    </row>
    <row r="1648" spans="1:23" x14ac:dyDescent="0.25">
      <c r="A1648">
        <v>1561</v>
      </c>
      <c r="B1648">
        <v>1600</v>
      </c>
      <c r="C1648">
        <v>1</v>
      </c>
      <c r="D1648">
        <v>48</v>
      </c>
      <c r="E1648" t="b">
        <v>1</v>
      </c>
      <c r="F1648">
        <v>0.55000000000000004</v>
      </c>
      <c r="G1648">
        <v>1596</v>
      </c>
      <c r="H1648">
        <v>1.2311999999999901</v>
      </c>
      <c r="I1648">
        <v>50</v>
      </c>
      <c r="J1648">
        <v>49</v>
      </c>
      <c r="K1648">
        <v>5</v>
      </c>
      <c r="L1648">
        <v>3</v>
      </c>
      <c r="M1648">
        <v>0</v>
      </c>
      <c r="N1648">
        <v>0.01</v>
      </c>
      <c r="O1648">
        <v>0.73453462542493497</v>
      </c>
      <c r="P1648" s="1">
        <v>4.3727613331682903E-5</v>
      </c>
      <c r="Q1648">
        <v>11</v>
      </c>
      <c r="R1648">
        <v>1.0212765957446801</v>
      </c>
      <c r="S1648">
        <v>0.92360071233005603</v>
      </c>
      <c r="T1648">
        <v>151.6</v>
      </c>
      <c r="V1648" s="3">
        <f t="shared" si="50"/>
        <v>61.224489795918366</v>
      </c>
      <c r="W1648" s="3">
        <f t="shared" si="51"/>
        <v>102.04081632653062</v>
      </c>
    </row>
    <row r="1649" spans="1:23" x14ac:dyDescent="0.25">
      <c r="A1649">
        <v>1561</v>
      </c>
      <c r="B1649">
        <v>1600</v>
      </c>
      <c r="C1649">
        <v>1</v>
      </c>
      <c r="D1649">
        <v>49</v>
      </c>
      <c r="E1649" t="b">
        <v>1</v>
      </c>
      <c r="F1649">
        <v>0.55000000000000004</v>
      </c>
      <c r="G1649">
        <v>1597</v>
      </c>
      <c r="H1649">
        <v>1.2311999999999901</v>
      </c>
      <c r="I1649">
        <v>50</v>
      </c>
      <c r="J1649">
        <v>50</v>
      </c>
      <c r="K1649">
        <v>5</v>
      </c>
      <c r="L1649">
        <v>4</v>
      </c>
      <c r="M1649">
        <v>0</v>
      </c>
      <c r="N1649">
        <v>0.02</v>
      </c>
      <c r="O1649">
        <v>0.73453236820788204</v>
      </c>
      <c r="P1649" s="1">
        <v>4.2775065405880103E-5</v>
      </c>
      <c r="Q1649">
        <v>11</v>
      </c>
      <c r="R1649">
        <v>1</v>
      </c>
      <c r="S1649">
        <v>0.90435625173754497</v>
      </c>
      <c r="T1649">
        <v>146</v>
      </c>
      <c r="V1649" s="3">
        <f t="shared" si="50"/>
        <v>80</v>
      </c>
      <c r="W1649" s="3">
        <f t="shared" si="51"/>
        <v>100</v>
      </c>
    </row>
    <row r="1650" spans="1:23" x14ac:dyDescent="0.25">
      <c r="A1650">
        <v>1561</v>
      </c>
      <c r="B1650">
        <v>1600</v>
      </c>
      <c r="C1650">
        <v>1</v>
      </c>
      <c r="D1650">
        <v>49</v>
      </c>
      <c r="E1650" t="b">
        <v>1</v>
      </c>
      <c r="F1650">
        <v>0.55000000000000004</v>
      </c>
      <c r="G1650">
        <v>1598</v>
      </c>
      <c r="H1650">
        <v>1.2311999999999901</v>
      </c>
      <c r="I1650">
        <v>50</v>
      </c>
      <c r="J1650">
        <v>46</v>
      </c>
      <c r="K1650">
        <v>3</v>
      </c>
      <c r="L1650">
        <v>7</v>
      </c>
      <c r="M1650">
        <v>0</v>
      </c>
      <c r="N1650">
        <v>0.02</v>
      </c>
      <c r="O1650">
        <v>0.73453195920740499</v>
      </c>
      <c r="P1650" s="1">
        <v>4.0792513800225E-5</v>
      </c>
      <c r="Q1650">
        <v>11</v>
      </c>
      <c r="R1650">
        <v>0.98</v>
      </c>
      <c r="S1650">
        <v>0.88626863321263405</v>
      </c>
      <c r="T1650">
        <v>161.666666666666</v>
      </c>
      <c r="V1650" s="3">
        <f t="shared" si="50"/>
        <v>152.17391304347825</v>
      </c>
      <c r="W1650" s="3">
        <f t="shared" si="51"/>
        <v>65.217391304347828</v>
      </c>
    </row>
    <row r="1651" spans="1:23" x14ac:dyDescent="0.25">
      <c r="A1651">
        <v>1561</v>
      </c>
      <c r="B1651">
        <v>1600</v>
      </c>
      <c r="C1651">
        <v>1</v>
      </c>
      <c r="D1651">
        <v>49</v>
      </c>
      <c r="E1651" t="b">
        <v>1</v>
      </c>
      <c r="F1651">
        <v>0.55000000000000004</v>
      </c>
      <c r="G1651">
        <v>1599</v>
      </c>
      <c r="H1651">
        <v>1.2311999999999901</v>
      </c>
      <c r="I1651">
        <v>50</v>
      </c>
      <c r="J1651">
        <v>45</v>
      </c>
      <c r="K1651">
        <v>3</v>
      </c>
      <c r="L1651">
        <v>4</v>
      </c>
      <c r="M1651">
        <v>0</v>
      </c>
      <c r="N1651">
        <v>0.01</v>
      </c>
      <c r="O1651">
        <v>0.73452795958692396</v>
      </c>
      <c r="P1651" s="1">
        <v>4.09776173801295E-5</v>
      </c>
      <c r="Q1651">
        <v>12</v>
      </c>
      <c r="R1651">
        <v>1.0652173913043399</v>
      </c>
      <c r="S1651">
        <v>0.96333022539842605</v>
      </c>
      <c r="T1651">
        <v>144.333333333333</v>
      </c>
      <c r="V1651" s="3">
        <f t="shared" si="50"/>
        <v>88.888888888888886</v>
      </c>
      <c r="W1651" s="3">
        <f t="shared" si="51"/>
        <v>66.666666666666671</v>
      </c>
    </row>
    <row r="1652" spans="1:23" x14ac:dyDescent="0.25">
      <c r="A1652">
        <v>1561</v>
      </c>
      <c r="B1652">
        <v>1600</v>
      </c>
      <c r="C1652">
        <v>1</v>
      </c>
      <c r="D1652">
        <v>50</v>
      </c>
      <c r="E1652" t="b">
        <v>1</v>
      </c>
      <c r="F1652">
        <v>0.55000000000000004</v>
      </c>
      <c r="G1652">
        <v>1600</v>
      </c>
      <c r="H1652">
        <v>1.2311999999999901</v>
      </c>
      <c r="I1652">
        <v>50</v>
      </c>
      <c r="J1652">
        <v>49</v>
      </c>
      <c r="K1652">
        <v>4</v>
      </c>
      <c r="L1652">
        <v>0</v>
      </c>
      <c r="M1652">
        <v>0.03</v>
      </c>
      <c r="N1652">
        <v>0.01</v>
      </c>
      <c r="O1652">
        <v>0.73452497264851901</v>
      </c>
      <c r="P1652" s="1">
        <v>4.2848915268052002E-5</v>
      </c>
      <c r="Q1652">
        <v>12</v>
      </c>
      <c r="R1652">
        <v>1.1111111111111101</v>
      </c>
      <c r="S1652">
        <v>1.0048301625831699</v>
      </c>
      <c r="T1652">
        <v>148.25</v>
      </c>
      <c r="V1652" s="3">
        <f t="shared" si="50"/>
        <v>0</v>
      </c>
      <c r="W1652" s="3">
        <f t="shared" si="51"/>
        <v>81.632653061224488</v>
      </c>
    </row>
    <row r="1653" spans="1:23" x14ac:dyDescent="0.25">
      <c r="A1653">
        <v>1601</v>
      </c>
      <c r="B1653">
        <v>1650</v>
      </c>
      <c r="C1653">
        <v>1</v>
      </c>
      <c r="D1653">
        <v>50</v>
      </c>
      <c r="E1653" t="b">
        <v>1</v>
      </c>
      <c r="F1653">
        <v>0.55000000000000004</v>
      </c>
      <c r="G1653">
        <v>1601</v>
      </c>
      <c r="H1653">
        <v>1.2311999999999901</v>
      </c>
      <c r="I1653">
        <v>63</v>
      </c>
      <c r="J1653">
        <v>49</v>
      </c>
      <c r="K1653">
        <v>4</v>
      </c>
      <c r="L1653">
        <v>4</v>
      </c>
      <c r="M1653">
        <v>0</v>
      </c>
      <c r="N1653">
        <v>0.02</v>
      </c>
      <c r="O1653">
        <v>0.73452730221645002</v>
      </c>
      <c r="P1653" s="1">
        <v>4.3177201970848097E-5</v>
      </c>
      <c r="Q1653">
        <v>12</v>
      </c>
      <c r="R1653">
        <v>1.0204081632652999</v>
      </c>
      <c r="S1653">
        <v>0.92280613723356397</v>
      </c>
      <c r="T1653">
        <v>151.75</v>
      </c>
      <c r="V1653" s="3">
        <f t="shared" si="50"/>
        <v>81.632653061224488</v>
      </c>
      <c r="W1653" s="3">
        <f t="shared" si="51"/>
        <v>81.632653061224488</v>
      </c>
    </row>
    <row r="1654" spans="1:23" x14ac:dyDescent="0.25">
      <c r="A1654">
        <v>1601</v>
      </c>
      <c r="B1654">
        <v>1650</v>
      </c>
      <c r="C1654">
        <v>1</v>
      </c>
      <c r="D1654">
        <v>50</v>
      </c>
      <c r="E1654" t="b">
        <v>1</v>
      </c>
      <c r="F1654">
        <v>0.55000000000000004</v>
      </c>
      <c r="G1654">
        <v>1602</v>
      </c>
      <c r="H1654">
        <v>1.2311999999999901</v>
      </c>
      <c r="I1654">
        <v>63</v>
      </c>
      <c r="J1654">
        <v>43</v>
      </c>
      <c r="K1654">
        <v>2</v>
      </c>
      <c r="L1654">
        <v>8</v>
      </c>
      <c r="M1654">
        <v>0</v>
      </c>
      <c r="N1654">
        <v>0.01</v>
      </c>
      <c r="O1654">
        <v>0.73452737817696201</v>
      </c>
      <c r="P1654" s="1">
        <v>4.1227032504543602E-5</v>
      </c>
      <c r="Q1654">
        <v>13</v>
      </c>
      <c r="R1654">
        <v>1.0204081632652999</v>
      </c>
      <c r="S1654">
        <v>0.92280623266477202</v>
      </c>
      <c r="T1654">
        <v>146.5</v>
      </c>
      <c r="V1654" s="3">
        <f t="shared" si="50"/>
        <v>186.04651162790697</v>
      </c>
      <c r="W1654" s="3">
        <f t="shared" si="51"/>
        <v>46.511627906976742</v>
      </c>
    </row>
    <row r="1655" spans="1:23" x14ac:dyDescent="0.25">
      <c r="A1655">
        <v>1601</v>
      </c>
      <c r="B1655">
        <v>1650</v>
      </c>
      <c r="C1655">
        <v>1</v>
      </c>
      <c r="D1655">
        <v>50</v>
      </c>
      <c r="E1655" t="b">
        <v>1</v>
      </c>
      <c r="F1655">
        <v>0.55000000000000004</v>
      </c>
      <c r="G1655">
        <v>1603</v>
      </c>
      <c r="H1655">
        <v>1.2311999999999901</v>
      </c>
      <c r="I1655">
        <v>63</v>
      </c>
      <c r="J1655">
        <v>44</v>
      </c>
      <c r="K1655">
        <v>1</v>
      </c>
      <c r="L1655">
        <v>0</v>
      </c>
      <c r="M1655">
        <v>0</v>
      </c>
      <c r="N1655">
        <v>0.01</v>
      </c>
      <c r="O1655">
        <v>0.73452893764523797</v>
      </c>
      <c r="P1655" s="1">
        <v>4.2271692667434602E-5</v>
      </c>
      <c r="Q1655">
        <v>14</v>
      </c>
      <c r="R1655">
        <v>1.16279069767441</v>
      </c>
      <c r="S1655">
        <v>1.0515721256149</v>
      </c>
      <c r="T1655">
        <v>145</v>
      </c>
      <c r="V1655" s="3">
        <f t="shared" si="50"/>
        <v>0</v>
      </c>
      <c r="W1655" s="3">
        <f t="shared" si="51"/>
        <v>22.727272727272727</v>
      </c>
    </row>
    <row r="1656" spans="1:23" x14ac:dyDescent="0.25">
      <c r="A1656">
        <v>1601</v>
      </c>
      <c r="B1656">
        <v>1650</v>
      </c>
      <c r="C1656">
        <v>1</v>
      </c>
      <c r="D1656">
        <v>50</v>
      </c>
      <c r="E1656" t="b">
        <v>1</v>
      </c>
      <c r="F1656">
        <v>0.55000000000000004</v>
      </c>
      <c r="G1656">
        <v>1604</v>
      </c>
      <c r="H1656">
        <v>1.2311999999999901</v>
      </c>
      <c r="I1656">
        <v>63</v>
      </c>
      <c r="J1656">
        <v>48</v>
      </c>
      <c r="K1656">
        <v>4</v>
      </c>
      <c r="L1656">
        <v>0</v>
      </c>
      <c r="M1656">
        <v>0</v>
      </c>
      <c r="N1656">
        <v>0</v>
      </c>
      <c r="O1656">
        <v>0.73452813906737902</v>
      </c>
      <c r="P1656" s="1">
        <v>4.2115400649645302E-5</v>
      </c>
      <c r="Q1656">
        <v>14</v>
      </c>
      <c r="R1656">
        <v>1.13636363636363</v>
      </c>
      <c r="S1656">
        <v>1.02767164184063</v>
      </c>
      <c r="T1656">
        <v>148</v>
      </c>
      <c r="V1656" s="3">
        <f t="shared" si="50"/>
        <v>0</v>
      </c>
      <c r="W1656" s="3">
        <f t="shared" si="51"/>
        <v>83.333333333333329</v>
      </c>
    </row>
    <row r="1657" spans="1:23" x14ac:dyDescent="0.25">
      <c r="A1657">
        <v>1601</v>
      </c>
      <c r="B1657">
        <v>1650</v>
      </c>
      <c r="C1657">
        <v>1</v>
      </c>
      <c r="D1657">
        <v>51</v>
      </c>
      <c r="E1657" t="b">
        <v>1</v>
      </c>
      <c r="F1657">
        <v>0.55000000000000004</v>
      </c>
      <c r="G1657">
        <v>1605</v>
      </c>
      <c r="H1657">
        <v>1.2311999999999901</v>
      </c>
      <c r="I1657">
        <v>63</v>
      </c>
      <c r="J1657">
        <v>50</v>
      </c>
      <c r="K1657">
        <v>3</v>
      </c>
      <c r="L1657">
        <v>1</v>
      </c>
      <c r="M1657">
        <v>0</v>
      </c>
      <c r="N1657">
        <v>0.01</v>
      </c>
      <c r="O1657">
        <v>0.73452750812160506</v>
      </c>
      <c r="P1657" s="1">
        <v>4.0768205423427197E-5</v>
      </c>
      <c r="Q1657">
        <v>14</v>
      </c>
      <c r="R1657">
        <v>1.0625</v>
      </c>
      <c r="S1657">
        <v>0.96087215974927698</v>
      </c>
      <c r="T1657">
        <v>156</v>
      </c>
      <c r="V1657" s="3">
        <f t="shared" si="50"/>
        <v>20</v>
      </c>
      <c r="W1657" s="3">
        <f t="shared" si="51"/>
        <v>60</v>
      </c>
    </row>
    <row r="1658" spans="1:23" x14ac:dyDescent="0.25">
      <c r="A1658">
        <v>1601</v>
      </c>
      <c r="B1658">
        <v>1650</v>
      </c>
      <c r="C1658">
        <v>1</v>
      </c>
      <c r="D1658">
        <v>51</v>
      </c>
      <c r="E1658" t="b">
        <v>1</v>
      </c>
      <c r="F1658">
        <v>0.55000000000000004</v>
      </c>
      <c r="G1658">
        <v>1606</v>
      </c>
      <c r="H1658">
        <v>1.2311999999999901</v>
      </c>
      <c r="I1658">
        <v>63</v>
      </c>
      <c r="J1658">
        <v>49</v>
      </c>
      <c r="K1658">
        <v>4</v>
      </c>
      <c r="L1658">
        <v>5</v>
      </c>
      <c r="M1658">
        <v>0</v>
      </c>
      <c r="N1658">
        <v>0.01</v>
      </c>
      <c r="O1658">
        <v>0.73452537158407705</v>
      </c>
      <c r="P1658" s="1">
        <v>4.2261065768436901E-5</v>
      </c>
      <c r="Q1658">
        <v>13</v>
      </c>
      <c r="R1658">
        <v>1.02</v>
      </c>
      <c r="S1658">
        <v>0.92243459024420205</v>
      </c>
      <c r="T1658">
        <v>148.25</v>
      </c>
      <c r="V1658" s="3">
        <f t="shared" si="50"/>
        <v>102.04081632653062</v>
      </c>
      <c r="W1658" s="3">
        <f t="shared" si="51"/>
        <v>81.632653061224488</v>
      </c>
    </row>
    <row r="1659" spans="1:23" x14ac:dyDescent="0.25">
      <c r="A1659">
        <v>1601</v>
      </c>
      <c r="B1659">
        <v>1650</v>
      </c>
      <c r="C1659">
        <v>1</v>
      </c>
      <c r="D1659">
        <v>51</v>
      </c>
      <c r="E1659" t="b">
        <v>1</v>
      </c>
      <c r="F1659">
        <v>0.55000000000000004</v>
      </c>
      <c r="G1659">
        <v>1607</v>
      </c>
      <c r="H1659">
        <v>1.2311999999999901</v>
      </c>
      <c r="I1659">
        <v>63</v>
      </c>
      <c r="J1659">
        <v>45</v>
      </c>
      <c r="K1659">
        <v>1</v>
      </c>
      <c r="L1659">
        <v>5</v>
      </c>
      <c r="M1659">
        <v>0</v>
      </c>
      <c r="N1659">
        <v>0.02</v>
      </c>
      <c r="O1659">
        <v>0.73452024320297804</v>
      </c>
      <c r="P1659" s="1">
        <v>4.4958497685371802E-5</v>
      </c>
      <c r="Q1659">
        <v>15</v>
      </c>
      <c r="R1659">
        <v>1.0408163265306101</v>
      </c>
      <c r="S1659">
        <v>0.94125321418381203</v>
      </c>
      <c r="T1659">
        <v>166</v>
      </c>
      <c r="V1659" s="3">
        <f t="shared" si="50"/>
        <v>111.11111111111111</v>
      </c>
      <c r="W1659" s="3">
        <f t="shared" si="51"/>
        <v>22.222222222222221</v>
      </c>
    </row>
    <row r="1660" spans="1:23" x14ac:dyDescent="0.25">
      <c r="A1660">
        <v>1601</v>
      </c>
      <c r="B1660">
        <v>1650</v>
      </c>
      <c r="C1660">
        <v>1</v>
      </c>
      <c r="D1660">
        <v>51</v>
      </c>
      <c r="E1660" t="b">
        <v>1</v>
      </c>
      <c r="F1660">
        <v>0.55000000000000004</v>
      </c>
      <c r="G1660">
        <v>1608</v>
      </c>
      <c r="H1660">
        <v>1.2311999999999901</v>
      </c>
      <c r="I1660">
        <v>63</v>
      </c>
      <c r="J1660">
        <v>49</v>
      </c>
      <c r="K1660">
        <v>4</v>
      </c>
      <c r="L1660">
        <v>0</v>
      </c>
      <c r="M1660">
        <v>0</v>
      </c>
      <c r="N1660">
        <v>0</v>
      </c>
      <c r="O1660">
        <v>0.73452159343258805</v>
      </c>
      <c r="P1660" s="1">
        <v>4.6796001310411202E-5</v>
      </c>
      <c r="Q1660">
        <v>14</v>
      </c>
      <c r="R1660">
        <v>1.13333333333333</v>
      </c>
      <c r="S1660">
        <v>1.02492205061209</v>
      </c>
      <c r="T1660">
        <v>149.25</v>
      </c>
      <c r="V1660" s="3">
        <f t="shared" si="50"/>
        <v>0</v>
      </c>
      <c r="W1660" s="3">
        <f t="shared" si="51"/>
        <v>81.632653061224488</v>
      </c>
    </row>
    <row r="1661" spans="1:23" x14ac:dyDescent="0.25">
      <c r="A1661">
        <v>1601</v>
      </c>
      <c r="B1661">
        <v>1650</v>
      </c>
      <c r="C1661">
        <v>1</v>
      </c>
      <c r="D1661">
        <v>52</v>
      </c>
      <c r="E1661" t="b">
        <v>1</v>
      </c>
      <c r="F1661">
        <v>0.55000000000000004</v>
      </c>
      <c r="G1661">
        <v>1609</v>
      </c>
      <c r="H1661">
        <v>1.2311999999999901</v>
      </c>
      <c r="I1661">
        <v>63</v>
      </c>
      <c r="J1661">
        <v>49</v>
      </c>
      <c r="K1661">
        <v>4</v>
      </c>
      <c r="L1661">
        <v>4</v>
      </c>
      <c r="M1661">
        <v>0</v>
      </c>
      <c r="N1661">
        <v>0.01</v>
      </c>
      <c r="O1661">
        <v>0.73451650275646296</v>
      </c>
      <c r="P1661" s="1">
        <v>5.0461946753767001E-5</v>
      </c>
      <c r="Q1661">
        <v>14</v>
      </c>
      <c r="R1661">
        <v>1.06122448979591</v>
      </c>
      <c r="S1661">
        <v>0.959704272368885</v>
      </c>
      <c r="T1661">
        <v>142.25</v>
      </c>
      <c r="V1661" s="3">
        <f t="shared" si="50"/>
        <v>81.632653061224488</v>
      </c>
      <c r="W1661" s="3">
        <f t="shared" si="51"/>
        <v>81.632653061224488</v>
      </c>
    </row>
    <row r="1662" spans="1:23" x14ac:dyDescent="0.25">
      <c r="A1662">
        <v>1601</v>
      </c>
      <c r="B1662">
        <v>1650</v>
      </c>
      <c r="C1662">
        <v>1</v>
      </c>
      <c r="D1662">
        <v>52</v>
      </c>
      <c r="E1662" t="b">
        <v>1</v>
      </c>
      <c r="F1662">
        <v>0.55000000000000004</v>
      </c>
      <c r="G1662">
        <v>1610</v>
      </c>
      <c r="H1662">
        <v>1.2311999999999901</v>
      </c>
      <c r="I1662">
        <v>63</v>
      </c>
      <c r="J1662">
        <v>53</v>
      </c>
      <c r="K1662">
        <v>4</v>
      </c>
      <c r="L1662">
        <v>0</v>
      </c>
      <c r="M1662">
        <v>0</v>
      </c>
      <c r="N1662">
        <v>0.02</v>
      </c>
      <c r="O1662">
        <v>0.73451975428080796</v>
      </c>
      <c r="P1662" s="1">
        <v>4.6088100580561698E-5</v>
      </c>
      <c r="Q1662">
        <v>14</v>
      </c>
      <c r="R1662">
        <v>1.06122448979591</v>
      </c>
      <c r="S1662">
        <v>0.95970852074423596</v>
      </c>
      <c r="T1662">
        <v>145.5</v>
      </c>
      <c r="V1662" s="3">
        <f t="shared" si="50"/>
        <v>0</v>
      </c>
      <c r="W1662" s="3">
        <f t="shared" si="51"/>
        <v>75.471698113207552</v>
      </c>
    </row>
    <row r="1663" spans="1:23" x14ac:dyDescent="0.25">
      <c r="A1663">
        <v>1601</v>
      </c>
      <c r="B1663">
        <v>1650</v>
      </c>
      <c r="C1663">
        <v>1</v>
      </c>
      <c r="D1663">
        <v>52</v>
      </c>
      <c r="E1663" t="b">
        <v>1</v>
      </c>
      <c r="F1663">
        <v>0.55000000000000004</v>
      </c>
      <c r="G1663">
        <v>1611</v>
      </c>
      <c r="H1663">
        <v>1.2311999999999901</v>
      </c>
      <c r="I1663">
        <v>63</v>
      </c>
      <c r="J1663">
        <v>50</v>
      </c>
      <c r="K1663">
        <v>3</v>
      </c>
      <c r="L1663">
        <v>6</v>
      </c>
      <c r="M1663">
        <v>0</v>
      </c>
      <c r="N1663">
        <v>0.01</v>
      </c>
      <c r="O1663">
        <v>0.73451871490676302</v>
      </c>
      <c r="P1663" s="1">
        <v>4.6991813762188898E-5</v>
      </c>
      <c r="Q1663">
        <v>14</v>
      </c>
      <c r="R1663">
        <v>0.98113207547169801</v>
      </c>
      <c r="S1663">
        <v>0.88727643345748497</v>
      </c>
      <c r="T1663">
        <v>140</v>
      </c>
      <c r="V1663" s="3">
        <f t="shared" si="50"/>
        <v>120</v>
      </c>
      <c r="W1663" s="3">
        <f t="shared" si="51"/>
        <v>60</v>
      </c>
    </row>
    <row r="1664" spans="1:23" x14ac:dyDescent="0.25">
      <c r="A1664">
        <v>1601</v>
      </c>
      <c r="B1664">
        <v>1650</v>
      </c>
      <c r="C1664">
        <v>1</v>
      </c>
      <c r="D1664">
        <v>52</v>
      </c>
      <c r="E1664" t="b">
        <v>1</v>
      </c>
      <c r="F1664">
        <v>0.55000000000000004</v>
      </c>
      <c r="G1664">
        <v>1612</v>
      </c>
      <c r="H1664">
        <v>1.2311999999999901</v>
      </c>
      <c r="I1664">
        <v>63</v>
      </c>
      <c r="J1664">
        <v>51</v>
      </c>
      <c r="K1664">
        <v>4</v>
      </c>
      <c r="L1664">
        <v>3</v>
      </c>
      <c r="M1664">
        <v>0</v>
      </c>
      <c r="N1664">
        <v>0.01</v>
      </c>
      <c r="O1664">
        <v>0.73451666361055401</v>
      </c>
      <c r="P1664" s="1">
        <v>4.6376742109093101E-5</v>
      </c>
      <c r="Q1664">
        <v>14</v>
      </c>
      <c r="R1664">
        <v>1.04</v>
      </c>
      <c r="S1664">
        <v>0.94051039288680605</v>
      </c>
      <c r="T1664">
        <v>142.75</v>
      </c>
      <c r="V1664" s="3">
        <f t="shared" si="50"/>
        <v>58.823529411764703</v>
      </c>
      <c r="W1664" s="3">
        <f t="shared" si="51"/>
        <v>78.431372549019613</v>
      </c>
    </row>
    <row r="1665" spans="1:23" x14ac:dyDescent="0.25">
      <c r="A1665">
        <v>1601</v>
      </c>
      <c r="B1665">
        <v>1650</v>
      </c>
      <c r="C1665">
        <v>1</v>
      </c>
      <c r="D1665">
        <v>53</v>
      </c>
      <c r="E1665" t="b">
        <v>1</v>
      </c>
      <c r="F1665">
        <v>0.55000000000000004</v>
      </c>
      <c r="G1665">
        <v>1613</v>
      </c>
      <c r="H1665">
        <v>1.2311999999999901</v>
      </c>
      <c r="I1665">
        <v>63</v>
      </c>
      <c r="J1665">
        <v>55</v>
      </c>
      <c r="K1665">
        <v>4</v>
      </c>
      <c r="L1665">
        <v>0</v>
      </c>
      <c r="M1665">
        <v>0</v>
      </c>
      <c r="N1665">
        <v>0.01</v>
      </c>
      <c r="O1665">
        <v>0.73451384427247102</v>
      </c>
      <c r="P1665" s="1">
        <v>4.79005928248484E-5</v>
      </c>
      <c r="Q1665">
        <v>14</v>
      </c>
      <c r="R1665">
        <v>1.0392156862744999</v>
      </c>
      <c r="S1665">
        <v>0.93979750173761001</v>
      </c>
      <c r="T1665">
        <v>147.25</v>
      </c>
      <c r="V1665" s="3">
        <f t="shared" si="50"/>
        <v>0</v>
      </c>
      <c r="W1665" s="3">
        <f t="shared" si="51"/>
        <v>72.727272727272734</v>
      </c>
    </row>
    <row r="1666" spans="1:23" x14ac:dyDescent="0.25">
      <c r="A1666">
        <v>1601</v>
      </c>
      <c r="B1666">
        <v>1650</v>
      </c>
      <c r="C1666">
        <v>1</v>
      </c>
      <c r="D1666">
        <v>53</v>
      </c>
      <c r="E1666" t="b">
        <v>1</v>
      </c>
      <c r="F1666">
        <v>0.55000000000000004</v>
      </c>
      <c r="G1666">
        <v>1614</v>
      </c>
      <c r="H1666">
        <v>1.2311999999999901</v>
      </c>
      <c r="I1666">
        <v>63</v>
      </c>
      <c r="J1666">
        <v>54</v>
      </c>
      <c r="K1666">
        <v>4</v>
      </c>
      <c r="L1666">
        <v>5</v>
      </c>
      <c r="M1666">
        <v>0</v>
      </c>
      <c r="N1666">
        <v>0.01</v>
      </c>
      <c r="O1666">
        <v>0.73451086396897802</v>
      </c>
      <c r="P1666" s="1">
        <v>4.76936091573305E-5</v>
      </c>
      <c r="Q1666">
        <v>13</v>
      </c>
      <c r="R1666">
        <v>0.96363636363636296</v>
      </c>
      <c r="S1666">
        <v>0.87144505660156601</v>
      </c>
      <c r="T1666">
        <v>150.5</v>
      </c>
      <c r="V1666" s="3">
        <f t="shared" si="50"/>
        <v>92.592592592592595</v>
      </c>
      <c r="W1666" s="3">
        <f t="shared" si="51"/>
        <v>74.074074074074076</v>
      </c>
    </row>
    <row r="1667" spans="1:23" x14ac:dyDescent="0.25">
      <c r="A1667">
        <v>1601</v>
      </c>
      <c r="B1667">
        <v>1650</v>
      </c>
      <c r="C1667">
        <v>1</v>
      </c>
      <c r="D1667">
        <v>53</v>
      </c>
      <c r="E1667" t="b">
        <v>1</v>
      </c>
      <c r="F1667">
        <v>0.55000000000000004</v>
      </c>
      <c r="G1667">
        <v>1615</v>
      </c>
      <c r="H1667">
        <v>1.2311999999999901</v>
      </c>
      <c r="I1667">
        <v>63</v>
      </c>
      <c r="J1667">
        <v>44</v>
      </c>
      <c r="K1667">
        <v>3</v>
      </c>
      <c r="L1667">
        <v>13</v>
      </c>
      <c r="M1667">
        <v>0</v>
      </c>
      <c r="N1667">
        <v>0.01</v>
      </c>
      <c r="O1667">
        <v>0.73450981068768795</v>
      </c>
      <c r="P1667" s="1">
        <v>4.8783634768665301E-5</v>
      </c>
      <c r="Q1667">
        <v>14</v>
      </c>
      <c r="R1667">
        <v>0.98148148148148096</v>
      </c>
      <c r="S1667">
        <v>0.88758165523500199</v>
      </c>
      <c r="T1667">
        <v>153.333333333333</v>
      </c>
      <c r="V1667" s="3">
        <f t="shared" ref="V1667:V1730" si="52">1000*L1667/J1667</f>
        <v>295.45454545454544</v>
      </c>
      <c r="W1667" s="3">
        <f t="shared" ref="W1667:W1730" si="53">1000*K1667/J1667</f>
        <v>68.181818181818187</v>
      </c>
    </row>
    <row r="1668" spans="1:23" x14ac:dyDescent="0.25">
      <c r="A1668">
        <v>1601</v>
      </c>
      <c r="B1668">
        <v>1650</v>
      </c>
      <c r="C1668">
        <v>1</v>
      </c>
      <c r="D1668">
        <v>53</v>
      </c>
      <c r="E1668" t="b">
        <v>1</v>
      </c>
      <c r="F1668">
        <v>0.55000000000000004</v>
      </c>
      <c r="G1668">
        <v>1616</v>
      </c>
      <c r="H1668">
        <v>1.2311999999999901</v>
      </c>
      <c r="I1668">
        <v>63</v>
      </c>
      <c r="J1668">
        <v>45</v>
      </c>
      <c r="K1668">
        <v>1</v>
      </c>
      <c r="L1668">
        <v>0</v>
      </c>
      <c r="M1668">
        <v>0</v>
      </c>
      <c r="N1668">
        <v>0.01</v>
      </c>
      <c r="O1668">
        <v>0.734510811884038</v>
      </c>
      <c r="P1668" s="1">
        <v>4.5971901356906103E-5</v>
      </c>
      <c r="Q1668">
        <v>15</v>
      </c>
      <c r="R1668">
        <v>1.2045454545454499</v>
      </c>
      <c r="S1668">
        <v>1.08930624350809</v>
      </c>
      <c r="T1668">
        <v>152</v>
      </c>
      <c r="V1668" s="3">
        <f t="shared" si="52"/>
        <v>0</v>
      </c>
      <c r="W1668" s="3">
        <f t="shared" si="53"/>
        <v>22.222222222222221</v>
      </c>
    </row>
    <row r="1669" spans="1:23" x14ac:dyDescent="0.25">
      <c r="A1669">
        <v>1601</v>
      </c>
      <c r="B1669">
        <v>1650</v>
      </c>
      <c r="C1669">
        <v>1</v>
      </c>
      <c r="D1669">
        <v>54</v>
      </c>
      <c r="E1669" t="b">
        <v>1</v>
      </c>
      <c r="F1669">
        <v>0.55000000000000004</v>
      </c>
      <c r="G1669">
        <v>1617</v>
      </c>
      <c r="H1669">
        <v>1.2311999999999901</v>
      </c>
      <c r="I1669">
        <v>63</v>
      </c>
      <c r="J1669">
        <v>51</v>
      </c>
      <c r="K1669">
        <v>6</v>
      </c>
      <c r="L1669">
        <v>0</v>
      </c>
      <c r="M1669">
        <v>0</v>
      </c>
      <c r="N1669">
        <v>0</v>
      </c>
      <c r="O1669">
        <v>0.73451023038893404</v>
      </c>
      <c r="P1669" s="1">
        <v>4.5621584028004298E-5</v>
      </c>
      <c r="Q1669">
        <v>14</v>
      </c>
      <c r="R1669">
        <v>1.2</v>
      </c>
      <c r="S1669">
        <v>1.08519479478582</v>
      </c>
      <c r="T1669">
        <v>151.5</v>
      </c>
      <c r="V1669" s="3">
        <f t="shared" si="52"/>
        <v>0</v>
      </c>
      <c r="W1669" s="3">
        <f t="shared" si="53"/>
        <v>117.64705882352941</v>
      </c>
    </row>
    <row r="1670" spans="1:23" x14ac:dyDescent="0.25">
      <c r="A1670">
        <v>1601</v>
      </c>
      <c r="B1670">
        <v>1650</v>
      </c>
      <c r="C1670">
        <v>1</v>
      </c>
      <c r="D1670">
        <v>54</v>
      </c>
      <c r="E1670" t="b">
        <v>1</v>
      </c>
      <c r="F1670">
        <v>0.55000000000000004</v>
      </c>
      <c r="G1670">
        <v>1618</v>
      </c>
      <c r="H1670">
        <v>1.2311999999999901</v>
      </c>
      <c r="I1670">
        <v>63</v>
      </c>
      <c r="J1670">
        <v>54</v>
      </c>
      <c r="K1670">
        <v>5</v>
      </c>
      <c r="L1670">
        <v>2</v>
      </c>
      <c r="M1670">
        <v>0</v>
      </c>
      <c r="N1670">
        <v>0.08</v>
      </c>
      <c r="O1670">
        <v>0.73450701171452504</v>
      </c>
      <c r="P1670" s="1">
        <v>4.56504842729632E-5</v>
      </c>
      <c r="Q1670">
        <v>14</v>
      </c>
      <c r="R1670">
        <v>1.0588235294117601</v>
      </c>
      <c r="S1670">
        <v>0.957520622988978</v>
      </c>
      <c r="T1670">
        <v>151.6</v>
      </c>
      <c r="V1670" s="3">
        <f t="shared" si="52"/>
        <v>37.037037037037038</v>
      </c>
      <c r="W1670" s="3">
        <f t="shared" si="53"/>
        <v>92.592592592592595</v>
      </c>
    </row>
    <row r="1671" spans="1:23" x14ac:dyDescent="0.25">
      <c r="A1671">
        <v>1601</v>
      </c>
      <c r="B1671">
        <v>1650</v>
      </c>
      <c r="C1671">
        <v>1</v>
      </c>
      <c r="D1671">
        <v>54</v>
      </c>
      <c r="E1671" t="b">
        <v>1</v>
      </c>
      <c r="F1671">
        <v>0.55000000000000004</v>
      </c>
      <c r="G1671">
        <v>1619</v>
      </c>
      <c r="H1671">
        <v>1.2311999999999901</v>
      </c>
      <c r="I1671">
        <v>63</v>
      </c>
      <c r="J1671">
        <v>49</v>
      </c>
      <c r="K1671">
        <v>3</v>
      </c>
      <c r="L1671">
        <v>8</v>
      </c>
      <c r="M1671">
        <v>0</v>
      </c>
      <c r="N1671">
        <v>0.02</v>
      </c>
      <c r="O1671">
        <v>0.73450548911606495</v>
      </c>
      <c r="P1671" s="1">
        <v>4.5897532710949501E-5</v>
      </c>
      <c r="Q1671">
        <v>13</v>
      </c>
      <c r="R1671">
        <v>1</v>
      </c>
      <c r="S1671">
        <v>0.904323158199699</v>
      </c>
      <c r="T1671">
        <v>144</v>
      </c>
      <c r="V1671" s="3">
        <f t="shared" si="52"/>
        <v>163.26530612244898</v>
      </c>
      <c r="W1671" s="3">
        <f t="shared" si="53"/>
        <v>61.224489795918366</v>
      </c>
    </row>
    <row r="1672" spans="1:23" x14ac:dyDescent="0.25">
      <c r="A1672">
        <v>1601</v>
      </c>
      <c r="B1672">
        <v>1650</v>
      </c>
      <c r="C1672">
        <v>1</v>
      </c>
      <c r="D1672">
        <v>55</v>
      </c>
      <c r="E1672" t="b">
        <v>1</v>
      </c>
      <c r="F1672">
        <v>0.55000000000000004</v>
      </c>
      <c r="G1672">
        <v>1620</v>
      </c>
      <c r="H1672">
        <v>1.2311999999999901</v>
      </c>
      <c r="I1672">
        <v>63</v>
      </c>
      <c r="J1672">
        <v>52</v>
      </c>
      <c r="K1672">
        <v>3</v>
      </c>
      <c r="L1672">
        <v>0</v>
      </c>
      <c r="M1672">
        <v>0</v>
      </c>
      <c r="N1672">
        <v>0.01</v>
      </c>
      <c r="O1672">
        <v>0.73450811329212995</v>
      </c>
      <c r="P1672" s="1">
        <v>4.0462580334023099E-5</v>
      </c>
      <c r="Q1672">
        <v>13</v>
      </c>
      <c r="R1672">
        <v>1.12244897959183</v>
      </c>
      <c r="S1672">
        <v>1.01506023264673</v>
      </c>
      <c r="T1672">
        <v>149.666666666666</v>
      </c>
      <c r="V1672" s="3">
        <f t="shared" si="52"/>
        <v>0</v>
      </c>
      <c r="W1672" s="3">
        <f t="shared" si="53"/>
        <v>57.692307692307693</v>
      </c>
    </row>
    <row r="1673" spans="1:23" x14ac:dyDescent="0.25">
      <c r="A1673">
        <v>1601</v>
      </c>
      <c r="B1673">
        <v>1650</v>
      </c>
      <c r="C1673">
        <v>1</v>
      </c>
      <c r="D1673">
        <v>55</v>
      </c>
      <c r="E1673" t="b">
        <v>1</v>
      </c>
      <c r="F1673">
        <v>0.55000000000000004</v>
      </c>
      <c r="G1673">
        <v>1621</v>
      </c>
      <c r="H1673">
        <v>1.2311999999999901</v>
      </c>
      <c r="I1673">
        <v>63</v>
      </c>
      <c r="J1673">
        <v>56</v>
      </c>
      <c r="K1673">
        <v>5</v>
      </c>
      <c r="L1673">
        <v>1</v>
      </c>
      <c r="M1673">
        <v>0</v>
      </c>
      <c r="N1673">
        <v>0.01</v>
      </c>
      <c r="O1673">
        <v>0.73450749208240096</v>
      </c>
      <c r="P1673" s="1">
        <v>4.0498161270835103E-5</v>
      </c>
      <c r="Q1673">
        <v>13</v>
      </c>
      <c r="R1673">
        <v>1.0576923076922999</v>
      </c>
      <c r="S1673">
        <v>0.95649825642022801</v>
      </c>
      <c r="T1673">
        <v>148.19999999999999</v>
      </c>
      <c r="V1673" s="3">
        <f t="shared" si="52"/>
        <v>17.857142857142858</v>
      </c>
      <c r="W1673" s="3">
        <f t="shared" si="53"/>
        <v>89.285714285714292</v>
      </c>
    </row>
    <row r="1674" spans="1:23" x14ac:dyDescent="0.25">
      <c r="A1674">
        <v>1601</v>
      </c>
      <c r="B1674">
        <v>1650</v>
      </c>
      <c r="C1674">
        <v>1</v>
      </c>
      <c r="D1674">
        <v>55</v>
      </c>
      <c r="E1674" t="b">
        <v>1</v>
      </c>
      <c r="F1674">
        <v>0.55000000000000004</v>
      </c>
      <c r="G1674">
        <v>1622</v>
      </c>
      <c r="H1674">
        <v>1.2311999999999901</v>
      </c>
      <c r="I1674">
        <v>63</v>
      </c>
      <c r="J1674">
        <v>49</v>
      </c>
      <c r="K1674">
        <v>4</v>
      </c>
      <c r="L1674">
        <v>11</v>
      </c>
      <c r="M1674">
        <v>0</v>
      </c>
      <c r="N1674">
        <v>0.02</v>
      </c>
      <c r="O1674">
        <v>0.73450624790242702</v>
      </c>
      <c r="P1674" s="1">
        <v>4.05534423040238E-5</v>
      </c>
      <c r="Q1674">
        <v>12</v>
      </c>
      <c r="R1674">
        <v>0.98214285714285698</v>
      </c>
      <c r="S1674">
        <v>0.88817544791001302</v>
      </c>
      <c r="T1674">
        <v>148.5</v>
      </c>
      <c r="V1674" s="3">
        <f t="shared" si="52"/>
        <v>224.48979591836735</v>
      </c>
      <c r="W1674" s="3">
        <f t="shared" si="53"/>
        <v>81.632653061224488</v>
      </c>
    </row>
    <row r="1675" spans="1:23" x14ac:dyDescent="0.25">
      <c r="A1675">
        <v>1601</v>
      </c>
      <c r="B1675">
        <v>1650</v>
      </c>
      <c r="C1675">
        <v>1</v>
      </c>
      <c r="D1675">
        <v>55</v>
      </c>
      <c r="E1675" t="b">
        <v>1</v>
      </c>
      <c r="F1675">
        <v>0.55000000000000004</v>
      </c>
      <c r="G1675">
        <v>1623</v>
      </c>
      <c r="H1675">
        <v>1.2311999999999901</v>
      </c>
      <c r="I1675">
        <v>63</v>
      </c>
      <c r="J1675">
        <v>54</v>
      </c>
      <c r="K1675">
        <v>5</v>
      </c>
      <c r="L1675">
        <v>0</v>
      </c>
      <c r="M1675">
        <v>0</v>
      </c>
      <c r="N1675">
        <v>0.01</v>
      </c>
      <c r="O1675">
        <v>0.73449510576624499</v>
      </c>
      <c r="P1675" s="1">
        <v>4.0479457635866698E-5</v>
      </c>
      <c r="Q1675">
        <v>12</v>
      </c>
      <c r="R1675">
        <v>1.12244897959183</v>
      </c>
      <c r="S1675">
        <v>1.01504225677687</v>
      </c>
      <c r="T1675">
        <v>143</v>
      </c>
      <c r="V1675" s="3">
        <f t="shared" si="52"/>
        <v>0</v>
      </c>
      <c r="W1675" s="3">
        <f t="shared" si="53"/>
        <v>92.592592592592595</v>
      </c>
    </row>
    <row r="1676" spans="1:23" x14ac:dyDescent="0.25">
      <c r="A1676">
        <v>1601</v>
      </c>
      <c r="B1676">
        <v>1650</v>
      </c>
      <c r="C1676">
        <v>1</v>
      </c>
      <c r="D1676">
        <v>56</v>
      </c>
      <c r="E1676" t="b">
        <v>1</v>
      </c>
      <c r="F1676">
        <v>0.55000000000000004</v>
      </c>
      <c r="G1676">
        <v>1624</v>
      </c>
      <c r="H1676">
        <v>1.2311999999999901</v>
      </c>
      <c r="I1676">
        <v>63</v>
      </c>
      <c r="J1676">
        <v>53</v>
      </c>
      <c r="K1676">
        <v>2</v>
      </c>
      <c r="L1676">
        <v>3</v>
      </c>
      <c r="M1676">
        <v>0</v>
      </c>
      <c r="N1676">
        <v>0.02</v>
      </c>
      <c r="O1676">
        <v>0.73449132602981904</v>
      </c>
      <c r="P1676" s="1">
        <v>4.2467159579441002E-5</v>
      </c>
      <c r="Q1676">
        <v>11</v>
      </c>
      <c r="R1676">
        <v>1.0370370370370301</v>
      </c>
      <c r="S1676">
        <v>0.93779852507487205</v>
      </c>
      <c r="T1676">
        <v>150</v>
      </c>
      <c r="V1676" s="3">
        <f t="shared" si="52"/>
        <v>56.60377358490566</v>
      </c>
      <c r="W1676" s="3">
        <f t="shared" si="53"/>
        <v>37.735849056603776</v>
      </c>
    </row>
    <row r="1677" spans="1:23" x14ac:dyDescent="0.25">
      <c r="A1677">
        <v>1601</v>
      </c>
      <c r="B1677">
        <v>1650</v>
      </c>
      <c r="C1677">
        <v>1</v>
      </c>
      <c r="D1677">
        <v>56</v>
      </c>
      <c r="E1677" t="b">
        <v>1</v>
      </c>
      <c r="F1677">
        <v>0.55000000000000004</v>
      </c>
      <c r="G1677">
        <v>1625</v>
      </c>
      <c r="H1677">
        <v>1.2311999999999901</v>
      </c>
      <c r="I1677">
        <v>63</v>
      </c>
      <c r="J1677">
        <v>54</v>
      </c>
      <c r="K1677">
        <v>3</v>
      </c>
      <c r="L1677">
        <v>2</v>
      </c>
      <c r="M1677">
        <v>0</v>
      </c>
      <c r="N1677">
        <v>0</v>
      </c>
      <c r="O1677">
        <v>0.73448793099814103</v>
      </c>
      <c r="P1677" s="1">
        <v>4.09880931464162E-5</v>
      </c>
      <c r="Q1677">
        <v>12</v>
      </c>
      <c r="R1677">
        <v>1.0566037735849001</v>
      </c>
      <c r="S1677">
        <v>0.95548842030405701</v>
      </c>
      <c r="T1677">
        <v>151.666666666666</v>
      </c>
      <c r="V1677" s="3">
        <f t="shared" si="52"/>
        <v>37.037037037037038</v>
      </c>
      <c r="W1677" s="3">
        <f t="shared" si="53"/>
        <v>55.555555555555557</v>
      </c>
    </row>
    <row r="1678" spans="1:23" x14ac:dyDescent="0.25">
      <c r="A1678">
        <v>1601</v>
      </c>
      <c r="B1678">
        <v>1650</v>
      </c>
      <c r="C1678">
        <v>1</v>
      </c>
      <c r="D1678">
        <v>56</v>
      </c>
      <c r="E1678" t="b">
        <v>1</v>
      </c>
      <c r="F1678">
        <v>0.55000000000000004</v>
      </c>
      <c r="G1678">
        <v>1626</v>
      </c>
      <c r="H1678">
        <v>1.2311999999999901</v>
      </c>
      <c r="I1678">
        <v>63</v>
      </c>
      <c r="J1678">
        <v>54</v>
      </c>
      <c r="K1678">
        <v>3</v>
      </c>
      <c r="L1678">
        <v>3</v>
      </c>
      <c r="M1678">
        <v>0</v>
      </c>
      <c r="N1678">
        <v>0.01</v>
      </c>
      <c r="O1678">
        <v>0.73448719326564205</v>
      </c>
      <c r="P1678" s="1">
        <v>4.2561909595655301E-5</v>
      </c>
      <c r="Q1678">
        <v>12</v>
      </c>
      <c r="R1678">
        <v>1.0370370370370301</v>
      </c>
      <c r="S1678">
        <v>0.93779324836157096</v>
      </c>
      <c r="T1678">
        <v>150.333333333333</v>
      </c>
      <c r="V1678" s="3">
        <f t="shared" si="52"/>
        <v>55.555555555555557</v>
      </c>
      <c r="W1678" s="3">
        <f t="shared" si="53"/>
        <v>55.555555555555557</v>
      </c>
    </row>
    <row r="1679" spans="1:23" x14ac:dyDescent="0.25">
      <c r="A1679">
        <v>1601</v>
      </c>
      <c r="B1679">
        <v>1650</v>
      </c>
      <c r="C1679">
        <v>1</v>
      </c>
      <c r="D1679">
        <v>56</v>
      </c>
      <c r="E1679" t="b">
        <v>1</v>
      </c>
      <c r="F1679">
        <v>0.55000000000000004</v>
      </c>
      <c r="G1679">
        <v>1627</v>
      </c>
      <c r="H1679">
        <v>1.2311999999999901</v>
      </c>
      <c r="I1679">
        <v>63</v>
      </c>
      <c r="J1679">
        <v>52</v>
      </c>
      <c r="K1679">
        <v>3</v>
      </c>
      <c r="L1679">
        <v>5</v>
      </c>
      <c r="M1679">
        <v>0</v>
      </c>
      <c r="N1679">
        <v>0.01</v>
      </c>
      <c r="O1679">
        <v>0.73448244856947997</v>
      </c>
      <c r="P1679" s="1">
        <v>4.2868669925103602E-5</v>
      </c>
      <c r="Q1679">
        <v>13</v>
      </c>
      <c r="R1679">
        <v>1.0370370370370301</v>
      </c>
      <c r="S1679">
        <v>0.93778719033351199</v>
      </c>
      <c r="T1679">
        <v>149</v>
      </c>
      <c r="V1679" s="3">
        <f t="shared" si="52"/>
        <v>96.15384615384616</v>
      </c>
      <c r="W1679" s="3">
        <f t="shared" si="53"/>
        <v>57.692307692307693</v>
      </c>
    </row>
    <row r="1680" spans="1:23" x14ac:dyDescent="0.25">
      <c r="A1680">
        <v>1601</v>
      </c>
      <c r="B1680">
        <v>1650</v>
      </c>
      <c r="C1680">
        <v>1</v>
      </c>
      <c r="D1680">
        <v>57</v>
      </c>
      <c r="E1680" t="b">
        <v>1</v>
      </c>
      <c r="F1680">
        <v>0.55000000000000004</v>
      </c>
      <c r="G1680">
        <v>1628</v>
      </c>
      <c r="H1680">
        <v>1.2311999999999901</v>
      </c>
      <c r="I1680">
        <v>63</v>
      </c>
      <c r="J1680">
        <v>56</v>
      </c>
      <c r="K1680">
        <v>4</v>
      </c>
      <c r="L1680">
        <v>0</v>
      </c>
      <c r="M1680">
        <v>0</v>
      </c>
      <c r="N1680">
        <v>0.01</v>
      </c>
      <c r="O1680">
        <v>0.73447913820049404</v>
      </c>
      <c r="P1680" s="1">
        <v>4.2374137245472099E-5</v>
      </c>
      <c r="Q1680">
        <v>13</v>
      </c>
      <c r="R1680">
        <v>1.09615384615384</v>
      </c>
      <c r="S1680">
        <v>0.99124174523633801</v>
      </c>
      <c r="T1680">
        <v>148.25</v>
      </c>
      <c r="V1680" s="3">
        <f t="shared" si="52"/>
        <v>0</v>
      </c>
      <c r="W1680" s="3">
        <f t="shared" si="53"/>
        <v>71.428571428571431</v>
      </c>
    </row>
    <row r="1681" spans="1:23" x14ac:dyDescent="0.25">
      <c r="A1681">
        <v>1601</v>
      </c>
      <c r="B1681">
        <v>1650</v>
      </c>
      <c r="C1681">
        <v>1</v>
      </c>
      <c r="D1681">
        <v>57</v>
      </c>
      <c r="E1681" t="b">
        <v>1</v>
      </c>
      <c r="F1681">
        <v>0.55000000000000004</v>
      </c>
      <c r="G1681">
        <v>1629</v>
      </c>
      <c r="H1681">
        <v>1.2311999999999901</v>
      </c>
      <c r="I1681">
        <v>63</v>
      </c>
      <c r="J1681">
        <v>59</v>
      </c>
      <c r="K1681">
        <v>3</v>
      </c>
      <c r="L1681">
        <v>0</v>
      </c>
      <c r="M1681">
        <v>0</v>
      </c>
      <c r="N1681">
        <v>0.02</v>
      </c>
      <c r="O1681">
        <v>0.73447887468281803</v>
      </c>
      <c r="P1681" s="1">
        <v>4.4229508480061401E-5</v>
      </c>
      <c r="Q1681">
        <v>13</v>
      </c>
      <c r="R1681">
        <v>1.0178571428571399</v>
      </c>
      <c r="S1681">
        <v>0.92043843319715501</v>
      </c>
      <c r="T1681">
        <v>149</v>
      </c>
      <c r="V1681" s="3">
        <f t="shared" si="52"/>
        <v>0</v>
      </c>
      <c r="W1681" s="3">
        <f t="shared" si="53"/>
        <v>50.847457627118644</v>
      </c>
    </row>
    <row r="1682" spans="1:23" x14ac:dyDescent="0.25">
      <c r="A1682">
        <v>1601</v>
      </c>
      <c r="B1682">
        <v>1650</v>
      </c>
      <c r="C1682">
        <v>1</v>
      </c>
      <c r="D1682">
        <v>57</v>
      </c>
      <c r="E1682" t="b">
        <v>1</v>
      </c>
      <c r="F1682">
        <v>0.55000000000000004</v>
      </c>
      <c r="G1682">
        <v>1630</v>
      </c>
      <c r="H1682">
        <v>1.2311999999999901</v>
      </c>
      <c r="I1682">
        <v>63</v>
      </c>
      <c r="J1682">
        <v>57</v>
      </c>
      <c r="K1682">
        <v>5</v>
      </c>
      <c r="L1682">
        <v>7</v>
      </c>
      <c r="M1682">
        <v>0</v>
      </c>
      <c r="N1682">
        <v>0.01</v>
      </c>
      <c r="O1682">
        <v>0.73447788556086202</v>
      </c>
      <c r="P1682" s="1">
        <v>4.3457080959730498E-5</v>
      </c>
      <c r="Q1682">
        <v>12</v>
      </c>
      <c r="R1682">
        <v>0.96610169491525399</v>
      </c>
      <c r="S1682">
        <v>0.87363530244143095</v>
      </c>
      <c r="T1682">
        <v>152</v>
      </c>
      <c r="V1682" s="3">
        <f t="shared" si="52"/>
        <v>122.80701754385964</v>
      </c>
      <c r="W1682" s="3">
        <f t="shared" si="53"/>
        <v>87.719298245614041</v>
      </c>
    </row>
    <row r="1683" spans="1:23" x14ac:dyDescent="0.25">
      <c r="A1683">
        <v>1601</v>
      </c>
      <c r="B1683">
        <v>1650</v>
      </c>
      <c r="C1683">
        <v>1</v>
      </c>
      <c r="D1683">
        <v>57</v>
      </c>
      <c r="E1683" t="b">
        <v>1</v>
      </c>
      <c r="F1683">
        <v>0.55000000000000004</v>
      </c>
      <c r="G1683">
        <v>1631</v>
      </c>
      <c r="H1683">
        <v>1.2311999999999901</v>
      </c>
      <c r="I1683">
        <v>63</v>
      </c>
      <c r="J1683">
        <v>59</v>
      </c>
      <c r="K1683">
        <v>4</v>
      </c>
      <c r="L1683">
        <v>2</v>
      </c>
      <c r="M1683">
        <v>0</v>
      </c>
      <c r="N1683">
        <v>0.02</v>
      </c>
      <c r="O1683">
        <v>0.73448002086070097</v>
      </c>
      <c r="P1683" s="1">
        <v>4.5406637206820097E-5</v>
      </c>
      <c r="Q1683">
        <v>12</v>
      </c>
      <c r="R1683">
        <v>1</v>
      </c>
      <c r="S1683">
        <v>0.90429180168369505</v>
      </c>
      <c r="T1683">
        <v>151.25</v>
      </c>
      <c r="V1683" s="3">
        <f t="shared" si="52"/>
        <v>33.898305084745765</v>
      </c>
      <c r="W1683" s="3">
        <f t="shared" si="53"/>
        <v>67.79661016949153</v>
      </c>
    </row>
    <row r="1684" spans="1:23" x14ac:dyDescent="0.25">
      <c r="A1684">
        <v>1601</v>
      </c>
      <c r="B1684">
        <v>1650</v>
      </c>
      <c r="C1684">
        <v>1</v>
      </c>
      <c r="D1684">
        <v>58</v>
      </c>
      <c r="E1684" t="b">
        <v>1</v>
      </c>
      <c r="F1684">
        <v>0.55000000000000004</v>
      </c>
      <c r="G1684">
        <v>1632</v>
      </c>
      <c r="H1684">
        <v>1.2311999999999901</v>
      </c>
      <c r="I1684">
        <v>63</v>
      </c>
      <c r="J1684">
        <v>55</v>
      </c>
      <c r="K1684">
        <v>2</v>
      </c>
      <c r="L1684">
        <v>6</v>
      </c>
      <c r="M1684">
        <v>0</v>
      </c>
      <c r="N1684">
        <v>0.01</v>
      </c>
      <c r="O1684">
        <v>0.73447965122092596</v>
      </c>
      <c r="P1684" s="1">
        <v>4.6563844803217102E-5</v>
      </c>
      <c r="Q1684">
        <v>13</v>
      </c>
      <c r="R1684">
        <v>0.98305084745762705</v>
      </c>
      <c r="S1684">
        <v>0.888964374607217</v>
      </c>
      <c r="T1684">
        <v>156</v>
      </c>
      <c r="V1684" s="3">
        <f t="shared" si="52"/>
        <v>109.09090909090909</v>
      </c>
      <c r="W1684" s="3">
        <f t="shared" si="53"/>
        <v>36.363636363636367</v>
      </c>
    </row>
    <row r="1685" spans="1:23" x14ac:dyDescent="0.25">
      <c r="A1685">
        <v>1601</v>
      </c>
      <c r="B1685">
        <v>1650</v>
      </c>
      <c r="C1685">
        <v>1</v>
      </c>
      <c r="D1685">
        <v>58</v>
      </c>
      <c r="E1685" t="b">
        <v>1</v>
      </c>
      <c r="F1685">
        <v>0.55000000000000004</v>
      </c>
      <c r="G1685">
        <v>1633</v>
      </c>
      <c r="H1685">
        <v>1.2311999999999901</v>
      </c>
      <c r="I1685">
        <v>63</v>
      </c>
      <c r="J1685">
        <v>55</v>
      </c>
      <c r="K1685">
        <v>3</v>
      </c>
      <c r="L1685">
        <v>3</v>
      </c>
      <c r="M1685">
        <v>0</v>
      </c>
      <c r="N1685">
        <v>0</v>
      </c>
      <c r="O1685">
        <v>0.73447616699214302</v>
      </c>
      <c r="P1685" s="1">
        <v>4.77536589138225E-5</v>
      </c>
      <c r="Q1685">
        <v>13</v>
      </c>
      <c r="R1685">
        <v>1.05454545454545</v>
      </c>
      <c r="S1685">
        <v>0.95361180535349399</v>
      </c>
      <c r="T1685">
        <v>146.666666666666</v>
      </c>
      <c r="V1685" s="3">
        <f t="shared" si="52"/>
        <v>54.545454545454547</v>
      </c>
      <c r="W1685" s="3">
        <f t="shared" si="53"/>
        <v>54.545454545454547</v>
      </c>
    </row>
    <row r="1686" spans="1:23" x14ac:dyDescent="0.25">
      <c r="A1686">
        <v>1601</v>
      </c>
      <c r="B1686">
        <v>1650</v>
      </c>
      <c r="C1686">
        <v>1</v>
      </c>
      <c r="D1686">
        <v>58</v>
      </c>
      <c r="E1686" t="b">
        <v>1</v>
      </c>
      <c r="F1686">
        <v>0.55000000000000004</v>
      </c>
      <c r="G1686">
        <v>1634</v>
      </c>
      <c r="H1686">
        <v>1.2311999999999901</v>
      </c>
      <c r="I1686">
        <v>63</v>
      </c>
      <c r="J1686">
        <v>57</v>
      </c>
      <c r="K1686">
        <v>5</v>
      </c>
      <c r="L1686">
        <v>3</v>
      </c>
      <c r="M1686">
        <v>0</v>
      </c>
      <c r="N1686">
        <v>0.01</v>
      </c>
      <c r="O1686">
        <v>0.73447467863434601</v>
      </c>
      <c r="P1686" s="1">
        <v>4.7848325900499702E-5</v>
      </c>
      <c r="Q1686">
        <v>12</v>
      </c>
      <c r="R1686">
        <v>1.05454545454545</v>
      </c>
      <c r="S1686">
        <v>0.95360987293467603</v>
      </c>
      <c r="T1686">
        <v>150.6</v>
      </c>
      <c r="V1686" s="3">
        <f t="shared" si="52"/>
        <v>52.631578947368418</v>
      </c>
      <c r="W1686" s="3">
        <f t="shared" si="53"/>
        <v>87.719298245614041</v>
      </c>
    </row>
    <row r="1687" spans="1:23" x14ac:dyDescent="0.25">
      <c r="A1687">
        <v>1601</v>
      </c>
      <c r="B1687">
        <v>1650</v>
      </c>
      <c r="C1687">
        <v>1</v>
      </c>
      <c r="D1687">
        <v>59</v>
      </c>
      <c r="E1687" t="b">
        <v>1</v>
      </c>
      <c r="F1687">
        <v>0.55000000000000004</v>
      </c>
      <c r="G1687">
        <v>1635</v>
      </c>
      <c r="H1687">
        <v>1.2311999999999901</v>
      </c>
      <c r="I1687">
        <v>63</v>
      </c>
      <c r="J1687">
        <v>59</v>
      </c>
      <c r="K1687">
        <v>6</v>
      </c>
      <c r="L1687">
        <v>4</v>
      </c>
      <c r="M1687">
        <v>0</v>
      </c>
      <c r="N1687">
        <v>0.02</v>
      </c>
      <c r="O1687">
        <v>0.73447270409104104</v>
      </c>
      <c r="P1687" s="1">
        <v>4.61439403144506E-5</v>
      </c>
      <c r="Q1687">
        <v>12</v>
      </c>
      <c r="R1687">
        <v>1.0350877192982399</v>
      </c>
      <c r="S1687">
        <v>0.936012014093623</v>
      </c>
      <c r="T1687">
        <v>146.166666666666</v>
      </c>
      <c r="V1687" s="3">
        <f t="shared" si="52"/>
        <v>67.79661016949153</v>
      </c>
      <c r="W1687" s="3">
        <f t="shared" si="53"/>
        <v>101.69491525423729</v>
      </c>
    </row>
    <row r="1688" spans="1:23" x14ac:dyDescent="0.25">
      <c r="A1688">
        <v>1601</v>
      </c>
      <c r="B1688">
        <v>1650</v>
      </c>
      <c r="C1688">
        <v>1</v>
      </c>
      <c r="D1688">
        <v>59</v>
      </c>
      <c r="E1688" t="b">
        <v>1</v>
      </c>
      <c r="F1688">
        <v>0.55000000000000004</v>
      </c>
      <c r="G1688">
        <v>1636</v>
      </c>
      <c r="H1688">
        <v>1.2311999999999901</v>
      </c>
      <c r="I1688">
        <v>63</v>
      </c>
      <c r="J1688">
        <v>57</v>
      </c>
      <c r="K1688">
        <v>4</v>
      </c>
      <c r="L1688">
        <v>6</v>
      </c>
      <c r="M1688">
        <v>0</v>
      </c>
      <c r="N1688">
        <v>0.02</v>
      </c>
      <c r="O1688">
        <v>0.73447066118323701</v>
      </c>
      <c r="P1688" s="1">
        <v>4.7687195765718102E-5</v>
      </c>
      <c r="Q1688">
        <v>11</v>
      </c>
      <c r="R1688">
        <v>1</v>
      </c>
      <c r="S1688">
        <v>0.90428027804880196</v>
      </c>
      <c r="T1688">
        <v>147.25</v>
      </c>
      <c r="V1688" s="3">
        <f t="shared" si="52"/>
        <v>105.26315789473684</v>
      </c>
      <c r="W1688" s="3">
        <f t="shared" si="53"/>
        <v>70.175438596491233</v>
      </c>
    </row>
    <row r="1689" spans="1:23" x14ac:dyDescent="0.25">
      <c r="A1689">
        <v>1601</v>
      </c>
      <c r="B1689">
        <v>1650</v>
      </c>
      <c r="C1689">
        <v>1</v>
      </c>
      <c r="D1689">
        <v>59</v>
      </c>
      <c r="E1689" t="b">
        <v>1</v>
      </c>
      <c r="F1689">
        <v>0.55000000000000004</v>
      </c>
      <c r="G1689">
        <v>1637</v>
      </c>
      <c r="H1689">
        <v>1.2311999999999901</v>
      </c>
      <c r="I1689">
        <v>63</v>
      </c>
      <c r="J1689">
        <v>56</v>
      </c>
      <c r="K1689">
        <v>4</v>
      </c>
      <c r="L1689">
        <v>5</v>
      </c>
      <c r="M1689">
        <v>0</v>
      </c>
      <c r="N1689">
        <v>0.01</v>
      </c>
      <c r="O1689">
        <v>0.73446775311342205</v>
      </c>
      <c r="P1689" s="1">
        <v>4.3471631607743399E-5</v>
      </c>
      <c r="Q1689">
        <v>12</v>
      </c>
      <c r="R1689">
        <v>1.0350877192982399</v>
      </c>
      <c r="S1689">
        <v>0.93600570456774501</v>
      </c>
      <c r="T1689">
        <v>158.25</v>
      </c>
      <c r="V1689" s="3">
        <f t="shared" si="52"/>
        <v>89.285714285714292</v>
      </c>
      <c r="W1689" s="3">
        <f t="shared" si="53"/>
        <v>71.428571428571431</v>
      </c>
    </row>
    <row r="1690" spans="1:23" x14ac:dyDescent="0.25">
      <c r="A1690">
        <v>1601</v>
      </c>
      <c r="B1690">
        <v>1650</v>
      </c>
      <c r="C1690">
        <v>1</v>
      </c>
      <c r="D1690">
        <v>59</v>
      </c>
      <c r="E1690" t="b">
        <v>1</v>
      </c>
      <c r="F1690">
        <v>0.55000000000000004</v>
      </c>
      <c r="G1690">
        <v>1638</v>
      </c>
      <c r="H1690">
        <v>1.2311999999999901</v>
      </c>
      <c r="I1690">
        <v>63</v>
      </c>
      <c r="J1690">
        <v>62</v>
      </c>
      <c r="K1690">
        <v>8</v>
      </c>
      <c r="L1690">
        <v>2</v>
      </c>
      <c r="M1690">
        <v>0</v>
      </c>
      <c r="N1690">
        <v>0.01</v>
      </c>
      <c r="O1690">
        <v>0.73446666660262505</v>
      </c>
      <c r="P1690" s="1">
        <v>4.41533200405917E-5</v>
      </c>
      <c r="Q1690">
        <v>11</v>
      </c>
      <c r="R1690">
        <v>1.0535714285714199</v>
      </c>
      <c r="S1690">
        <v>0.95271868277407201</v>
      </c>
      <c r="T1690">
        <v>150</v>
      </c>
      <c r="V1690" s="3">
        <f t="shared" si="52"/>
        <v>32.258064516129032</v>
      </c>
      <c r="W1690" s="3">
        <f t="shared" si="53"/>
        <v>129.03225806451613</v>
      </c>
    </row>
    <row r="1691" spans="1:23" x14ac:dyDescent="0.25">
      <c r="A1691">
        <v>1601</v>
      </c>
      <c r="B1691">
        <v>1650</v>
      </c>
      <c r="C1691">
        <v>1</v>
      </c>
      <c r="D1691">
        <v>60</v>
      </c>
      <c r="E1691" t="b">
        <v>1</v>
      </c>
      <c r="F1691">
        <v>0.55000000000000004</v>
      </c>
      <c r="G1691">
        <v>1639</v>
      </c>
      <c r="H1691">
        <v>1.2311999999999901</v>
      </c>
      <c r="I1691">
        <v>63</v>
      </c>
      <c r="J1691">
        <v>49</v>
      </c>
      <c r="K1691">
        <v>4</v>
      </c>
      <c r="L1691">
        <v>17</v>
      </c>
      <c r="M1691">
        <v>0</v>
      </c>
      <c r="N1691">
        <v>0.03</v>
      </c>
      <c r="O1691">
        <v>0.73446482621073905</v>
      </c>
      <c r="P1691" s="1">
        <v>4.4172958075795101E-5</v>
      </c>
      <c r="Q1691">
        <v>11</v>
      </c>
      <c r="R1691">
        <v>0.967741935483871</v>
      </c>
      <c r="S1691">
        <v>0.87510299422322102</v>
      </c>
      <c r="T1691">
        <v>149.25</v>
      </c>
      <c r="V1691" s="3">
        <f t="shared" si="52"/>
        <v>346.9387755102041</v>
      </c>
      <c r="W1691" s="3">
        <f t="shared" si="53"/>
        <v>81.632653061224488</v>
      </c>
    </row>
    <row r="1692" spans="1:23" x14ac:dyDescent="0.25">
      <c r="A1692">
        <v>1601</v>
      </c>
      <c r="B1692">
        <v>1650</v>
      </c>
      <c r="C1692">
        <v>1</v>
      </c>
      <c r="D1692">
        <v>60</v>
      </c>
      <c r="E1692" t="b">
        <v>1</v>
      </c>
      <c r="F1692">
        <v>0.55000000000000004</v>
      </c>
      <c r="G1692">
        <v>1640</v>
      </c>
      <c r="H1692">
        <v>1.2311999999999901</v>
      </c>
      <c r="I1692">
        <v>63</v>
      </c>
      <c r="J1692">
        <v>53</v>
      </c>
      <c r="K1692">
        <v>4</v>
      </c>
      <c r="L1692">
        <v>0</v>
      </c>
      <c r="M1692">
        <v>0</v>
      </c>
      <c r="N1692">
        <v>0.01</v>
      </c>
      <c r="O1692">
        <v>0.73446500683299398</v>
      </c>
      <c r="P1692" s="1">
        <v>4.6241433179447702E-5</v>
      </c>
      <c r="Q1692">
        <v>11</v>
      </c>
      <c r="R1692">
        <v>1.22448979591836</v>
      </c>
      <c r="S1692">
        <v>1.1072734486687099</v>
      </c>
      <c r="T1692">
        <v>145</v>
      </c>
      <c r="V1692" s="3">
        <f t="shared" si="52"/>
        <v>0</v>
      </c>
      <c r="W1692" s="3">
        <f t="shared" si="53"/>
        <v>75.471698113207552</v>
      </c>
    </row>
    <row r="1693" spans="1:23" x14ac:dyDescent="0.25">
      <c r="A1693">
        <v>1601</v>
      </c>
      <c r="B1693">
        <v>1650</v>
      </c>
      <c r="C1693">
        <v>1</v>
      </c>
      <c r="D1693">
        <v>60</v>
      </c>
      <c r="E1693" t="b">
        <v>1</v>
      </c>
      <c r="F1693">
        <v>0.55000000000000004</v>
      </c>
      <c r="G1693">
        <v>1641</v>
      </c>
      <c r="H1693">
        <v>1.2311999999999901</v>
      </c>
      <c r="I1693">
        <v>63</v>
      </c>
      <c r="J1693">
        <v>56</v>
      </c>
      <c r="K1693">
        <v>3</v>
      </c>
      <c r="L1693">
        <v>0</v>
      </c>
      <c r="M1693">
        <v>0</v>
      </c>
      <c r="N1693">
        <v>0.01</v>
      </c>
      <c r="O1693">
        <v>0.73446349877393402</v>
      </c>
      <c r="P1693" s="1">
        <v>4.7074270243843901E-5</v>
      </c>
      <c r="Q1693">
        <v>12</v>
      </c>
      <c r="R1693">
        <v>1.1320754716981101</v>
      </c>
      <c r="S1693">
        <v>1.02370353927222</v>
      </c>
      <c r="T1693">
        <v>153.333333333333</v>
      </c>
      <c r="V1693" s="3">
        <f t="shared" si="52"/>
        <v>0</v>
      </c>
      <c r="W1693" s="3">
        <f t="shared" si="53"/>
        <v>53.571428571428569</v>
      </c>
    </row>
    <row r="1694" spans="1:23" x14ac:dyDescent="0.25">
      <c r="A1694">
        <v>1601</v>
      </c>
      <c r="B1694">
        <v>1650</v>
      </c>
      <c r="C1694">
        <v>1</v>
      </c>
      <c r="D1694">
        <v>60</v>
      </c>
      <c r="E1694" t="b">
        <v>1</v>
      </c>
      <c r="F1694">
        <v>0.55000000000000004</v>
      </c>
      <c r="G1694">
        <v>1642</v>
      </c>
      <c r="H1694">
        <v>1.2311999999999901</v>
      </c>
      <c r="I1694">
        <v>63</v>
      </c>
      <c r="J1694">
        <v>60</v>
      </c>
      <c r="K1694">
        <v>6</v>
      </c>
      <c r="L1694">
        <v>2</v>
      </c>
      <c r="M1694">
        <v>0</v>
      </c>
      <c r="N1694">
        <v>0.01</v>
      </c>
      <c r="O1694">
        <v>0.73445879844024597</v>
      </c>
      <c r="P1694" s="1">
        <v>5.0510821192338599E-5</v>
      </c>
      <c r="Q1694">
        <v>12</v>
      </c>
      <c r="R1694">
        <v>1.0714285714285701</v>
      </c>
      <c r="S1694">
        <v>0.96885607782817595</v>
      </c>
      <c r="T1694">
        <v>150.666666666666</v>
      </c>
      <c r="V1694" s="3">
        <f t="shared" si="52"/>
        <v>33.333333333333336</v>
      </c>
      <c r="W1694" s="3">
        <f t="shared" si="53"/>
        <v>100</v>
      </c>
    </row>
    <row r="1695" spans="1:23" x14ac:dyDescent="0.25">
      <c r="A1695">
        <v>1601</v>
      </c>
      <c r="B1695">
        <v>1650</v>
      </c>
      <c r="C1695">
        <v>1</v>
      </c>
      <c r="D1695">
        <v>61</v>
      </c>
      <c r="E1695" t="b">
        <v>1</v>
      </c>
      <c r="F1695">
        <v>0.55000000000000004</v>
      </c>
      <c r="G1695">
        <v>1643</v>
      </c>
      <c r="H1695">
        <v>1.2311999999999901</v>
      </c>
      <c r="I1695">
        <v>63</v>
      </c>
      <c r="J1695">
        <v>61</v>
      </c>
      <c r="K1695">
        <v>7</v>
      </c>
      <c r="L1695">
        <v>6</v>
      </c>
      <c r="M1695">
        <v>0</v>
      </c>
      <c r="N1695">
        <v>0.02</v>
      </c>
      <c r="O1695">
        <v>0.73445721145256004</v>
      </c>
      <c r="P1695" s="1">
        <v>5.1764875630856303E-5</v>
      </c>
      <c r="Q1695">
        <v>12</v>
      </c>
      <c r="R1695">
        <v>1.0166666666666599</v>
      </c>
      <c r="S1695">
        <v>0.919334780719399</v>
      </c>
      <c r="T1695">
        <v>154.28571428571399</v>
      </c>
      <c r="V1695" s="3">
        <f t="shared" si="52"/>
        <v>98.360655737704917</v>
      </c>
      <c r="W1695" s="3">
        <f t="shared" si="53"/>
        <v>114.75409836065573</v>
      </c>
    </row>
    <row r="1696" spans="1:23" x14ac:dyDescent="0.25">
      <c r="A1696">
        <v>1601</v>
      </c>
      <c r="B1696">
        <v>1650</v>
      </c>
      <c r="C1696">
        <v>1</v>
      </c>
      <c r="D1696">
        <v>61</v>
      </c>
      <c r="E1696" t="b">
        <v>1</v>
      </c>
      <c r="F1696">
        <v>0.55000000000000004</v>
      </c>
      <c r="G1696">
        <v>1644</v>
      </c>
      <c r="H1696">
        <v>1.2311999999999901</v>
      </c>
      <c r="I1696">
        <v>63</v>
      </c>
      <c r="J1696">
        <v>64</v>
      </c>
      <c r="K1696">
        <v>5</v>
      </c>
      <c r="L1696">
        <v>2</v>
      </c>
      <c r="M1696">
        <v>0</v>
      </c>
      <c r="N1696">
        <v>0.03</v>
      </c>
      <c r="O1696">
        <v>0.73445510437553296</v>
      </c>
      <c r="P1696" s="1">
        <v>5.2728287109588702E-5</v>
      </c>
      <c r="Q1696">
        <v>11</v>
      </c>
      <c r="R1696">
        <v>1</v>
      </c>
      <c r="S1696">
        <v>0.90426112450715601</v>
      </c>
      <c r="T1696">
        <v>148.4</v>
      </c>
      <c r="V1696" s="3">
        <f t="shared" si="52"/>
        <v>31.25</v>
      </c>
      <c r="W1696" s="3">
        <f t="shared" si="53"/>
        <v>78.125</v>
      </c>
    </row>
    <row r="1697" spans="1:23" x14ac:dyDescent="0.25">
      <c r="A1697">
        <v>1601</v>
      </c>
      <c r="B1697">
        <v>1650</v>
      </c>
      <c r="C1697">
        <v>1</v>
      </c>
      <c r="D1697">
        <v>61</v>
      </c>
      <c r="E1697" t="b">
        <v>1</v>
      </c>
      <c r="F1697">
        <v>0.55000000000000004</v>
      </c>
      <c r="G1697">
        <v>1645</v>
      </c>
      <c r="H1697">
        <v>1.2311999999999901</v>
      </c>
      <c r="I1697">
        <v>63</v>
      </c>
      <c r="J1697">
        <v>57</v>
      </c>
      <c r="K1697">
        <v>5</v>
      </c>
      <c r="L1697">
        <v>12</v>
      </c>
      <c r="M1697">
        <v>0</v>
      </c>
      <c r="N1697">
        <v>0.02</v>
      </c>
      <c r="O1697">
        <v>0.73445331305440298</v>
      </c>
      <c r="P1697" s="1">
        <v>5.60595244842519E-5</v>
      </c>
      <c r="Q1697">
        <v>11</v>
      </c>
      <c r="R1697">
        <v>0.953125</v>
      </c>
      <c r="S1697">
        <v>0.86187178220292904</v>
      </c>
      <c r="T1697">
        <v>144.4</v>
      </c>
      <c r="V1697" s="3">
        <f t="shared" si="52"/>
        <v>210.52631578947367</v>
      </c>
      <c r="W1697" s="3">
        <f t="shared" si="53"/>
        <v>87.719298245614041</v>
      </c>
    </row>
    <row r="1698" spans="1:23" x14ac:dyDescent="0.25">
      <c r="A1698">
        <v>1601</v>
      </c>
      <c r="B1698">
        <v>1650</v>
      </c>
      <c r="C1698">
        <v>1</v>
      </c>
      <c r="D1698">
        <v>61</v>
      </c>
      <c r="E1698" t="b">
        <v>1</v>
      </c>
      <c r="F1698">
        <v>0.55000000000000004</v>
      </c>
      <c r="G1698">
        <v>1646</v>
      </c>
      <c r="H1698">
        <v>1.2311999999999901</v>
      </c>
      <c r="I1698">
        <v>63</v>
      </c>
      <c r="J1698">
        <v>58</v>
      </c>
      <c r="K1698">
        <v>4</v>
      </c>
      <c r="L1698">
        <v>3</v>
      </c>
      <c r="M1698">
        <v>0</v>
      </c>
      <c r="N1698">
        <v>0.02</v>
      </c>
      <c r="O1698">
        <v>0.734453108143855</v>
      </c>
      <c r="P1698" s="1">
        <v>5.6859320596371003E-5</v>
      </c>
      <c r="Q1698">
        <v>11</v>
      </c>
      <c r="R1698">
        <v>1.0701754385964899</v>
      </c>
      <c r="S1698">
        <v>0.967715415290343</v>
      </c>
      <c r="T1698">
        <v>146.5</v>
      </c>
      <c r="V1698" s="3">
        <f t="shared" si="52"/>
        <v>51.724137931034484</v>
      </c>
      <c r="W1698" s="3">
        <f t="shared" si="53"/>
        <v>68.965517241379317</v>
      </c>
    </row>
    <row r="1699" spans="1:23" x14ac:dyDescent="0.25">
      <c r="A1699">
        <v>1601</v>
      </c>
      <c r="B1699">
        <v>1650</v>
      </c>
      <c r="C1699">
        <v>1</v>
      </c>
      <c r="D1699">
        <v>62</v>
      </c>
      <c r="E1699" t="b">
        <v>1</v>
      </c>
      <c r="F1699">
        <v>0.55000000000000004</v>
      </c>
      <c r="G1699">
        <v>1647</v>
      </c>
      <c r="H1699">
        <v>1.2311999999999901</v>
      </c>
      <c r="I1699">
        <v>63</v>
      </c>
      <c r="J1699">
        <v>60</v>
      </c>
      <c r="K1699">
        <v>4</v>
      </c>
      <c r="L1699">
        <v>2</v>
      </c>
      <c r="M1699">
        <v>0</v>
      </c>
      <c r="N1699">
        <v>0.01</v>
      </c>
      <c r="O1699">
        <v>0.73444932301070098</v>
      </c>
      <c r="P1699" s="1">
        <v>5.6679149091871997E-5</v>
      </c>
      <c r="Q1699">
        <v>10</v>
      </c>
      <c r="R1699">
        <v>1.0689655172413699</v>
      </c>
      <c r="S1699">
        <v>0.96661635176600003</v>
      </c>
      <c r="T1699">
        <v>147.75</v>
      </c>
      <c r="V1699" s="3">
        <f t="shared" si="52"/>
        <v>33.333333333333336</v>
      </c>
      <c r="W1699" s="3">
        <f t="shared" si="53"/>
        <v>66.666666666666671</v>
      </c>
    </row>
    <row r="1700" spans="1:23" x14ac:dyDescent="0.25">
      <c r="A1700">
        <v>1601</v>
      </c>
      <c r="B1700">
        <v>1650</v>
      </c>
      <c r="C1700">
        <v>1</v>
      </c>
      <c r="D1700">
        <v>62</v>
      </c>
      <c r="E1700" t="b">
        <v>1</v>
      </c>
      <c r="F1700">
        <v>0.55000000000000004</v>
      </c>
      <c r="G1700">
        <v>1648</v>
      </c>
      <c r="H1700">
        <v>1.2311999999999901</v>
      </c>
      <c r="I1700">
        <v>63</v>
      </c>
      <c r="J1700">
        <v>60</v>
      </c>
      <c r="K1700">
        <v>3</v>
      </c>
      <c r="L1700">
        <v>3</v>
      </c>
      <c r="M1700">
        <v>0</v>
      </c>
      <c r="N1700">
        <v>0.01</v>
      </c>
      <c r="O1700">
        <v>0.734449772559711</v>
      </c>
      <c r="P1700" s="1">
        <v>5.7120216196774901E-5</v>
      </c>
      <c r="Q1700">
        <v>11</v>
      </c>
      <c r="R1700">
        <v>1.0333333333333301</v>
      </c>
      <c r="S1700">
        <v>0.93439637864136604</v>
      </c>
      <c r="T1700">
        <v>150.333333333333</v>
      </c>
      <c r="V1700" s="3">
        <f t="shared" si="52"/>
        <v>50</v>
      </c>
      <c r="W1700" s="3">
        <f t="shared" si="53"/>
        <v>50</v>
      </c>
    </row>
    <row r="1701" spans="1:23" x14ac:dyDescent="0.25">
      <c r="A1701">
        <v>1601</v>
      </c>
      <c r="B1701">
        <v>1650</v>
      </c>
      <c r="C1701">
        <v>1</v>
      </c>
      <c r="D1701">
        <v>62</v>
      </c>
      <c r="E1701" t="b">
        <v>1</v>
      </c>
      <c r="F1701">
        <v>0.55000000000000004</v>
      </c>
      <c r="G1701">
        <v>1649</v>
      </c>
      <c r="H1701">
        <v>1.2311999999999901</v>
      </c>
      <c r="I1701">
        <v>63</v>
      </c>
      <c r="J1701">
        <v>57</v>
      </c>
      <c r="K1701">
        <v>3</v>
      </c>
      <c r="L1701">
        <v>6</v>
      </c>
      <c r="M1701">
        <v>0</v>
      </c>
      <c r="N1701">
        <v>0.01</v>
      </c>
      <c r="O1701">
        <v>0.73444733402020101</v>
      </c>
      <c r="P1701" s="1">
        <v>5.7867976522782497E-5</v>
      </c>
      <c r="Q1701">
        <v>11</v>
      </c>
      <c r="R1701">
        <v>1.0333333333333301</v>
      </c>
      <c r="S1701">
        <v>0.93439327623386104</v>
      </c>
      <c r="T1701">
        <v>154.333333333333</v>
      </c>
      <c r="V1701" s="3">
        <f t="shared" si="52"/>
        <v>105.26315789473684</v>
      </c>
      <c r="W1701" s="3">
        <f t="shared" si="53"/>
        <v>52.631578947368418</v>
      </c>
    </row>
    <row r="1702" spans="1:23" x14ac:dyDescent="0.25">
      <c r="A1702">
        <v>1601</v>
      </c>
      <c r="B1702">
        <v>1650</v>
      </c>
      <c r="C1702">
        <v>1</v>
      </c>
      <c r="D1702">
        <v>63</v>
      </c>
      <c r="E1702" t="b">
        <v>1</v>
      </c>
      <c r="F1702">
        <v>0.55000000000000004</v>
      </c>
      <c r="G1702">
        <v>1650</v>
      </c>
      <c r="H1702">
        <v>1.2311999999999901</v>
      </c>
      <c r="I1702">
        <v>63</v>
      </c>
      <c r="J1702">
        <v>60</v>
      </c>
      <c r="K1702">
        <v>3</v>
      </c>
      <c r="L1702">
        <v>0</v>
      </c>
      <c r="M1702">
        <v>0</v>
      </c>
      <c r="N1702">
        <v>0.01</v>
      </c>
      <c r="O1702">
        <v>0.73444886706173496</v>
      </c>
      <c r="P1702" s="1">
        <v>5.6723014416662199E-5</v>
      </c>
      <c r="Q1702">
        <v>12</v>
      </c>
      <c r="R1702">
        <v>1.1052631578947301</v>
      </c>
      <c r="S1702">
        <v>0.99943801829760803</v>
      </c>
      <c r="T1702">
        <v>153</v>
      </c>
      <c r="V1702" s="3">
        <f t="shared" si="52"/>
        <v>0</v>
      </c>
      <c r="W1702" s="3">
        <f t="shared" si="53"/>
        <v>50</v>
      </c>
    </row>
    <row r="1703" spans="1:23" x14ac:dyDescent="0.25">
      <c r="A1703">
        <v>1651</v>
      </c>
      <c r="B1703">
        <v>1700</v>
      </c>
      <c r="C1703">
        <v>1</v>
      </c>
      <c r="D1703">
        <v>63</v>
      </c>
      <c r="E1703" t="b">
        <v>1</v>
      </c>
      <c r="F1703">
        <v>0.55000000000000004</v>
      </c>
      <c r="G1703">
        <v>1651</v>
      </c>
      <c r="H1703">
        <v>1.2311999999999901</v>
      </c>
      <c r="I1703">
        <v>62</v>
      </c>
      <c r="J1703">
        <v>62</v>
      </c>
      <c r="K1703">
        <v>3</v>
      </c>
      <c r="L1703">
        <v>1</v>
      </c>
      <c r="M1703">
        <v>0</v>
      </c>
      <c r="N1703">
        <v>0.01</v>
      </c>
      <c r="O1703">
        <v>0.73444799534651695</v>
      </c>
      <c r="P1703" s="1">
        <v>5.5848962873880398E-5</v>
      </c>
      <c r="Q1703">
        <v>12</v>
      </c>
      <c r="R1703">
        <v>1.05</v>
      </c>
      <c r="S1703">
        <v>0.94946499046416299</v>
      </c>
      <c r="T1703">
        <v>151.666666666666</v>
      </c>
      <c r="V1703" s="3">
        <f t="shared" si="52"/>
        <v>16.129032258064516</v>
      </c>
      <c r="W1703" s="3">
        <f t="shared" si="53"/>
        <v>48.387096774193552</v>
      </c>
    </row>
    <row r="1704" spans="1:23" x14ac:dyDescent="0.25">
      <c r="A1704">
        <v>1651</v>
      </c>
      <c r="B1704">
        <v>1700</v>
      </c>
      <c r="C1704">
        <v>1</v>
      </c>
      <c r="D1704">
        <v>63</v>
      </c>
      <c r="E1704" t="b">
        <v>1</v>
      </c>
      <c r="F1704">
        <v>0.55000000000000004</v>
      </c>
      <c r="G1704">
        <v>1652</v>
      </c>
      <c r="H1704">
        <v>1.2311999999999901</v>
      </c>
      <c r="I1704">
        <v>62</v>
      </c>
      <c r="J1704">
        <v>64</v>
      </c>
      <c r="K1704">
        <v>4</v>
      </c>
      <c r="L1704">
        <v>2</v>
      </c>
      <c r="M1704">
        <v>0</v>
      </c>
      <c r="N1704">
        <v>0.01</v>
      </c>
      <c r="O1704">
        <v>0.73444836459209195</v>
      </c>
      <c r="P1704" s="1">
        <v>5.5294076851031401E-5</v>
      </c>
      <c r="Q1704">
        <v>13</v>
      </c>
      <c r="R1704">
        <v>1.0161290322580601</v>
      </c>
      <c r="S1704">
        <v>0.91883754949361895</v>
      </c>
      <c r="T1704">
        <v>143</v>
      </c>
      <c r="V1704" s="3">
        <f t="shared" si="52"/>
        <v>31.25</v>
      </c>
      <c r="W1704" s="3">
        <f t="shared" si="53"/>
        <v>62.5</v>
      </c>
    </row>
    <row r="1705" spans="1:23" x14ac:dyDescent="0.25">
      <c r="A1705">
        <v>1651</v>
      </c>
      <c r="B1705">
        <v>1700</v>
      </c>
      <c r="C1705">
        <v>1</v>
      </c>
      <c r="D1705">
        <v>63</v>
      </c>
      <c r="E1705" t="b">
        <v>1</v>
      </c>
      <c r="F1705">
        <v>0.55000000000000004</v>
      </c>
      <c r="G1705">
        <v>1653</v>
      </c>
      <c r="H1705">
        <v>1.2311999999999901</v>
      </c>
      <c r="I1705">
        <v>62</v>
      </c>
      <c r="J1705">
        <v>63</v>
      </c>
      <c r="K1705">
        <v>4</v>
      </c>
      <c r="L1705">
        <v>5</v>
      </c>
      <c r="M1705">
        <v>0</v>
      </c>
      <c r="N1705">
        <v>0.01</v>
      </c>
      <c r="O1705">
        <v>0.73444985941475405</v>
      </c>
      <c r="P1705" s="1">
        <v>5.4364854185321403E-5</v>
      </c>
      <c r="Q1705">
        <v>13</v>
      </c>
      <c r="R1705">
        <v>0.984375</v>
      </c>
      <c r="S1705">
        <v>0.89012568774095502</v>
      </c>
      <c r="T1705">
        <v>142</v>
      </c>
      <c r="V1705" s="3">
        <f t="shared" si="52"/>
        <v>79.365079365079367</v>
      </c>
      <c r="W1705" s="3">
        <f t="shared" si="53"/>
        <v>63.492063492063494</v>
      </c>
    </row>
    <row r="1706" spans="1:23" x14ac:dyDescent="0.25">
      <c r="A1706">
        <v>1651</v>
      </c>
      <c r="B1706">
        <v>1700</v>
      </c>
      <c r="C1706">
        <v>1</v>
      </c>
      <c r="D1706">
        <v>63</v>
      </c>
      <c r="E1706" t="b">
        <v>1</v>
      </c>
      <c r="F1706">
        <v>0.55000000000000004</v>
      </c>
      <c r="G1706">
        <v>1654</v>
      </c>
      <c r="H1706">
        <v>1.2311999999999901</v>
      </c>
      <c r="I1706">
        <v>62</v>
      </c>
      <c r="J1706">
        <v>67</v>
      </c>
      <c r="K1706">
        <v>5</v>
      </c>
      <c r="L1706">
        <v>1</v>
      </c>
      <c r="M1706">
        <v>0</v>
      </c>
      <c r="N1706">
        <v>0.01</v>
      </c>
      <c r="O1706">
        <v>0.73444439661883398</v>
      </c>
      <c r="P1706" s="1">
        <v>5.5662803947398999E-5</v>
      </c>
      <c r="Q1706">
        <v>13</v>
      </c>
      <c r="R1706">
        <v>1</v>
      </c>
      <c r="S1706">
        <v>0.90424794111710805</v>
      </c>
      <c r="T1706">
        <v>148</v>
      </c>
      <c r="V1706" s="3">
        <f t="shared" si="52"/>
        <v>14.925373134328359</v>
      </c>
      <c r="W1706" s="3">
        <f t="shared" si="53"/>
        <v>74.626865671641795</v>
      </c>
    </row>
    <row r="1707" spans="1:23" x14ac:dyDescent="0.25">
      <c r="A1707">
        <v>1651</v>
      </c>
      <c r="B1707">
        <v>1700</v>
      </c>
      <c r="C1707">
        <v>1</v>
      </c>
      <c r="D1707">
        <v>63</v>
      </c>
      <c r="E1707" t="b">
        <v>1</v>
      </c>
      <c r="F1707">
        <v>0.55000000000000004</v>
      </c>
      <c r="G1707">
        <v>1655</v>
      </c>
      <c r="H1707">
        <v>1.2311999999999901</v>
      </c>
      <c r="I1707">
        <v>62</v>
      </c>
      <c r="J1707">
        <v>60</v>
      </c>
      <c r="K1707">
        <v>3</v>
      </c>
      <c r="L1707">
        <v>10</v>
      </c>
      <c r="M1707">
        <v>0</v>
      </c>
      <c r="N1707">
        <v>0.02</v>
      </c>
      <c r="O1707">
        <v>0.73444330390113299</v>
      </c>
      <c r="P1707" s="1">
        <v>5.5043740345336802E-5</v>
      </c>
      <c r="Q1707">
        <v>12</v>
      </c>
      <c r="R1707">
        <v>0.94029850746268595</v>
      </c>
      <c r="S1707">
        <v>0.85026172437423497</v>
      </c>
      <c r="T1707">
        <v>160.333333333333</v>
      </c>
      <c r="V1707" s="3">
        <f t="shared" si="52"/>
        <v>166.66666666666666</v>
      </c>
      <c r="W1707" s="3">
        <f t="shared" si="53"/>
        <v>50</v>
      </c>
    </row>
    <row r="1708" spans="1:23" x14ac:dyDescent="0.25">
      <c r="A1708">
        <v>1651</v>
      </c>
      <c r="B1708">
        <v>1700</v>
      </c>
      <c r="C1708">
        <v>1</v>
      </c>
      <c r="D1708">
        <v>63</v>
      </c>
      <c r="E1708" t="b">
        <v>1</v>
      </c>
      <c r="F1708">
        <v>0.55000000000000004</v>
      </c>
      <c r="G1708">
        <v>1656</v>
      </c>
      <c r="H1708">
        <v>1.2311999999999901</v>
      </c>
      <c r="I1708">
        <v>62</v>
      </c>
      <c r="J1708">
        <v>65</v>
      </c>
      <c r="K1708">
        <v>5</v>
      </c>
      <c r="L1708">
        <v>0</v>
      </c>
      <c r="M1708">
        <v>0</v>
      </c>
      <c r="N1708">
        <v>0.01</v>
      </c>
      <c r="O1708">
        <v>0.73444051354362305</v>
      </c>
      <c r="P1708" s="1">
        <v>5.0133655437230202E-5</v>
      </c>
      <c r="Q1708">
        <v>12</v>
      </c>
      <c r="R1708">
        <v>1.05</v>
      </c>
      <c r="S1708">
        <v>0.94945531828865404</v>
      </c>
      <c r="T1708">
        <v>145.4</v>
      </c>
      <c r="V1708" s="3">
        <f t="shared" si="52"/>
        <v>0</v>
      </c>
      <c r="W1708" s="3">
        <f t="shared" si="53"/>
        <v>76.92307692307692</v>
      </c>
    </row>
    <row r="1709" spans="1:23" x14ac:dyDescent="0.25">
      <c r="A1709">
        <v>1651</v>
      </c>
      <c r="B1709">
        <v>1700</v>
      </c>
      <c r="C1709">
        <v>1</v>
      </c>
      <c r="D1709">
        <v>63</v>
      </c>
      <c r="E1709" t="b">
        <v>1</v>
      </c>
      <c r="F1709">
        <v>0.55000000000000004</v>
      </c>
      <c r="G1709">
        <v>1657</v>
      </c>
      <c r="H1709">
        <v>1.2311999999999901</v>
      </c>
      <c r="I1709">
        <v>62</v>
      </c>
      <c r="J1709">
        <v>63</v>
      </c>
      <c r="K1709">
        <v>4</v>
      </c>
      <c r="L1709">
        <v>6</v>
      </c>
      <c r="M1709">
        <v>0</v>
      </c>
      <c r="N1709">
        <v>0.02</v>
      </c>
      <c r="O1709">
        <v>0.73443313423656698</v>
      </c>
      <c r="P1709" s="1">
        <v>5.48912430065754E-5</v>
      </c>
      <c r="Q1709">
        <v>12</v>
      </c>
      <c r="R1709">
        <v>0.96923076923076901</v>
      </c>
      <c r="S1709">
        <v>0.87641148795292101</v>
      </c>
      <c r="T1709">
        <v>146.75</v>
      </c>
      <c r="V1709" s="3">
        <f t="shared" si="52"/>
        <v>95.238095238095241</v>
      </c>
      <c r="W1709" s="3">
        <f t="shared" si="53"/>
        <v>63.492063492063494</v>
      </c>
    </row>
    <row r="1710" spans="1:23" x14ac:dyDescent="0.25">
      <c r="A1710">
        <v>1651</v>
      </c>
      <c r="B1710">
        <v>1700</v>
      </c>
      <c r="C1710">
        <v>1</v>
      </c>
      <c r="D1710">
        <v>63</v>
      </c>
      <c r="E1710" t="b">
        <v>1</v>
      </c>
      <c r="F1710">
        <v>0.55000000000000004</v>
      </c>
      <c r="G1710">
        <v>1658</v>
      </c>
      <c r="H1710">
        <v>1.2311999999999901</v>
      </c>
      <c r="I1710">
        <v>62</v>
      </c>
      <c r="J1710">
        <v>60</v>
      </c>
      <c r="K1710">
        <v>6</v>
      </c>
      <c r="L1710">
        <v>9</v>
      </c>
      <c r="M1710">
        <v>0</v>
      </c>
      <c r="N1710">
        <v>0.01</v>
      </c>
      <c r="O1710">
        <v>0.73442685728355594</v>
      </c>
      <c r="P1710" s="1">
        <v>5.4972128691218098E-5</v>
      </c>
      <c r="Q1710">
        <v>12</v>
      </c>
      <c r="R1710">
        <v>1</v>
      </c>
      <c r="S1710">
        <v>0.904226346687514</v>
      </c>
      <c r="T1710">
        <v>144.333333333333</v>
      </c>
      <c r="V1710" s="3">
        <f t="shared" si="52"/>
        <v>150</v>
      </c>
      <c r="W1710" s="3">
        <f t="shared" si="53"/>
        <v>100</v>
      </c>
    </row>
    <row r="1711" spans="1:23" x14ac:dyDescent="0.25">
      <c r="A1711">
        <v>1651</v>
      </c>
      <c r="B1711">
        <v>1700</v>
      </c>
      <c r="C1711">
        <v>1</v>
      </c>
      <c r="D1711">
        <v>63</v>
      </c>
      <c r="E1711" t="b">
        <v>1</v>
      </c>
      <c r="F1711">
        <v>0.55000000000000004</v>
      </c>
      <c r="G1711">
        <v>1659</v>
      </c>
      <c r="H1711">
        <v>1.2311999999999901</v>
      </c>
      <c r="I1711">
        <v>62</v>
      </c>
      <c r="J1711">
        <v>60</v>
      </c>
      <c r="K1711">
        <v>3</v>
      </c>
      <c r="L1711">
        <v>3</v>
      </c>
      <c r="M1711">
        <v>0</v>
      </c>
      <c r="N1711">
        <v>0.02</v>
      </c>
      <c r="O1711">
        <v>0.73442187090576105</v>
      </c>
      <c r="P1711" s="1">
        <v>5.1031282457171001E-5</v>
      </c>
      <c r="Q1711">
        <v>13</v>
      </c>
      <c r="R1711">
        <v>1.05</v>
      </c>
      <c r="S1711">
        <v>0.94943121783213202</v>
      </c>
      <c r="T1711">
        <v>152.666666666666</v>
      </c>
      <c r="V1711" s="3">
        <f t="shared" si="52"/>
        <v>50</v>
      </c>
      <c r="W1711" s="3">
        <f t="shared" si="53"/>
        <v>50</v>
      </c>
    </row>
    <row r="1712" spans="1:23" x14ac:dyDescent="0.25">
      <c r="A1712">
        <v>1651</v>
      </c>
      <c r="B1712">
        <v>1700</v>
      </c>
      <c r="C1712">
        <v>1</v>
      </c>
      <c r="D1712">
        <v>63</v>
      </c>
      <c r="E1712" t="b">
        <v>1</v>
      </c>
      <c r="F1712">
        <v>0.55000000000000004</v>
      </c>
      <c r="G1712">
        <v>1660</v>
      </c>
      <c r="H1712">
        <v>1.2311999999999901</v>
      </c>
      <c r="I1712">
        <v>62</v>
      </c>
      <c r="J1712">
        <v>60</v>
      </c>
      <c r="K1712">
        <v>4</v>
      </c>
      <c r="L1712">
        <v>4</v>
      </c>
      <c r="M1712">
        <v>0</v>
      </c>
      <c r="N1712">
        <v>0.01</v>
      </c>
      <c r="O1712">
        <v>0.73442504532967501</v>
      </c>
      <c r="P1712" s="1">
        <v>5.0755942635726099E-5</v>
      </c>
      <c r="Q1712">
        <v>13</v>
      </c>
      <c r="R1712">
        <v>1.05</v>
      </c>
      <c r="S1712">
        <v>0.94943532160039101</v>
      </c>
      <c r="T1712">
        <v>151.5</v>
      </c>
      <c r="V1712" s="3">
        <f t="shared" si="52"/>
        <v>66.666666666666671</v>
      </c>
      <c r="W1712" s="3">
        <f t="shared" si="53"/>
        <v>66.666666666666671</v>
      </c>
    </row>
    <row r="1713" spans="1:23" x14ac:dyDescent="0.25">
      <c r="A1713">
        <v>1651</v>
      </c>
      <c r="B1713">
        <v>1700</v>
      </c>
      <c r="C1713">
        <v>1</v>
      </c>
      <c r="D1713">
        <v>63</v>
      </c>
      <c r="E1713" t="b">
        <v>1</v>
      </c>
      <c r="F1713">
        <v>0.55000000000000004</v>
      </c>
      <c r="G1713">
        <v>1661</v>
      </c>
      <c r="H1713">
        <v>1.2311999999999901</v>
      </c>
      <c r="I1713">
        <v>62</v>
      </c>
      <c r="J1713">
        <v>65</v>
      </c>
      <c r="K1713">
        <v>7</v>
      </c>
      <c r="L1713">
        <v>2</v>
      </c>
      <c r="M1713">
        <v>0</v>
      </c>
      <c r="N1713">
        <v>0.01</v>
      </c>
      <c r="O1713">
        <v>0.734417183773036</v>
      </c>
      <c r="P1713" s="1">
        <v>5.1668649756648598E-5</v>
      </c>
      <c r="Q1713">
        <v>12</v>
      </c>
      <c r="R1713">
        <v>1.05</v>
      </c>
      <c r="S1713">
        <v>0.94942515849442999</v>
      </c>
      <c r="T1713">
        <v>148.42857142857099</v>
      </c>
      <c r="V1713" s="3">
        <f t="shared" si="52"/>
        <v>30.76923076923077</v>
      </c>
      <c r="W1713" s="3">
        <f t="shared" si="53"/>
        <v>107.69230769230769</v>
      </c>
    </row>
    <row r="1714" spans="1:23" x14ac:dyDescent="0.25">
      <c r="A1714">
        <v>1651</v>
      </c>
      <c r="B1714">
        <v>1700</v>
      </c>
      <c r="C1714">
        <v>1</v>
      </c>
      <c r="D1714">
        <v>63</v>
      </c>
      <c r="E1714" t="b">
        <v>1</v>
      </c>
      <c r="F1714">
        <v>0.55000000000000004</v>
      </c>
      <c r="G1714">
        <v>1662</v>
      </c>
      <c r="H1714">
        <v>1.2311999999999901</v>
      </c>
      <c r="I1714">
        <v>62</v>
      </c>
      <c r="J1714">
        <v>61</v>
      </c>
      <c r="K1714">
        <v>6</v>
      </c>
      <c r="L1714">
        <v>10</v>
      </c>
      <c r="M1714">
        <v>0</v>
      </c>
      <c r="N1714">
        <v>0.03</v>
      </c>
      <c r="O1714">
        <v>0.73441641004307401</v>
      </c>
      <c r="P1714" s="1">
        <v>5.05519918822172E-5</v>
      </c>
      <c r="Q1714">
        <v>12</v>
      </c>
      <c r="R1714">
        <v>0.96923076923076901</v>
      </c>
      <c r="S1714">
        <v>0.87639153068980102</v>
      </c>
      <c r="T1714">
        <v>149.5</v>
      </c>
      <c r="V1714" s="3">
        <f t="shared" si="52"/>
        <v>163.9344262295082</v>
      </c>
      <c r="W1714" s="3">
        <f t="shared" si="53"/>
        <v>98.360655737704917</v>
      </c>
    </row>
    <row r="1715" spans="1:23" x14ac:dyDescent="0.25">
      <c r="A1715">
        <v>1651</v>
      </c>
      <c r="B1715">
        <v>1700</v>
      </c>
      <c r="C1715">
        <v>1</v>
      </c>
      <c r="D1715">
        <v>63</v>
      </c>
      <c r="E1715" t="b">
        <v>1</v>
      </c>
      <c r="F1715">
        <v>0.55000000000000004</v>
      </c>
      <c r="G1715">
        <v>1663</v>
      </c>
      <c r="H1715">
        <v>1.2311999999999901</v>
      </c>
      <c r="I1715">
        <v>62</v>
      </c>
      <c r="J1715">
        <v>62</v>
      </c>
      <c r="K1715">
        <v>5</v>
      </c>
      <c r="L1715">
        <v>4</v>
      </c>
      <c r="M1715">
        <v>0</v>
      </c>
      <c r="N1715">
        <v>0.02</v>
      </c>
      <c r="O1715">
        <v>0.73441187433869004</v>
      </c>
      <c r="P1715" s="1">
        <v>5.4125875130146099E-5</v>
      </c>
      <c r="Q1715">
        <v>13</v>
      </c>
      <c r="R1715">
        <v>1.0327868852458999</v>
      </c>
      <c r="S1715">
        <v>0.93385406033123097</v>
      </c>
      <c r="T1715">
        <v>150</v>
      </c>
      <c r="V1715" s="3">
        <f t="shared" si="52"/>
        <v>64.516129032258064</v>
      </c>
      <c r="W1715" s="3">
        <f t="shared" si="53"/>
        <v>80.645161290322577</v>
      </c>
    </row>
    <row r="1716" spans="1:23" x14ac:dyDescent="0.25">
      <c r="A1716">
        <v>1651</v>
      </c>
      <c r="B1716">
        <v>1700</v>
      </c>
      <c r="C1716">
        <v>1</v>
      </c>
      <c r="D1716">
        <v>63</v>
      </c>
      <c r="E1716" t="b">
        <v>1</v>
      </c>
      <c r="F1716">
        <v>0.55000000000000004</v>
      </c>
      <c r="G1716">
        <v>1664</v>
      </c>
      <c r="H1716">
        <v>1.2311999999999901</v>
      </c>
      <c r="I1716">
        <v>62</v>
      </c>
      <c r="J1716">
        <v>68</v>
      </c>
      <c r="K1716">
        <v>9</v>
      </c>
      <c r="L1716">
        <v>3</v>
      </c>
      <c r="M1716">
        <v>0</v>
      </c>
      <c r="N1716">
        <v>0.02</v>
      </c>
      <c r="O1716">
        <v>0.73440839321251195</v>
      </c>
      <c r="P1716" s="1">
        <v>5.5073620224670003E-5</v>
      </c>
      <c r="Q1716">
        <v>12</v>
      </c>
      <c r="R1716">
        <v>1.0161290322580601</v>
      </c>
      <c r="S1716">
        <v>0.91878754297684595</v>
      </c>
      <c r="T1716">
        <v>149.666666666666</v>
      </c>
      <c r="V1716" s="3">
        <f t="shared" si="52"/>
        <v>44.117647058823529</v>
      </c>
      <c r="W1716" s="3">
        <f t="shared" si="53"/>
        <v>132.35294117647058</v>
      </c>
    </row>
    <row r="1717" spans="1:23" x14ac:dyDescent="0.25">
      <c r="A1717">
        <v>1651</v>
      </c>
      <c r="B1717">
        <v>1700</v>
      </c>
      <c r="C1717">
        <v>1</v>
      </c>
      <c r="D1717">
        <v>63</v>
      </c>
      <c r="E1717" t="b">
        <v>1</v>
      </c>
      <c r="F1717">
        <v>0.55000000000000004</v>
      </c>
      <c r="G1717">
        <v>1665</v>
      </c>
      <c r="H1717">
        <v>1.2311999999999901</v>
      </c>
      <c r="I1717">
        <v>62</v>
      </c>
      <c r="J1717">
        <v>54</v>
      </c>
      <c r="K1717">
        <v>3</v>
      </c>
      <c r="L1717">
        <v>17</v>
      </c>
      <c r="M1717">
        <v>0</v>
      </c>
      <c r="N1717">
        <v>0.04</v>
      </c>
      <c r="O1717">
        <v>0.73439880104612698</v>
      </c>
      <c r="P1717" s="1">
        <v>5.8698650425396301E-5</v>
      </c>
      <c r="Q1717">
        <v>12</v>
      </c>
      <c r="R1717">
        <v>0.92647058823529405</v>
      </c>
      <c r="S1717">
        <v>0.83770711238857998</v>
      </c>
      <c r="T1717">
        <v>151.666666666666</v>
      </c>
      <c r="V1717" s="3">
        <f t="shared" si="52"/>
        <v>314.81481481481484</v>
      </c>
      <c r="W1717" s="3">
        <f t="shared" si="53"/>
        <v>55.555555555555557</v>
      </c>
    </row>
    <row r="1718" spans="1:23" x14ac:dyDescent="0.25">
      <c r="A1718">
        <v>1651</v>
      </c>
      <c r="B1718">
        <v>1700</v>
      </c>
      <c r="C1718">
        <v>1</v>
      </c>
      <c r="D1718">
        <v>63</v>
      </c>
      <c r="E1718" t="b">
        <v>1</v>
      </c>
      <c r="F1718">
        <v>0.55000000000000004</v>
      </c>
      <c r="G1718">
        <v>1666</v>
      </c>
      <c r="H1718">
        <v>1.2311999999999901</v>
      </c>
      <c r="I1718">
        <v>62</v>
      </c>
      <c r="J1718">
        <v>60</v>
      </c>
      <c r="K1718">
        <v>6</v>
      </c>
      <c r="L1718">
        <v>0</v>
      </c>
      <c r="M1718">
        <v>0</v>
      </c>
      <c r="N1718">
        <v>0.01</v>
      </c>
      <c r="O1718">
        <v>0.73440462669626705</v>
      </c>
      <c r="P1718" s="1">
        <v>5.7301542774532397E-5</v>
      </c>
      <c r="Q1718">
        <v>11</v>
      </c>
      <c r="R1718">
        <v>1.1666666666666601</v>
      </c>
      <c r="S1718">
        <v>1.0548988057865101</v>
      </c>
      <c r="T1718">
        <v>148.666666666666</v>
      </c>
      <c r="V1718" s="3">
        <f t="shared" si="52"/>
        <v>0</v>
      </c>
      <c r="W1718" s="3">
        <f t="shared" si="53"/>
        <v>100</v>
      </c>
    </row>
    <row r="1719" spans="1:23" x14ac:dyDescent="0.25">
      <c r="A1719">
        <v>1651</v>
      </c>
      <c r="B1719">
        <v>1700</v>
      </c>
      <c r="C1719">
        <v>1</v>
      </c>
      <c r="D1719">
        <v>63</v>
      </c>
      <c r="E1719" t="b">
        <v>1</v>
      </c>
      <c r="F1719">
        <v>0.55000000000000004</v>
      </c>
      <c r="G1719">
        <v>1667</v>
      </c>
      <c r="H1719">
        <v>1.2311999999999901</v>
      </c>
      <c r="I1719">
        <v>62</v>
      </c>
      <c r="J1719">
        <v>64</v>
      </c>
      <c r="K1719">
        <v>5</v>
      </c>
      <c r="L1719">
        <v>1</v>
      </c>
      <c r="M1719">
        <v>0</v>
      </c>
      <c r="N1719">
        <v>0.02</v>
      </c>
      <c r="O1719">
        <v>0.73440498964579704</v>
      </c>
      <c r="P1719" s="1">
        <v>5.6388746913553701E-5</v>
      </c>
      <c r="Q1719">
        <v>11</v>
      </c>
      <c r="R1719">
        <v>1.05</v>
      </c>
      <c r="S1719">
        <v>0.94940939441450001</v>
      </c>
      <c r="T1719">
        <v>153.6</v>
      </c>
      <c r="V1719" s="3">
        <f t="shared" si="52"/>
        <v>15.625</v>
      </c>
      <c r="W1719" s="3">
        <f t="shared" si="53"/>
        <v>78.125</v>
      </c>
    </row>
    <row r="1720" spans="1:23" x14ac:dyDescent="0.25">
      <c r="A1720">
        <v>1651</v>
      </c>
      <c r="B1720">
        <v>1700</v>
      </c>
      <c r="C1720">
        <v>1</v>
      </c>
      <c r="D1720">
        <v>63</v>
      </c>
      <c r="E1720" t="b">
        <v>1</v>
      </c>
      <c r="F1720">
        <v>0.55000000000000004</v>
      </c>
      <c r="G1720">
        <v>1668</v>
      </c>
      <c r="H1720">
        <v>1.2311999999999901</v>
      </c>
      <c r="I1720">
        <v>62</v>
      </c>
      <c r="J1720">
        <v>65</v>
      </c>
      <c r="K1720">
        <v>6</v>
      </c>
      <c r="L1720">
        <v>5</v>
      </c>
      <c r="M1720">
        <v>0</v>
      </c>
      <c r="N1720">
        <v>0.02</v>
      </c>
      <c r="O1720">
        <v>0.73440158653547305</v>
      </c>
      <c r="P1720" s="1">
        <v>5.7419825291290697E-5</v>
      </c>
      <c r="Q1720">
        <v>12</v>
      </c>
      <c r="R1720">
        <v>0.984375</v>
      </c>
      <c r="S1720">
        <v>0.89006718282149899</v>
      </c>
      <c r="T1720">
        <v>149.833333333333</v>
      </c>
      <c r="V1720" s="3">
        <f t="shared" si="52"/>
        <v>76.92307692307692</v>
      </c>
      <c r="W1720" s="3">
        <f t="shared" si="53"/>
        <v>92.307692307692307</v>
      </c>
    </row>
    <row r="1721" spans="1:23" x14ac:dyDescent="0.25">
      <c r="A1721">
        <v>1651</v>
      </c>
      <c r="B1721">
        <v>1700</v>
      </c>
      <c r="C1721">
        <v>1</v>
      </c>
      <c r="D1721">
        <v>63</v>
      </c>
      <c r="E1721" t="b">
        <v>1</v>
      </c>
      <c r="F1721">
        <v>0.55000000000000004</v>
      </c>
      <c r="G1721">
        <v>1669</v>
      </c>
      <c r="H1721">
        <v>1.2311999999999901</v>
      </c>
      <c r="I1721">
        <v>62</v>
      </c>
      <c r="J1721">
        <v>64</v>
      </c>
      <c r="K1721">
        <v>4</v>
      </c>
      <c r="L1721">
        <v>5</v>
      </c>
      <c r="M1721">
        <v>0</v>
      </c>
      <c r="N1721">
        <v>0.02</v>
      </c>
      <c r="O1721">
        <v>0.73439548904045704</v>
      </c>
      <c r="P1721" s="1">
        <v>5.72151738962133E-5</v>
      </c>
      <c r="Q1721">
        <v>12</v>
      </c>
      <c r="R1721">
        <v>0.96923076923076901</v>
      </c>
      <c r="S1721">
        <v>0.87636656530333101</v>
      </c>
      <c r="T1721">
        <v>152.25</v>
      </c>
      <c r="V1721" s="3">
        <f t="shared" si="52"/>
        <v>78.125</v>
      </c>
      <c r="W1721" s="3">
        <f t="shared" si="53"/>
        <v>62.5</v>
      </c>
    </row>
    <row r="1722" spans="1:23" x14ac:dyDescent="0.25">
      <c r="A1722">
        <v>1651</v>
      </c>
      <c r="B1722">
        <v>1700</v>
      </c>
      <c r="C1722">
        <v>1</v>
      </c>
      <c r="D1722">
        <v>63</v>
      </c>
      <c r="E1722" t="b">
        <v>1</v>
      </c>
      <c r="F1722">
        <v>0.55000000000000004</v>
      </c>
      <c r="G1722">
        <v>1670</v>
      </c>
      <c r="H1722">
        <v>1.2311999999999901</v>
      </c>
      <c r="I1722">
        <v>62</v>
      </c>
      <c r="J1722">
        <v>61</v>
      </c>
      <c r="K1722">
        <v>4</v>
      </c>
      <c r="L1722">
        <v>7</v>
      </c>
      <c r="M1722">
        <v>0</v>
      </c>
      <c r="N1722">
        <v>0.01</v>
      </c>
      <c r="O1722">
        <v>0.73439863958533003</v>
      </c>
      <c r="P1722" s="1">
        <v>5.6542742864331303E-5</v>
      </c>
      <c r="Q1722">
        <v>12</v>
      </c>
      <c r="R1722">
        <v>0.984375</v>
      </c>
      <c r="S1722">
        <v>0.89006361122843602</v>
      </c>
      <c r="T1722">
        <v>151.25</v>
      </c>
      <c r="V1722" s="3">
        <f t="shared" si="52"/>
        <v>114.75409836065573</v>
      </c>
      <c r="W1722" s="3">
        <f t="shared" si="53"/>
        <v>65.573770491803273</v>
      </c>
    </row>
    <row r="1723" spans="1:23" x14ac:dyDescent="0.25">
      <c r="A1723">
        <v>1651</v>
      </c>
      <c r="B1723">
        <v>1700</v>
      </c>
      <c r="C1723">
        <v>1</v>
      </c>
      <c r="D1723">
        <v>63</v>
      </c>
      <c r="E1723" t="b">
        <v>1</v>
      </c>
      <c r="F1723">
        <v>0.55000000000000004</v>
      </c>
      <c r="G1723">
        <v>1671</v>
      </c>
      <c r="H1723">
        <v>1.2311999999999901</v>
      </c>
      <c r="I1723">
        <v>62</v>
      </c>
      <c r="J1723">
        <v>58</v>
      </c>
      <c r="K1723">
        <v>2</v>
      </c>
      <c r="L1723">
        <v>5</v>
      </c>
      <c r="M1723">
        <v>0</v>
      </c>
      <c r="N1723">
        <v>0.01</v>
      </c>
      <c r="O1723">
        <v>0.73439392058485498</v>
      </c>
      <c r="P1723" s="1">
        <v>5.6991467065532399E-5</v>
      </c>
      <c r="Q1723">
        <v>13</v>
      </c>
      <c r="R1723">
        <v>1.0327868852458999</v>
      </c>
      <c r="S1723">
        <v>0.933831230926502</v>
      </c>
      <c r="T1723">
        <v>141</v>
      </c>
      <c r="V1723" s="3">
        <f t="shared" si="52"/>
        <v>86.206896551724142</v>
      </c>
      <c r="W1723" s="3">
        <f t="shared" si="53"/>
        <v>34.482758620689658</v>
      </c>
    </row>
    <row r="1724" spans="1:23" x14ac:dyDescent="0.25">
      <c r="A1724">
        <v>1651</v>
      </c>
      <c r="B1724">
        <v>1700</v>
      </c>
      <c r="C1724">
        <v>1</v>
      </c>
      <c r="D1724">
        <v>63</v>
      </c>
      <c r="E1724" t="b">
        <v>1</v>
      </c>
      <c r="F1724">
        <v>0.55000000000000004</v>
      </c>
      <c r="G1724">
        <v>1672</v>
      </c>
      <c r="H1724">
        <v>1.2311999999999901</v>
      </c>
      <c r="I1724">
        <v>62</v>
      </c>
      <c r="J1724">
        <v>63</v>
      </c>
      <c r="K1724">
        <v>5</v>
      </c>
      <c r="L1724">
        <v>0</v>
      </c>
      <c r="M1724">
        <v>0</v>
      </c>
      <c r="N1724">
        <v>0</v>
      </c>
      <c r="O1724">
        <v>0.73439336399792998</v>
      </c>
      <c r="P1724" s="1">
        <v>5.5151352159587801E-5</v>
      </c>
      <c r="Q1724">
        <v>13</v>
      </c>
      <c r="R1724">
        <v>1.08620689655172</v>
      </c>
      <c r="S1724">
        <v>0.982132101974445</v>
      </c>
      <c r="T1724">
        <v>148</v>
      </c>
      <c r="V1724" s="3">
        <f t="shared" si="52"/>
        <v>0</v>
      </c>
      <c r="W1724" s="3">
        <f t="shared" si="53"/>
        <v>79.365079365079367</v>
      </c>
    </row>
    <row r="1725" spans="1:23" x14ac:dyDescent="0.25">
      <c r="A1725">
        <v>1651</v>
      </c>
      <c r="B1725">
        <v>1700</v>
      </c>
      <c r="C1725">
        <v>1</v>
      </c>
      <c r="D1725">
        <v>63</v>
      </c>
      <c r="E1725" t="b">
        <v>1</v>
      </c>
      <c r="F1725">
        <v>0.55000000000000004</v>
      </c>
      <c r="G1725">
        <v>1673</v>
      </c>
      <c r="H1725">
        <v>1.2311999999999901</v>
      </c>
      <c r="I1725">
        <v>62</v>
      </c>
      <c r="J1725">
        <v>63</v>
      </c>
      <c r="K1725">
        <v>4</v>
      </c>
      <c r="L1725">
        <v>4</v>
      </c>
      <c r="M1725">
        <v>0</v>
      </c>
      <c r="N1725">
        <v>0.02</v>
      </c>
      <c r="O1725">
        <v>0.73439215704014404</v>
      </c>
      <c r="P1725" s="1">
        <v>5.5051684944133202E-5</v>
      </c>
      <c r="Q1725">
        <v>13</v>
      </c>
      <c r="R1725">
        <v>1</v>
      </c>
      <c r="S1725">
        <v>0.90418362374782602</v>
      </c>
      <c r="T1725">
        <v>147.75</v>
      </c>
      <c r="V1725" s="3">
        <f t="shared" si="52"/>
        <v>63.492063492063494</v>
      </c>
      <c r="W1725" s="3">
        <f t="shared" si="53"/>
        <v>63.492063492063494</v>
      </c>
    </row>
    <row r="1726" spans="1:23" x14ac:dyDescent="0.25">
      <c r="A1726">
        <v>1651</v>
      </c>
      <c r="B1726">
        <v>1700</v>
      </c>
      <c r="C1726">
        <v>1</v>
      </c>
      <c r="D1726">
        <v>63</v>
      </c>
      <c r="E1726" t="b">
        <v>1</v>
      </c>
      <c r="F1726">
        <v>0.55000000000000004</v>
      </c>
      <c r="G1726">
        <v>1674</v>
      </c>
      <c r="H1726">
        <v>1.2311999999999901</v>
      </c>
      <c r="I1726">
        <v>62</v>
      </c>
      <c r="J1726">
        <v>60</v>
      </c>
      <c r="K1726">
        <v>4</v>
      </c>
      <c r="L1726">
        <v>7</v>
      </c>
      <c r="M1726">
        <v>0</v>
      </c>
      <c r="N1726">
        <v>0.02</v>
      </c>
      <c r="O1726">
        <v>0.73439113095053898</v>
      </c>
      <c r="P1726" s="1">
        <v>5.59772589322306E-5</v>
      </c>
      <c r="Q1726">
        <v>12</v>
      </c>
      <c r="R1726">
        <v>1</v>
      </c>
      <c r="S1726">
        <v>0.90418236042630395</v>
      </c>
      <c r="T1726">
        <v>146</v>
      </c>
      <c r="V1726" s="3">
        <f t="shared" si="52"/>
        <v>116.66666666666667</v>
      </c>
      <c r="W1726" s="3">
        <f t="shared" si="53"/>
        <v>66.666666666666671</v>
      </c>
    </row>
    <row r="1727" spans="1:23" x14ac:dyDescent="0.25">
      <c r="A1727">
        <v>1651</v>
      </c>
      <c r="B1727">
        <v>1700</v>
      </c>
      <c r="C1727">
        <v>1</v>
      </c>
      <c r="D1727">
        <v>63</v>
      </c>
      <c r="E1727" t="b">
        <v>1</v>
      </c>
      <c r="F1727">
        <v>0.55000000000000004</v>
      </c>
      <c r="G1727">
        <v>1675</v>
      </c>
      <c r="H1727">
        <v>1.2311999999999901</v>
      </c>
      <c r="I1727">
        <v>62</v>
      </c>
      <c r="J1727">
        <v>60</v>
      </c>
      <c r="K1727">
        <v>3</v>
      </c>
      <c r="L1727">
        <v>3</v>
      </c>
      <c r="M1727">
        <v>0</v>
      </c>
      <c r="N1727">
        <v>0.02</v>
      </c>
      <c r="O1727">
        <v>0.73438384933481904</v>
      </c>
      <c r="P1727" s="1">
        <v>5.4500780904392301E-5</v>
      </c>
      <c r="Q1727">
        <v>12</v>
      </c>
      <c r="R1727">
        <v>1.05</v>
      </c>
      <c r="S1727">
        <v>0.94938206506608103</v>
      </c>
      <c r="T1727">
        <v>143.333333333333</v>
      </c>
      <c r="V1727" s="3">
        <f t="shared" si="52"/>
        <v>50</v>
      </c>
      <c r="W1727" s="3">
        <f t="shared" si="53"/>
        <v>50</v>
      </c>
    </row>
    <row r="1728" spans="1:23" x14ac:dyDescent="0.25">
      <c r="A1728">
        <v>1651</v>
      </c>
      <c r="B1728">
        <v>1700</v>
      </c>
      <c r="C1728">
        <v>1</v>
      </c>
      <c r="D1728">
        <v>63</v>
      </c>
      <c r="E1728" t="b">
        <v>1</v>
      </c>
      <c r="F1728">
        <v>0.55000000000000004</v>
      </c>
      <c r="G1728">
        <v>1676</v>
      </c>
      <c r="H1728">
        <v>1.2311999999999901</v>
      </c>
      <c r="I1728">
        <v>62</v>
      </c>
      <c r="J1728">
        <v>59</v>
      </c>
      <c r="K1728">
        <v>4</v>
      </c>
      <c r="L1728">
        <v>5</v>
      </c>
      <c r="M1728">
        <v>0</v>
      </c>
      <c r="N1728">
        <v>0.01</v>
      </c>
      <c r="O1728">
        <v>0.73437983883060598</v>
      </c>
      <c r="P1728" s="1">
        <v>5.5764117266703302E-5</v>
      </c>
      <c r="Q1728">
        <v>11</v>
      </c>
      <c r="R1728">
        <v>1.05</v>
      </c>
      <c r="S1728">
        <v>0.94937688044665403</v>
      </c>
      <c r="T1728">
        <v>149</v>
      </c>
      <c r="V1728" s="3">
        <f t="shared" si="52"/>
        <v>84.745762711864401</v>
      </c>
      <c r="W1728" s="3">
        <f t="shared" si="53"/>
        <v>67.79661016949153</v>
      </c>
    </row>
    <row r="1729" spans="1:23" x14ac:dyDescent="0.25">
      <c r="A1729">
        <v>1651</v>
      </c>
      <c r="B1729">
        <v>1700</v>
      </c>
      <c r="C1729">
        <v>1</v>
      </c>
      <c r="D1729">
        <v>63</v>
      </c>
      <c r="E1729" t="b">
        <v>1</v>
      </c>
      <c r="F1729">
        <v>0.55000000000000004</v>
      </c>
      <c r="G1729">
        <v>1677</v>
      </c>
      <c r="H1729">
        <v>1.2311999999999901</v>
      </c>
      <c r="I1729">
        <v>62</v>
      </c>
      <c r="J1729">
        <v>59</v>
      </c>
      <c r="K1729">
        <v>2</v>
      </c>
      <c r="L1729">
        <v>2</v>
      </c>
      <c r="M1729">
        <v>0</v>
      </c>
      <c r="N1729">
        <v>0.02</v>
      </c>
      <c r="O1729">
        <v>0.73437534183087905</v>
      </c>
      <c r="P1729" s="1">
        <v>5.3243428780376702E-5</v>
      </c>
      <c r="Q1729">
        <v>12</v>
      </c>
      <c r="R1729">
        <v>1.06779661016949</v>
      </c>
      <c r="S1729">
        <v>0.96546210193758097</v>
      </c>
      <c r="T1729">
        <v>141.5</v>
      </c>
      <c r="V1729" s="3">
        <f t="shared" si="52"/>
        <v>33.898305084745765</v>
      </c>
      <c r="W1729" s="3">
        <f t="shared" si="53"/>
        <v>33.898305084745765</v>
      </c>
    </row>
    <row r="1730" spans="1:23" x14ac:dyDescent="0.25">
      <c r="A1730">
        <v>1651</v>
      </c>
      <c r="B1730">
        <v>1700</v>
      </c>
      <c r="C1730">
        <v>1</v>
      </c>
      <c r="D1730">
        <v>63</v>
      </c>
      <c r="E1730" t="b">
        <v>1</v>
      </c>
      <c r="F1730">
        <v>0.55000000000000004</v>
      </c>
      <c r="G1730">
        <v>1678</v>
      </c>
      <c r="H1730">
        <v>1.2311999999999901</v>
      </c>
      <c r="I1730">
        <v>62</v>
      </c>
      <c r="J1730">
        <v>61</v>
      </c>
      <c r="K1730">
        <v>3</v>
      </c>
      <c r="L1730">
        <v>1</v>
      </c>
      <c r="M1730">
        <v>0</v>
      </c>
      <c r="N1730">
        <v>0.01</v>
      </c>
      <c r="O1730">
        <v>0.73437060492010997</v>
      </c>
      <c r="P1730" s="1">
        <v>5.3058912428669599E-5</v>
      </c>
      <c r="Q1730">
        <v>12</v>
      </c>
      <c r="R1730">
        <v>1.06779661016949</v>
      </c>
      <c r="S1730">
        <v>0.96545587445748005</v>
      </c>
      <c r="T1730">
        <v>144.333333333333</v>
      </c>
      <c r="V1730" s="3">
        <f t="shared" si="52"/>
        <v>16.393442622950818</v>
      </c>
      <c r="W1730" s="3">
        <f t="shared" si="53"/>
        <v>49.180327868852459</v>
      </c>
    </row>
    <row r="1731" spans="1:23" x14ac:dyDescent="0.25">
      <c r="A1731">
        <v>1651</v>
      </c>
      <c r="B1731">
        <v>1700</v>
      </c>
      <c r="C1731">
        <v>1</v>
      </c>
      <c r="D1731">
        <v>63</v>
      </c>
      <c r="E1731" t="b">
        <v>1</v>
      </c>
      <c r="F1731">
        <v>0.55000000000000004</v>
      </c>
      <c r="G1731">
        <v>1679</v>
      </c>
      <c r="H1731">
        <v>1.2311999999999901</v>
      </c>
      <c r="I1731">
        <v>62</v>
      </c>
      <c r="J1731">
        <v>67</v>
      </c>
      <c r="K1731">
        <v>7</v>
      </c>
      <c r="L1731">
        <v>1</v>
      </c>
      <c r="M1731">
        <v>0</v>
      </c>
      <c r="N1731">
        <v>0.01</v>
      </c>
      <c r="O1731">
        <v>0.73436684540679997</v>
      </c>
      <c r="P1731" s="1">
        <v>5.42040490774095E-5</v>
      </c>
      <c r="Q1731">
        <v>12</v>
      </c>
      <c r="R1731">
        <v>1.0327868852458999</v>
      </c>
      <c r="S1731">
        <v>0.93379680301779799</v>
      </c>
      <c r="T1731">
        <v>150.28571428571399</v>
      </c>
      <c r="V1731" s="3">
        <f t="shared" ref="V1731:V1794" si="54">1000*L1731/J1731</f>
        <v>14.925373134328359</v>
      </c>
      <c r="W1731" s="3">
        <f t="shared" ref="W1731:W1794" si="55">1000*K1731/J1731</f>
        <v>104.4776119402985</v>
      </c>
    </row>
    <row r="1732" spans="1:23" x14ac:dyDescent="0.25">
      <c r="A1732">
        <v>1651</v>
      </c>
      <c r="B1732">
        <v>1700</v>
      </c>
      <c r="C1732">
        <v>1</v>
      </c>
      <c r="D1732">
        <v>63</v>
      </c>
      <c r="E1732" t="b">
        <v>1</v>
      </c>
      <c r="F1732">
        <v>0.55000000000000004</v>
      </c>
      <c r="G1732">
        <v>1680</v>
      </c>
      <c r="H1732">
        <v>1.2311999999999901</v>
      </c>
      <c r="I1732">
        <v>62</v>
      </c>
      <c r="J1732">
        <v>66</v>
      </c>
      <c r="K1732">
        <v>6</v>
      </c>
      <c r="L1732">
        <v>7</v>
      </c>
      <c r="M1732">
        <v>0</v>
      </c>
      <c r="N1732">
        <v>0.03</v>
      </c>
      <c r="O1732">
        <v>0.73436327778948096</v>
      </c>
      <c r="P1732" s="1">
        <v>5.7810049187785501E-5</v>
      </c>
      <c r="Q1732">
        <v>11</v>
      </c>
      <c r="R1732">
        <v>0.94029850746268595</v>
      </c>
      <c r="S1732">
        <v>0.85016907850310097</v>
      </c>
      <c r="T1732">
        <v>151.666666666666</v>
      </c>
      <c r="V1732" s="3">
        <f t="shared" si="54"/>
        <v>106.06060606060606</v>
      </c>
      <c r="W1732" s="3">
        <f t="shared" si="55"/>
        <v>90.909090909090907</v>
      </c>
    </row>
    <row r="1733" spans="1:23" x14ac:dyDescent="0.25">
      <c r="A1733">
        <v>1651</v>
      </c>
      <c r="B1733">
        <v>1700</v>
      </c>
      <c r="C1733">
        <v>1</v>
      </c>
      <c r="D1733">
        <v>63</v>
      </c>
      <c r="E1733" t="b">
        <v>1</v>
      </c>
      <c r="F1733">
        <v>0.55000000000000004</v>
      </c>
      <c r="G1733">
        <v>1681</v>
      </c>
      <c r="H1733">
        <v>1.2311999999999901</v>
      </c>
      <c r="I1733">
        <v>62</v>
      </c>
      <c r="J1733">
        <v>62</v>
      </c>
      <c r="K1733">
        <v>3</v>
      </c>
      <c r="L1733">
        <v>7</v>
      </c>
      <c r="M1733">
        <v>0</v>
      </c>
      <c r="N1733">
        <v>0.03</v>
      </c>
      <c r="O1733">
        <v>0.73436173462040999</v>
      </c>
      <c r="P1733" s="1">
        <v>5.7032498171525E-5</v>
      </c>
      <c r="Q1733">
        <v>12</v>
      </c>
      <c r="R1733">
        <v>0.95454545454545403</v>
      </c>
      <c r="S1733">
        <v>0.86304861458898297</v>
      </c>
      <c r="T1733">
        <v>144.666666666666</v>
      </c>
      <c r="V1733" s="3">
        <f t="shared" si="54"/>
        <v>112.90322580645162</v>
      </c>
      <c r="W1733" s="3">
        <f t="shared" si="55"/>
        <v>48.387096774193552</v>
      </c>
    </row>
    <row r="1734" spans="1:23" x14ac:dyDescent="0.25">
      <c r="A1734">
        <v>1651</v>
      </c>
      <c r="B1734">
        <v>1700</v>
      </c>
      <c r="C1734">
        <v>1</v>
      </c>
      <c r="D1734">
        <v>63</v>
      </c>
      <c r="E1734" t="b">
        <v>1</v>
      </c>
      <c r="F1734">
        <v>0.55000000000000004</v>
      </c>
      <c r="G1734">
        <v>1682</v>
      </c>
      <c r="H1734">
        <v>1.2311999999999901</v>
      </c>
      <c r="I1734">
        <v>62</v>
      </c>
      <c r="J1734">
        <v>59</v>
      </c>
      <c r="K1734">
        <v>5</v>
      </c>
      <c r="L1734">
        <v>8</v>
      </c>
      <c r="M1734">
        <v>0</v>
      </c>
      <c r="N1734">
        <v>0.01</v>
      </c>
      <c r="O1734">
        <v>0.73436545520785101</v>
      </c>
      <c r="P1734" s="1">
        <v>5.6213203105226199E-5</v>
      </c>
      <c r="Q1734">
        <v>12</v>
      </c>
      <c r="R1734">
        <v>1.0161290322580601</v>
      </c>
      <c r="S1734">
        <v>0.91873382503983902</v>
      </c>
      <c r="T1734">
        <v>150.19999999999999</v>
      </c>
      <c r="V1734" s="3">
        <f t="shared" si="54"/>
        <v>135.59322033898306</v>
      </c>
      <c r="W1734" s="3">
        <f t="shared" si="55"/>
        <v>84.745762711864401</v>
      </c>
    </row>
    <row r="1735" spans="1:23" x14ac:dyDescent="0.25">
      <c r="A1735">
        <v>1651</v>
      </c>
      <c r="B1735">
        <v>1700</v>
      </c>
      <c r="C1735">
        <v>1</v>
      </c>
      <c r="D1735">
        <v>63</v>
      </c>
      <c r="E1735" t="b">
        <v>1</v>
      </c>
      <c r="F1735">
        <v>0.55000000000000004</v>
      </c>
      <c r="G1735">
        <v>1683</v>
      </c>
      <c r="H1735">
        <v>1.2311999999999901</v>
      </c>
      <c r="I1735">
        <v>62</v>
      </c>
      <c r="J1735">
        <v>61</v>
      </c>
      <c r="K1735">
        <v>2</v>
      </c>
      <c r="L1735">
        <v>0</v>
      </c>
      <c r="M1735">
        <v>0</v>
      </c>
      <c r="N1735">
        <v>0.02</v>
      </c>
      <c r="O1735">
        <v>0.73436433670630996</v>
      </c>
      <c r="P1735" s="1">
        <v>5.5133702625190799E-5</v>
      </c>
      <c r="Q1735">
        <v>12</v>
      </c>
      <c r="R1735">
        <v>1.06779661016949</v>
      </c>
      <c r="S1735">
        <v>0.96544763381740595</v>
      </c>
      <c r="T1735">
        <v>153</v>
      </c>
      <c r="V1735" s="3">
        <f t="shared" si="54"/>
        <v>0</v>
      </c>
      <c r="W1735" s="3">
        <f t="shared" si="55"/>
        <v>32.786885245901637</v>
      </c>
    </row>
    <row r="1736" spans="1:23" x14ac:dyDescent="0.25">
      <c r="A1736">
        <v>1651</v>
      </c>
      <c r="B1736">
        <v>1700</v>
      </c>
      <c r="C1736">
        <v>1</v>
      </c>
      <c r="D1736">
        <v>63</v>
      </c>
      <c r="E1736" t="b">
        <v>1</v>
      </c>
      <c r="F1736">
        <v>0.55000000000000004</v>
      </c>
      <c r="G1736">
        <v>1684</v>
      </c>
      <c r="H1736">
        <v>1.2311999999999901</v>
      </c>
      <c r="I1736">
        <v>62</v>
      </c>
      <c r="J1736">
        <v>63</v>
      </c>
      <c r="K1736">
        <v>5</v>
      </c>
      <c r="L1736">
        <v>3</v>
      </c>
      <c r="M1736">
        <v>0</v>
      </c>
      <c r="N1736">
        <v>0</v>
      </c>
      <c r="O1736">
        <v>0.73436220541156205</v>
      </c>
      <c r="P1736" s="1">
        <v>5.5812198636686601E-5</v>
      </c>
      <c r="Q1736">
        <v>12</v>
      </c>
      <c r="R1736">
        <v>1.0327868852458999</v>
      </c>
      <c r="S1736">
        <v>0.93379090295198397</v>
      </c>
      <c r="T1736">
        <v>152</v>
      </c>
      <c r="V1736" s="3">
        <f t="shared" si="54"/>
        <v>47.61904761904762</v>
      </c>
      <c r="W1736" s="3">
        <f t="shared" si="55"/>
        <v>79.365079365079367</v>
      </c>
    </row>
    <row r="1737" spans="1:23" x14ac:dyDescent="0.25">
      <c r="A1737">
        <v>1651</v>
      </c>
      <c r="B1737">
        <v>1700</v>
      </c>
      <c r="C1737">
        <v>1</v>
      </c>
      <c r="D1737">
        <v>63</v>
      </c>
      <c r="E1737" t="b">
        <v>1</v>
      </c>
      <c r="F1737">
        <v>0.55000000000000004</v>
      </c>
      <c r="G1737">
        <v>1685</v>
      </c>
      <c r="H1737">
        <v>1.2311999999999901</v>
      </c>
      <c r="I1737">
        <v>62</v>
      </c>
      <c r="J1737">
        <v>61</v>
      </c>
      <c r="K1737">
        <v>3</v>
      </c>
      <c r="L1737">
        <v>5</v>
      </c>
      <c r="M1737">
        <v>0</v>
      </c>
      <c r="N1737">
        <v>0.02</v>
      </c>
      <c r="O1737">
        <v>0.73436331703148505</v>
      </c>
      <c r="P1737" s="1">
        <v>5.4906584518207801E-5</v>
      </c>
      <c r="Q1737">
        <v>13</v>
      </c>
      <c r="R1737">
        <v>1</v>
      </c>
      <c r="S1737">
        <v>0.904148115929164</v>
      </c>
      <c r="T1737">
        <v>153.666666666666</v>
      </c>
      <c r="V1737" s="3">
        <f t="shared" si="54"/>
        <v>81.967213114754102</v>
      </c>
      <c r="W1737" s="3">
        <f t="shared" si="55"/>
        <v>49.180327868852459</v>
      </c>
    </row>
    <row r="1738" spans="1:23" x14ac:dyDescent="0.25">
      <c r="A1738">
        <v>1651</v>
      </c>
      <c r="B1738">
        <v>1700</v>
      </c>
      <c r="C1738">
        <v>1</v>
      </c>
      <c r="D1738">
        <v>63</v>
      </c>
      <c r="E1738" t="b">
        <v>1</v>
      </c>
      <c r="F1738">
        <v>0.55000000000000004</v>
      </c>
      <c r="G1738">
        <v>1686</v>
      </c>
      <c r="H1738">
        <v>1.2311999999999901</v>
      </c>
      <c r="I1738">
        <v>62</v>
      </c>
      <c r="J1738">
        <v>64</v>
      </c>
      <c r="K1738">
        <v>7</v>
      </c>
      <c r="L1738">
        <v>4</v>
      </c>
      <c r="M1738">
        <v>0</v>
      </c>
      <c r="N1738">
        <v>0.01</v>
      </c>
      <c r="O1738">
        <v>0.73435996365711198</v>
      </c>
      <c r="P1738" s="1">
        <v>5.5088057787401199E-5</v>
      </c>
      <c r="Q1738">
        <v>12</v>
      </c>
      <c r="R1738">
        <v>1.0327868852458999</v>
      </c>
      <c r="S1738">
        <v>0.93378805241052598</v>
      </c>
      <c r="T1738">
        <v>152.71428571428501</v>
      </c>
      <c r="V1738" s="3">
        <f t="shared" si="54"/>
        <v>62.5</v>
      </c>
      <c r="W1738" s="3">
        <f t="shared" si="55"/>
        <v>109.375</v>
      </c>
    </row>
    <row r="1739" spans="1:23" x14ac:dyDescent="0.25">
      <c r="A1739">
        <v>1651</v>
      </c>
      <c r="B1739">
        <v>1700</v>
      </c>
      <c r="C1739">
        <v>1</v>
      </c>
      <c r="D1739">
        <v>63</v>
      </c>
      <c r="E1739" t="b">
        <v>1</v>
      </c>
      <c r="F1739">
        <v>0.55000000000000004</v>
      </c>
      <c r="G1739">
        <v>1687</v>
      </c>
      <c r="H1739">
        <v>1.2311999999999901</v>
      </c>
      <c r="I1739">
        <v>62</v>
      </c>
      <c r="J1739">
        <v>67</v>
      </c>
      <c r="K1739">
        <v>6</v>
      </c>
      <c r="L1739">
        <v>3</v>
      </c>
      <c r="M1739">
        <v>0</v>
      </c>
      <c r="N1739">
        <v>0.03</v>
      </c>
      <c r="O1739">
        <v>0.734360531142498</v>
      </c>
      <c r="P1739" s="1">
        <v>5.5468492304782401E-5</v>
      </c>
      <c r="Q1739">
        <v>12</v>
      </c>
      <c r="R1739">
        <v>0.984375</v>
      </c>
      <c r="S1739">
        <v>0.89001742522478999</v>
      </c>
      <c r="T1739">
        <v>145.166666666666</v>
      </c>
      <c r="V1739" s="3">
        <f t="shared" si="54"/>
        <v>44.776119402985074</v>
      </c>
      <c r="W1739" s="3">
        <f t="shared" si="55"/>
        <v>89.552238805970148</v>
      </c>
    </row>
    <row r="1740" spans="1:23" x14ac:dyDescent="0.25">
      <c r="A1740">
        <v>1651</v>
      </c>
      <c r="B1740">
        <v>1700</v>
      </c>
      <c r="C1740">
        <v>1</v>
      </c>
      <c r="D1740">
        <v>63</v>
      </c>
      <c r="E1740" t="b">
        <v>1</v>
      </c>
      <c r="F1740">
        <v>0.55000000000000004</v>
      </c>
      <c r="G1740">
        <v>1688</v>
      </c>
      <c r="H1740">
        <v>1.2311999999999901</v>
      </c>
      <c r="I1740">
        <v>62</v>
      </c>
      <c r="J1740">
        <v>55</v>
      </c>
      <c r="K1740">
        <v>4</v>
      </c>
      <c r="L1740">
        <v>16</v>
      </c>
      <c r="M1740">
        <v>0</v>
      </c>
      <c r="N1740">
        <v>0.03</v>
      </c>
      <c r="O1740">
        <v>0.73435829170845301</v>
      </c>
      <c r="P1740" s="1">
        <v>5.5934858200832898E-5</v>
      </c>
      <c r="Q1740">
        <v>12</v>
      </c>
      <c r="R1740">
        <v>0.94029850746268595</v>
      </c>
      <c r="S1740">
        <v>0.85016330613942104</v>
      </c>
      <c r="T1740">
        <v>155.25</v>
      </c>
      <c r="V1740" s="3">
        <f t="shared" si="54"/>
        <v>290.90909090909093</v>
      </c>
      <c r="W1740" s="3">
        <f t="shared" si="55"/>
        <v>72.727272727272734</v>
      </c>
    </row>
    <row r="1741" spans="1:23" x14ac:dyDescent="0.25">
      <c r="A1741">
        <v>1651</v>
      </c>
      <c r="B1741">
        <v>1700</v>
      </c>
      <c r="C1741">
        <v>1</v>
      </c>
      <c r="D1741">
        <v>63</v>
      </c>
      <c r="E1741" t="b">
        <v>1</v>
      </c>
      <c r="F1741">
        <v>0.55000000000000004</v>
      </c>
      <c r="G1741">
        <v>1689</v>
      </c>
      <c r="H1741">
        <v>1.2311999999999901</v>
      </c>
      <c r="I1741">
        <v>62</v>
      </c>
      <c r="J1741">
        <v>58</v>
      </c>
      <c r="K1741">
        <v>3</v>
      </c>
      <c r="L1741">
        <v>0</v>
      </c>
      <c r="M1741">
        <v>0</v>
      </c>
      <c r="N1741">
        <v>0.02</v>
      </c>
      <c r="O1741">
        <v>0.73435220120840805</v>
      </c>
      <c r="P1741" s="1">
        <v>6.1147117134884897E-5</v>
      </c>
      <c r="Q1741">
        <v>12</v>
      </c>
      <c r="R1741">
        <v>1.14545454545454</v>
      </c>
      <c r="S1741">
        <v>1.03564489269183</v>
      </c>
      <c r="T1741">
        <v>149.666666666666</v>
      </c>
      <c r="V1741" s="3">
        <f t="shared" si="54"/>
        <v>0</v>
      </c>
      <c r="W1741" s="3">
        <f t="shared" si="55"/>
        <v>51.724137931034484</v>
      </c>
    </row>
    <row r="1742" spans="1:23" x14ac:dyDescent="0.25">
      <c r="A1742">
        <v>1651</v>
      </c>
      <c r="B1742">
        <v>1700</v>
      </c>
      <c r="C1742">
        <v>1</v>
      </c>
      <c r="D1742">
        <v>63</v>
      </c>
      <c r="E1742" t="b">
        <v>1</v>
      </c>
      <c r="F1742">
        <v>0.55000000000000004</v>
      </c>
      <c r="G1742">
        <v>1690</v>
      </c>
      <c r="H1742">
        <v>1.2311999999999901</v>
      </c>
      <c r="I1742">
        <v>62</v>
      </c>
      <c r="J1742">
        <v>62</v>
      </c>
      <c r="K1742">
        <v>4</v>
      </c>
      <c r="L1742">
        <v>0</v>
      </c>
      <c r="M1742">
        <v>0</v>
      </c>
      <c r="N1742">
        <v>0.01</v>
      </c>
      <c r="O1742">
        <v>0.73435233154832602</v>
      </c>
      <c r="P1742" s="1">
        <v>5.99388998077381E-5</v>
      </c>
      <c r="Q1742">
        <v>12</v>
      </c>
      <c r="R1742">
        <v>1.08620689655172</v>
      </c>
      <c r="S1742">
        <v>0.98207722772318695</v>
      </c>
      <c r="T1742">
        <v>150</v>
      </c>
      <c r="V1742" s="3">
        <f t="shared" si="54"/>
        <v>0</v>
      </c>
      <c r="W1742" s="3">
        <f t="shared" si="55"/>
        <v>64.516129032258064</v>
      </c>
    </row>
    <row r="1743" spans="1:23" x14ac:dyDescent="0.25">
      <c r="A1743">
        <v>1651</v>
      </c>
      <c r="B1743">
        <v>1700</v>
      </c>
      <c r="C1743">
        <v>1</v>
      </c>
      <c r="D1743">
        <v>63</v>
      </c>
      <c r="E1743" t="b">
        <v>1</v>
      </c>
      <c r="F1743">
        <v>0.55000000000000004</v>
      </c>
      <c r="G1743">
        <v>1691</v>
      </c>
      <c r="H1743">
        <v>1.2311999999999901</v>
      </c>
      <c r="I1743">
        <v>62</v>
      </c>
      <c r="J1743">
        <v>60</v>
      </c>
      <c r="K1743">
        <v>3</v>
      </c>
      <c r="L1743">
        <v>5</v>
      </c>
      <c r="M1743">
        <v>0</v>
      </c>
      <c r="N1743">
        <v>0.02</v>
      </c>
      <c r="O1743">
        <v>0.73434953890763</v>
      </c>
      <c r="P1743" s="1">
        <v>6.08808291593365E-5</v>
      </c>
      <c r="Q1743">
        <v>12</v>
      </c>
      <c r="R1743">
        <v>1.0161290322580601</v>
      </c>
      <c r="S1743">
        <v>0.91871391282409098</v>
      </c>
      <c r="T1743">
        <v>151.333333333333</v>
      </c>
      <c r="V1743" s="3">
        <f t="shared" si="54"/>
        <v>83.333333333333329</v>
      </c>
      <c r="W1743" s="3">
        <f t="shared" si="55"/>
        <v>50</v>
      </c>
    </row>
    <row r="1744" spans="1:23" x14ac:dyDescent="0.25">
      <c r="A1744">
        <v>1651</v>
      </c>
      <c r="B1744">
        <v>1700</v>
      </c>
      <c r="C1744">
        <v>1</v>
      </c>
      <c r="D1744">
        <v>63</v>
      </c>
      <c r="E1744" t="b">
        <v>1</v>
      </c>
      <c r="F1744">
        <v>0.55000000000000004</v>
      </c>
      <c r="G1744">
        <v>1692</v>
      </c>
      <c r="H1744">
        <v>1.2311999999999901</v>
      </c>
      <c r="I1744">
        <v>62</v>
      </c>
      <c r="J1744">
        <v>64</v>
      </c>
      <c r="K1744">
        <v>5</v>
      </c>
      <c r="L1744">
        <v>1</v>
      </c>
      <c r="M1744">
        <v>0</v>
      </c>
      <c r="N1744">
        <v>0.01</v>
      </c>
      <c r="O1744">
        <v>0.73435202176482095</v>
      </c>
      <c r="P1744" s="1">
        <v>6.23748608218045E-5</v>
      </c>
      <c r="Q1744">
        <v>12</v>
      </c>
      <c r="R1744">
        <v>1.05</v>
      </c>
      <c r="S1744">
        <v>0.94934091965668999</v>
      </c>
      <c r="T1744">
        <v>146.4</v>
      </c>
      <c r="V1744" s="3">
        <f t="shared" si="54"/>
        <v>15.625</v>
      </c>
      <c r="W1744" s="3">
        <f t="shared" si="55"/>
        <v>78.125</v>
      </c>
    </row>
    <row r="1745" spans="1:23" x14ac:dyDescent="0.25">
      <c r="A1745">
        <v>1651</v>
      </c>
      <c r="B1745">
        <v>1700</v>
      </c>
      <c r="C1745">
        <v>1</v>
      </c>
      <c r="D1745">
        <v>63</v>
      </c>
      <c r="E1745" t="b">
        <v>1</v>
      </c>
      <c r="F1745">
        <v>0.55000000000000004</v>
      </c>
      <c r="G1745">
        <v>1693</v>
      </c>
      <c r="H1745">
        <v>1.2311999999999901</v>
      </c>
      <c r="I1745">
        <v>62</v>
      </c>
      <c r="J1745">
        <v>57</v>
      </c>
      <c r="K1745">
        <v>3</v>
      </c>
      <c r="L1745">
        <v>10</v>
      </c>
      <c r="M1745">
        <v>0</v>
      </c>
      <c r="N1745">
        <v>0.02</v>
      </c>
      <c r="O1745">
        <v>0.73435120419269995</v>
      </c>
      <c r="P1745" s="1">
        <v>6.2319084569892306E-5</v>
      </c>
      <c r="Q1745">
        <v>13</v>
      </c>
      <c r="R1745">
        <v>0.984375</v>
      </c>
      <c r="S1745">
        <v>0.890006121311396</v>
      </c>
      <c r="T1745">
        <v>151.666666666666</v>
      </c>
      <c r="V1745" s="3">
        <f t="shared" si="54"/>
        <v>175.43859649122808</v>
      </c>
      <c r="W1745" s="3">
        <f t="shared" si="55"/>
        <v>52.631578947368418</v>
      </c>
    </row>
    <row r="1746" spans="1:23" x14ac:dyDescent="0.25">
      <c r="A1746">
        <v>1651</v>
      </c>
      <c r="B1746">
        <v>1700</v>
      </c>
      <c r="C1746">
        <v>1</v>
      </c>
      <c r="D1746">
        <v>63</v>
      </c>
      <c r="E1746" t="b">
        <v>1</v>
      </c>
      <c r="F1746">
        <v>0.55000000000000004</v>
      </c>
      <c r="G1746">
        <v>1694</v>
      </c>
      <c r="H1746">
        <v>1.2311999999999901</v>
      </c>
      <c r="I1746">
        <v>62</v>
      </c>
      <c r="J1746">
        <v>61</v>
      </c>
      <c r="K1746">
        <v>4</v>
      </c>
      <c r="L1746">
        <v>0</v>
      </c>
      <c r="M1746">
        <v>0</v>
      </c>
      <c r="N1746">
        <v>0.01</v>
      </c>
      <c r="O1746">
        <v>0.73435386497211896</v>
      </c>
      <c r="P1746" s="1">
        <v>6.3173972442534903E-5</v>
      </c>
      <c r="Q1746">
        <v>13</v>
      </c>
      <c r="R1746">
        <v>1.1052631578947301</v>
      </c>
      <c r="S1746">
        <v>0.99930873945405996</v>
      </c>
      <c r="T1746">
        <v>146.75</v>
      </c>
      <c r="V1746" s="3">
        <f t="shared" si="54"/>
        <v>0</v>
      </c>
      <c r="W1746" s="3">
        <f t="shared" si="55"/>
        <v>65.573770491803273</v>
      </c>
    </row>
    <row r="1747" spans="1:23" x14ac:dyDescent="0.25">
      <c r="A1747">
        <v>1651</v>
      </c>
      <c r="B1747">
        <v>1700</v>
      </c>
      <c r="C1747">
        <v>1</v>
      </c>
      <c r="D1747">
        <v>63</v>
      </c>
      <c r="E1747" t="b">
        <v>1</v>
      </c>
      <c r="F1747">
        <v>0.55000000000000004</v>
      </c>
      <c r="G1747">
        <v>1695</v>
      </c>
      <c r="H1747">
        <v>1.2311999999999901</v>
      </c>
      <c r="I1747">
        <v>62</v>
      </c>
      <c r="J1747">
        <v>63</v>
      </c>
      <c r="K1747">
        <v>6</v>
      </c>
      <c r="L1747">
        <v>4</v>
      </c>
      <c r="M1747">
        <v>0</v>
      </c>
      <c r="N1747">
        <v>0.01</v>
      </c>
      <c r="O1747">
        <v>0.73434809604709195</v>
      </c>
      <c r="P1747" s="1">
        <v>6.6072927673766106E-5</v>
      </c>
      <c r="Q1747">
        <v>13</v>
      </c>
      <c r="R1747">
        <v>1.0327868852458999</v>
      </c>
      <c r="S1747">
        <v>0.93377296194672699</v>
      </c>
      <c r="T1747">
        <v>148.666666666666</v>
      </c>
      <c r="V1747" s="3">
        <f t="shared" si="54"/>
        <v>63.492063492063494</v>
      </c>
      <c r="W1747" s="3">
        <f t="shared" si="55"/>
        <v>95.238095238095241</v>
      </c>
    </row>
    <row r="1748" spans="1:23" x14ac:dyDescent="0.25">
      <c r="A1748">
        <v>1651</v>
      </c>
      <c r="B1748">
        <v>1700</v>
      </c>
      <c r="C1748">
        <v>1</v>
      </c>
      <c r="D1748">
        <v>63</v>
      </c>
      <c r="E1748" t="b">
        <v>1</v>
      </c>
      <c r="F1748">
        <v>0.55000000000000004</v>
      </c>
      <c r="G1748">
        <v>1696</v>
      </c>
      <c r="H1748">
        <v>1.2311999999999901</v>
      </c>
      <c r="I1748">
        <v>62</v>
      </c>
      <c r="J1748">
        <v>58</v>
      </c>
      <c r="K1748">
        <v>4</v>
      </c>
      <c r="L1748">
        <v>9</v>
      </c>
      <c r="M1748">
        <v>0</v>
      </c>
      <c r="N1748">
        <v>0.02</v>
      </c>
      <c r="O1748">
        <v>0.73434281941523705</v>
      </c>
      <c r="P1748" s="1">
        <v>6.8819776272056502E-5</v>
      </c>
      <c r="Q1748">
        <v>13</v>
      </c>
      <c r="R1748">
        <v>1</v>
      </c>
      <c r="S1748">
        <v>0.90412287926404</v>
      </c>
      <c r="T1748">
        <v>151.5</v>
      </c>
      <c r="V1748" s="3">
        <f t="shared" si="54"/>
        <v>155.17241379310346</v>
      </c>
      <c r="W1748" s="3">
        <f t="shared" si="55"/>
        <v>68.965517241379317</v>
      </c>
    </row>
    <row r="1749" spans="1:23" x14ac:dyDescent="0.25">
      <c r="A1749">
        <v>1651</v>
      </c>
      <c r="B1749">
        <v>1700</v>
      </c>
      <c r="C1749">
        <v>1</v>
      </c>
      <c r="D1749">
        <v>63</v>
      </c>
      <c r="E1749" t="b">
        <v>1</v>
      </c>
      <c r="F1749">
        <v>0.55000000000000004</v>
      </c>
      <c r="G1749">
        <v>1697</v>
      </c>
      <c r="H1749">
        <v>1.2311999999999901</v>
      </c>
      <c r="I1749">
        <v>62</v>
      </c>
      <c r="J1749">
        <v>64</v>
      </c>
      <c r="K1749">
        <v>6</v>
      </c>
      <c r="L1749">
        <v>0</v>
      </c>
      <c r="M1749">
        <v>0</v>
      </c>
      <c r="N1749">
        <v>0.02</v>
      </c>
      <c r="O1749">
        <v>0.73433820894117297</v>
      </c>
      <c r="P1749" s="1">
        <v>6.8600797649597605E-5</v>
      </c>
      <c r="Q1749">
        <v>13</v>
      </c>
      <c r="R1749">
        <v>1.08620689655172</v>
      </c>
      <c r="S1749">
        <v>0.98205834102495504</v>
      </c>
      <c r="T1749">
        <v>153.333333333333</v>
      </c>
      <c r="V1749" s="3">
        <f t="shared" si="54"/>
        <v>0</v>
      </c>
      <c r="W1749" s="3">
        <f t="shared" si="55"/>
        <v>93.75</v>
      </c>
    </row>
    <row r="1750" spans="1:23" x14ac:dyDescent="0.25">
      <c r="A1750">
        <v>1651</v>
      </c>
      <c r="B1750">
        <v>1700</v>
      </c>
      <c r="C1750">
        <v>1</v>
      </c>
      <c r="D1750">
        <v>63</v>
      </c>
      <c r="E1750" t="b">
        <v>1</v>
      </c>
      <c r="F1750">
        <v>0.55000000000000004</v>
      </c>
      <c r="G1750">
        <v>1698</v>
      </c>
      <c r="H1750">
        <v>1.2311999999999901</v>
      </c>
      <c r="I1750">
        <v>62</v>
      </c>
      <c r="J1750">
        <v>59</v>
      </c>
      <c r="K1750">
        <v>3</v>
      </c>
      <c r="L1750">
        <v>8</v>
      </c>
      <c r="M1750">
        <v>0</v>
      </c>
      <c r="N1750">
        <v>0.03</v>
      </c>
      <c r="O1750">
        <v>0.734337345359522</v>
      </c>
      <c r="P1750" s="1">
        <v>6.8039408124699201E-5</v>
      </c>
      <c r="Q1750">
        <v>13</v>
      </c>
      <c r="R1750">
        <v>0.984375</v>
      </c>
      <c r="S1750">
        <v>0.88998932492529004</v>
      </c>
      <c r="T1750">
        <v>149</v>
      </c>
      <c r="V1750" s="3">
        <f t="shared" si="54"/>
        <v>135.59322033898306</v>
      </c>
      <c r="W1750" s="3">
        <f t="shared" si="55"/>
        <v>50.847457627118644</v>
      </c>
    </row>
    <row r="1751" spans="1:23" x14ac:dyDescent="0.25">
      <c r="A1751">
        <v>1651</v>
      </c>
      <c r="B1751">
        <v>1700</v>
      </c>
      <c r="C1751">
        <v>1</v>
      </c>
      <c r="D1751">
        <v>63</v>
      </c>
      <c r="E1751" t="b">
        <v>1</v>
      </c>
      <c r="F1751">
        <v>0.55000000000000004</v>
      </c>
      <c r="G1751">
        <v>1699</v>
      </c>
      <c r="H1751">
        <v>1.2311999999999901</v>
      </c>
      <c r="I1751">
        <v>62</v>
      </c>
      <c r="J1751">
        <v>61</v>
      </c>
      <c r="K1751">
        <v>4</v>
      </c>
      <c r="L1751">
        <v>2</v>
      </c>
      <c r="M1751">
        <v>0</v>
      </c>
      <c r="N1751">
        <v>0.01</v>
      </c>
      <c r="O1751">
        <v>0.73433532563229598</v>
      </c>
      <c r="P1751" s="1">
        <v>6.9474935704736803E-5</v>
      </c>
      <c r="Q1751">
        <v>13</v>
      </c>
      <c r="R1751">
        <v>1.06779661016949</v>
      </c>
      <c r="S1751">
        <v>0.96540949379431196</v>
      </c>
      <c r="T1751">
        <v>161.25</v>
      </c>
      <c r="V1751" s="3">
        <f t="shared" si="54"/>
        <v>32.786885245901637</v>
      </c>
      <c r="W1751" s="3">
        <f t="shared" si="55"/>
        <v>65.573770491803273</v>
      </c>
    </row>
    <row r="1752" spans="1:23" x14ac:dyDescent="0.25">
      <c r="A1752">
        <v>1651</v>
      </c>
      <c r="B1752">
        <v>1700</v>
      </c>
      <c r="C1752">
        <v>1</v>
      </c>
      <c r="D1752">
        <v>62</v>
      </c>
      <c r="E1752" t="b">
        <v>1</v>
      </c>
      <c r="F1752">
        <v>0.55000000000000004</v>
      </c>
      <c r="G1752">
        <v>1700</v>
      </c>
      <c r="H1752">
        <v>1.2311999999999901</v>
      </c>
      <c r="I1752">
        <v>62</v>
      </c>
      <c r="J1752">
        <v>56</v>
      </c>
      <c r="K1752">
        <v>3</v>
      </c>
      <c r="L1752">
        <v>8</v>
      </c>
      <c r="M1752">
        <v>0</v>
      </c>
      <c r="N1752">
        <v>0.02</v>
      </c>
      <c r="O1752">
        <v>0.73432489246491905</v>
      </c>
      <c r="P1752" s="1">
        <v>7.06697406380876E-5</v>
      </c>
      <c r="Q1752">
        <v>13</v>
      </c>
      <c r="R1752">
        <v>1.0163934426229499</v>
      </c>
      <c r="S1752">
        <v>0.918922132317609</v>
      </c>
      <c r="T1752">
        <v>150</v>
      </c>
      <c r="V1752" s="3">
        <f t="shared" si="54"/>
        <v>142.85714285714286</v>
      </c>
      <c r="W1752" s="3">
        <f t="shared" si="55"/>
        <v>53.571428571428569</v>
      </c>
    </row>
    <row r="1753" spans="1:23" x14ac:dyDescent="0.25">
      <c r="A1753">
        <v>1701</v>
      </c>
      <c r="B1753">
        <v>1801</v>
      </c>
      <c r="C1753">
        <v>1</v>
      </c>
      <c r="D1753">
        <v>62</v>
      </c>
      <c r="E1753" t="b">
        <v>1</v>
      </c>
      <c r="F1753">
        <v>0.28000000000000003</v>
      </c>
      <c r="G1753">
        <v>1701</v>
      </c>
      <c r="H1753">
        <v>1.2311999999999901</v>
      </c>
      <c r="I1753">
        <v>113</v>
      </c>
      <c r="J1753">
        <v>60</v>
      </c>
      <c r="K1753">
        <v>4</v>
      </c>
      <c r="L1753">
        <v>0</v>
      </c>
      <c r="M1753">
        <v>0</v>
      </c>
      <c r="N1753">
        <v>0.01</v>
      </c>
      <c r="O1753">
        <v>0.73432443741766995</v>
      </c>
      <c r="P1753" s="1">
        <v>6.8188459259035497E-5</v>
      </c>
      <c r="Q1753">
        <v>13</v>
      </c>
      <c r="R1753">
        <v>1.1071428571428501</v>
      </c>
      <c r="S1753">
        <v>1.00096813099313</v>
      </c>
      <c r="T1753">
        <v>149.75</v>
      </c>
      <c r="V1753" s="3">
        <f t="shared" si="54"/>
        <v>0</v>
      </c>
      <c r="W1753" s="3">
        <f t="shared" si="55"/>
        <v>66.666666666666671</v>
      </c>
    </row>
    <row r="1754" spans="1:23" x14ac:dyDescent="0.25">
      <c r="A1754">
        <v>1701</v>
      </c>
      <c r="B1754">
        <v>1801</v>
      </c>
      <c r="C1754">
        <v>1</v>
      </c>
      <c r="D1754">
        <v>62</v>
      </c>
      <c r="E1754" t="b">
        <v>1</v>
      </c>
      <c r="F1754">
        <v>0.28000000000000003</v>
      </c>
      <c r="G1754">
        <v>1702</v>
      </c>
      <c r="H1754">
        <v>1.2311999999999901</v>
      </c>
      <c r="I1754">
        <v>113</v>
      </c>
      <c r="J1754">
        <v>61</v>
      </c>
      <c r="K1754">
        <v>4</v>
      </c>
      <c r="L1754">
        <v>3</v>
      </c>
      <c r="M1754">
        <v>0</v>
      </c>
      <c r="N1754">
        <v>0.02</v>
      </c>
      <c r="O1754">
        <v>0.73432314240911001</v>
      </c>
      <c r="P1754" s="1">
        <v>6.7522478334221606E-5</v>
      </c>
      <c r="Q1754">
        <v>13</v>
      </c>
      <c r="R1754">
        <v>1.0333333333333301</v>
      </c>
      <c r="S1754">
        <v>0.93423527469856704</v>
      </c>
      <c r="T1754">
        <v>144.75</v>
      </c>
      <c r="V1754" s="3">
        <f t="shared" si="54"/>
        <v>49.180327868852459</v>
      </c>
      <c r="W1754" s="3">
        <f t="shared" si="55"/>
        <v>65.573770491803273</v>
      </c>
    </row>
    <row r="1755" spans="1:23" x14ac:dyDescent="0.25">
      <c r="A1755">
        <v>1701</v>
      </c>
      <c r="B1755">
        <v>1801</v>
      </c>
      <c r="C1755">
        <v>1</v>
      </c>
      <c r="D1755">
        <v>63</v>
      </c>
      <c r="E1755" t="b">
        <v>1</v>
      </c>
      <c r="F1755">
        <v>0.28000000000000003</v>
      </c>
      <c r="G1755">
        <v>1703</v>
      </c>
      <c r="H1755">
        <v>1.2311999999999901</v>
      </c>
      <c r="I1755">
        <v>113</v>
      </c>
      <c r="J1755">
        <v>58</v>
      </c>
      <c r="K1755">
        <v>3</v>
      </c>
      <c r="L1755">
        <v>6</v>
      </c>
      <c r="M1755">
        <v>0</v>
      </c>
      <c r="N1755">
        <v>0.01</v>
      </c>
      <c r="O1755">
        <v>0.73431940270471996</v>
      </c>
      <c r="P1755" s="1">
        <v>6.7777657255677101E-5</v>
      </c>
      <c r="Q1755">
        <v>12</v>
      </c>
      <c r="R1755">
        <v>1.0327868852458999</v>
      </c>
      <c r="S1755">
        <v>0.93373647643333202</v>
      </c>
      <c r="T1755">
        <v>148.333333333333</v>
      </c>
      <c r="V1755" s="3">
        <f t="shared" si="54"/>
        <v>103.44827586206897</v>
      </c>
      <c r="W1755" s="3">
        <f t="shared" si="55"/>
        <v>51.724137931034484</v>
      </c>
    </row>
    <row r="1756" spans="1:23" x14ac:dyDescent="0.25">
      <c r="A1756">
        <v>1701</v>
      </c>
      <c r="B1756">
        <v>1801</v>
      </c>
      <c r="C1756">
        <v>1</v>
      </c>
      <c r="D1756">
        <v>63</v>
      </c>
      <c r="E1756" t="b">
        <v>1</v>
      </c>
      <c r="F1756">
        <v>0.28000000000000003</v>
      </c>
      <c r="G1756">
        <v>1704</v>
      </c>
      <c r="H1756">
        <v>1.2311999999999901</v>
      </c>
      <c r="I1756">
        <v>113</v>
      </c>
      <c r="J1756">
        <v>58</v>
      </c>
      <c r="K1756">
        <v>1</v>
      </c>
      <c r="L1756">
        <v>1</v>
      </c>
      <c r="M1756">
        <v>0</v>
      </c>
      <c r="N1756">
        <v>0.01</v>
      </c>
      <c r="O1756">
        <v>0.73432026656906901</v>
      </c>
      <c r="P1756" s="1">
        <v>6.73844841525456E-5</v>
      </c>
      <c r="Q1756">
        <v>13</v>
      </c>
      <c r="R1756">
        <v>1.08620689655172</v>
      </c>
      <c r="S1756">
        <v>0.98203434601016804</v>
      </c>
      <c r="T1756">
        <v>150</v>
      </c>
      <c r="V1756" s="3">
        <f t="shared" si="54"/>
        <v>17.241379310344829</v>
      </c>
      <c r="W1756" s="3">
        <f t="shared" si="55"/>
        <v>17.241379310344829</v>
      </c>
    </row>
    <row r="1757" spans="1:23" x14ac:dyDescent="0.25">
      <c r="A1757">
        <v>1701</v>
      </c>
      <c r="B1757">
        <v>1801</v>
      </c>
      <c r="C1757">
        <v>1</v>
      </c>
      <c r="D1757">
        <v>64</v>
      </c>
      <c r="E1757" t="b">
        <v>1</v>
      </c>
      <c r="F1757">
        <v>0.28000000000000003</v>
      </c>
      <c r="G1757">
        <v>1705</v>
      </c>
      <c r="H1757">
        <v>1.2311999999999901</v>
      </c>
      <c r="I1757">
        <v>113</v>
      </c>
      <c r="J1757">
        <v>58</v>
      </c>
      <c r="K1757">
        <v>1</v>
      </c>
      <c r="L1757">
        <v>1</v>
      </c>
      <c r="M1757">
        <v>0</v>
      </c>
      <c r="N1757">
        <v>0</v>
      </c>
      <c r="O1757">
        <v>0.73431588749630805</v>
      </c>
      <c r="P1757" s="1">
        <v>6.8124689372510899E-5</v>
      </c>
      <c r="Q1757">
        <v>14</v>
      </c>
      <c r="R1757">
        <v>1.1034482758620601</v>
      </c>
      <c r="S1757">
        <v>0.99761624351498301</v>
      </c>
      <c r="T1757">
        <v>153</v>
      </c>
      <c r="V1757" s="3">
        <f t="shared" si="54"/>
        <v>17.241379310344829</v>
      </c>
      <c r="W1757" s="3">
        <f t="shared" si="55"/>
        <v>17.241379310344829</v>
      </c>
    </row>
    <row r="1758" spans="1:23" x14ac:dyDescent="0.25">
      <c r="A1758">
        <v>1701</v>
      </c>
      <c r="B1758">
        <v>1801</v>
      </c>
      <c r="C1758">
        <v>1</v>
      </c>
      <c r="D1758">
        <v>64</v>
      </c>
      <c r="E1758" t="b">
        <v>1</v>
      </c>
      <c r="F1758">
        <v>0.28000000000000003</v>
      </c>
      <c r="G1758">
        <v>1706</v>
      </c>
      <c r="H1758">
        <v>1.2311999999999901</v>
      </c>
      <c r="I1758">
        <v>113</v>
      </c>
      <c r="J1758">
        <v>62</v>
      </c>
      <c r="K1758">
        <v>4</v>
      </c>
      <c r="L1758">
        <v>0</v>
      </c>
      <c r="M1758">
        <v>0</v>
      </c>
      <c r="N1758">
        <v>0</v>
      </c>
      <c r="O1758">
        <v>0.73431514978051704</v>
      </c>
      <c r="P1758" s="1">
        <v>6.8172491667542302E-5</v>
      </c>
      <c r="Q1758">
        <v>14</v>
      </c>
      <c r="R1758">
        <v>1.1034482758620601</v>
      </c>
      <c r="S1758">
        <v>0.99761524127974799</v>
      </c>
      <c r="T1758">
        <v>150</v>
      </c>
      <c r="V1758" s="3">
        <f t="shared" si="54"/>
        <v>0</v>
      </c>
      <c r="W1758" s="3">
        <f t="shared" si="55"/>
        <v>64.516129032258064</v>
      </c>
    </row>
    <row r="1759" spans="1:23" x14ac:dyDescent="0.25">
      <c r="A1759">
        <v>1701</v>
      </c>
      <c r="B1759">
        <v>1801</v>
      </c>
      <c r="C1759">
        <v>1</v>
      </c>
      <c r="D1759">
        <v>65</v>
      </c>
      <c r="E1759" t="b">
        <v>1</v>
      </c>
      <c r="F1759">
        <v>0.28000000000000003</v>
      </c>
      <c r="G1759">
        <v>1707</v>
      </c>
      <c r="H1759">
        <v>1.2311999999999901</v>
      </c>
      <c r="I1759">
        <v>113</v>
      </c>
      <c r="J1759">
        <v>61</v>
      </c>
      <c r="K1759">
        <v>3</v>
      </c>
      <c r="L1759">
        <v>4</v>
      </c>
      <c r="M1759">
        <v>0</v>
      </c>
      <c r="N1759">
        <v>0.01</v>
      </c>
      <c r="O1759">
        <v>0.734312981421686</v>
      </c>
      <c r="P1759" s="1">
        <v>6.7583407295086905E-5</v>
      </c>
      <c r="Q1759">
        <v>13</v>
      </c>
      <c r="R1759">
        <v>1.04838709677419</v>
      </c>
      <c r="S1759">
        <v>0.94783224640668895</v>
      </c>
      <c r="T1759">
        <v>150</v>
      </c>
      <c r="V1759" s="3">
        <f t="shared" si="54"/>
        <v>65.573770491803273</v>
      </c>
      <c r="W1759" s="3">
        <f t="shared" si="55"/>
        <v>49.180327868852459</v>
      </c>
    </row>
    <row r="1760" spans="1:23" x14ac:dyDescent="0.25">
      <c r="A1760">
        <v>1701</v>
      </c>
      <c r="B1760">
        <v>1801</v>
      </c>
      <c r="C1760">
        <v>1</v>
      </c>
      <c r="D1760">
        <v>65</v>
      </c>
      <c r="E1760" t="b">
        <v>1</v>
      </c>
      <c r="F1760">
        <v>0.28000000000000003</v>
      </c>
      <c r="G1760">
        <v>1708</v>
      </c>
      <c r="H1760">
        <v>1.2311999999999901</v>
      </c>
      <c r="I1760">
        <v>113</v>
      </c>
      <c r="J1760">
        <v>61</v>
      </c>
      <c r="K1760">
        <v>4</v>
      </c>
      <c r="L1760">
        <v>4</v>
      </c>
      <c r="M1760">
        <v>0</v>
      </c>
      <c r="N1760">
        <v>0.01</v>
      </c>
      <c r="O1760">
        <v>0.73431181278971303</v>
      </c>
      <c r="P1760" s="1">
        <v>6.4879691711618797E-5</v>
      </c>
      <c r="Q1760">
        <v>14</v>
      </c>
      <c r="R1760">
        <v>1.0655737704918</v>
      </c>
      <c r="S1760">
        <v>0.96336894678582197</v>
      </c>
      <c r="T1760">
        <v>142.75</v>
      </c>
      <c r="V1760" s="3">
        <f t="shared" si="54"/>
        <v>65.573770491803273</v>
      </c>
      <c r="W1760" s="3">
        <f t="shared" si="55"/>
        <v>65.573770491803273</v>
      </c>
    </row>
    <row r="1761" spans="1:23" x14ac:dyDescent="0.25">
      <c r="A1761">
        <v>1701</v>
      </c>
      <c r="B1761">
        <v>1801</v>
      </c>
      <c r="C1761">
        <v>1</v>
      </c>
      <c r="D1761">
        <v>66</v>
      </c>
      <c r="E1761" t="b">
        <v>1</v>
      </c>
      <c r="F1761">
        <v>0.28000000000000003</v>
      </c>
      <c r="G1761">
        <v>1709</v>
      </c>
      <c r="H1761">
        <v>1.2311999999999901</v>
      </c>
      <c r="I1761">
        <v>113</v>
      </c>
      <c r="J1761">
        <v>62</v>
      </c>
      <c r="K1761">
        <v>3</v>
      </c>
      <c r="L1761">
        <v>2</v>
      </c>
      <c r="M1761">
        <v>0</v>
      </c>
      <c r="N1761">
        <v>0.02</v>
      </c>
      <c r="O1761">
        <v>0.73431069357694501</v>
      </c>
      <c r="P1761" s="1">
        <v>6.6127120288188304E-5</v>
      </c>
      <c r="Q1761">
        <v>14</v>
      </c>
      <c r="R1761">
        <v>1.08196721311475</v>
      </c>
      <c r="S1761">
        <v>0.97818851658209405</v>
      </c>
      <c r="T1761">
        <v>149.666666666666</v>
      </c>
      <c r="V1761" s="3">
        <f t="shared" si="54"/>
        <v>32.258064516129032</v>
      </c>
      <c r="W1761" s="3">
        <f t="shared" si="55"/>
        <v>48.387096774193552</v>
      </c>
    </row>
    <row r="1762" spans="1:23" x14ac:dyDescent="0.25">
      <c r="A1762">
        <v>1701</v>
      </c>
      <c r="B1762">
        <v>1801</v>
      </c>
      <c r="C1762">
        <v>1</v>
      </c>
      <c r="D1762">
        <v>66</v>
      </c>
      <c r="E1762" t="b">
        <v>1</v>
      </c>
      <c r="F1762">
        <v>0.28000000000000003</v>
      </c>
      <c r="G1762">
        <v>1710</v>
      </c>
      <c r="H1762">
        <v>1.2311999999999901</v>
      </c>
      <c r="I1762">
        <v>113</v>
      </c>
      <c r="J1762">
        <v>63</v>
      </c>
      <c r="K1762">
        <v>4</v>
      </c>
      <c r="L1762">
        <v>3</v>
      </c>
      <c r="M1762">
        <v>0</v>
      </c>
      <c r="N1762">
        <v>0.01</v>
      </c>
      <c r="O1762">
        <v>0.73431045444816101</v>
      </c>
      <c r="P1762" s="1">
        <v>6.6705013402749199E-5</v>
      </c>
      <c r="Q1762">
        <v>14</v>
      </c>
      <c r="R1762">
        <v>1.06451612903225</v>
      </c>
      <c r="S1762">
        <v>0.96241096903377399</v>
      </c>
      <c r="T1762">
        <v>153.5</v>
      </c>
      <c r="V1762" s="3">
        <f t="shared" si="54"/>
        <v>47.61904761904762</v>
      </c>
      <c r="W1762" s="3">
        <f t="shared" si="55"/>
        <v>63.492063492063494</v>
      </c>
    </row>
    <row r="1763" spans="1:23" x14ac:dyDescent="0.25">
      <c r="A1763">
        <v>1701</v>
      </c>
      <c r="B1763">
        <v>1801</v>
      </c>
      <c r="C1763">
        <v>1</v>
      </c>
      <c r="D1763">
        <v>67</v>
      </c>
      <c r="E1763" t="b">
        <v>1</v>
      </c>
      <c r="F1763">
        <v>0.28000000000000003</v>
      </c>
      <c r="G1763">
        <v>1711</v>
      </c>
      <c r="H1763">
        <v>1.2311999999999901</v>
      </c>
      <c r="I1763">
        <v>113</v>
      </c>
      <c r="J1763">
        <v>63</v>
      </c>
      <c r="K1763">
        <v>2</v>
      </c>
      <c r="L1763">
        <v>2</v>
      </c>
      <c r="M1763">
        <v>0</v>
      </c>
      <c r="N1763">
        <v>0.02</v>
      </c>
      <c r="O1763">
        <v>0.73430686617016305</v>
      </c>
      <c r="P1763" s="1">
        <v>6.93918535729216E-5</v>
      </c>
      <c r="Q1763">
        <v>15</v>
      </c>
      <c r="R1763">
        <v>1.0634920634920599</v>
      </c>
      <c r="S1763">
        <v>0.96148043036703501</v>
      </c>
      <c r="T1763">
        <v>151</v>
      </c>
      <c r="V1763" s="3">
        <f t="shared" si="54"/>
        <v>31.746031746031747</v>
      </c>
      <c r="W1763" s="3">
        <f t="shared" si="55"/>
        <v>31.746031746031747</v>
      </c>
    </row>
    <row r="1764" spans="1:23" x14ac:dyDescent="0.25">
      <c r="A1764">
        <v>1701</v>
      </c>
      <c r="B1764">
        <v>1801</v>
      </c>
      <c r="C1764">
        <v>1</v>
      </c>
      <c r="D1764">
        <v>67</v>
      </c>
      <c r="E1764" t="b">
        <v>1</v>
      </c>
      <c r="F1764">
        <v>0.28000000000000003</v>
      </c>
      <c r="G1764">
        <v>1712</v>
      </c>
      <c r="H1764">
        <v>1.2311999999999901</v>
      </c>
      <c r="I1764">
        <v>113</v>
      </c>
      <c r="J1764">
        <v>65</v>
      </c>
      <c r="K1764">
        <v>5</v>
      </c>
      <c r="L1764">
        <v>3</v>
      </c>
      <c r="M1764">
        <v>0</v>
      </c>
      <c r="N1764">
        <v>0.01</v>
      </c>
      <c r="O1764">
        <v>0.734308444071885</v>
      </c>
      <c r="P1764" s="1">
        <v>6.9247633461636196E-5</v>
      </c>
      <c r="Q1764">
        <v>14</v>
      </c>
      <c r="R1764">
        <v>1.0634920634920599</v>
      </c>
      <c r="S1764">
        <v>0.96148249642646699</v>
      </c>
      <c r="T1764">
        <v>145.80000000000001</v>
      </c>
      <c r="V1764" s="3">
        <f t="shared" si="54"/>
        <v>46.153846153846153</v>
      </c>
      <c r="W1764" s="3">
        <f t="shared" si="55"/>
        <v>76.92307692307692</v>
      </c>
    </row>
    <row r="1765" spans="1:23" x14ac:dyDescent="0.25">
      <c r="A1765">
        <v>1701</v>
      </c>
      <c r="B1765">
        <v>1801</v>
      </c>
      <c r="C1765">
        <v>1</v>
      </c>
      <c r="D1765">
        <v>68</v>
      </c>
      <c r="E1765" t="b">
        <v>1</v>
      </c>
      <c r="F1765">
        <v>0.28000000000000003</v>
      </c>
      <c r="G1765">
        <v>1713</v>
      </c>
      <c r="H1765">
        <v>1.2311999999999901</v>
      </c>
      <c r="I1765">
        <v>113</v>
      </c>
      <c r="J1765">
        <v>66</v>
      </c>
      <c r="K1765">
        <v>5</v>
      </c>
      <c r="L1765">
        <v>4</v>
      </c>
      <c r="M1765">
        <v>0</v>
      </c>
      <c r="N1765">
        <v>0.02</v>
      </c>
      <c r="O1765">
        <v>0.73430528955879804</v>
      </c>
      <c r="P1765" s="1">
        <v>6.95442754377415E-5</v>
      </c>
      <c r="Q1765">
        <v>15</v>
      </c>
      <c r="R1765">
        <v>1.04615384615384</v>
      </c>
      <c r="S1765">
        <v>0.94580328815885895</v>
      </c>
      <c r="T1765">
        <v>147</v>
      </c>
      <c r="V1765" s="3">
        <f t="shared" si="54"/>
        <v>60.606060606060609</v>
      </c>
      <c r="W1765" s="3">
        <f t="shared" si="55"/>
        <v>75.757575757575751</v>
      </c>
    </row>
    <row r="1766" spans="1:23" x14ac:dyDescent="0.25">
      <c r="A1766">
        <v>1701</v>
      </c>
      <c r="B1766">
        <v>1801</v>
      </c>
      <c r="C1766">
        <v>1</v>
      </c>
      <c r="D1766">
        <v>68</v>
      </c>
      <c r="E1766" t="b">
        <v>1</v>
      </c>
      <c r="F1766">
        <v>0.28000000000000003</v>
      </c>
      <c r="G1766">
        <v>1714</v>
      </c>
      <c r="H1766">
        <v>1.2311999999999901</v>
      </c>
      <c r="I1766">
        <v>113</v>
      </c>
      <c r="J1766">
        <v>65</v>
      </c>
      <c r="K1766">
        <v>2</v>
      </c>
      <c r="L1766">
        <v>3</v>
      </c>
      <c r="M1766">
        <v>0</v>
      </c>
      <c r="N1766">
        <v>0.02</v>
      </c>
      <c r="O1766">
        <v>0.734303368364009</v>
      </c>
      <c r="P1766" s="1">
        <v>6.70414821427209E-5</v>
      </c>
      <c r="Q1766">
        <v>15</v>
      </c>
      <c r="R1766">
        <v>1.0303030303030301</v>
      </c>
      <c r="S1766">
        <v>0.93147049825491302</v>
      </c>
      <c r="T1766">
        <v>148.5</v>
      </c>
      <c r="V1766" s="3">
        <f t="shared" si="54"/>
        <v>46.153846153846153</v>
      </c>
      <c r="W1766" s="3">
        <f t="shared" si="55"/>
        <v>30.76923076923077</v>
      </c>
    </row>
    <row r="1767" spans="1:23" x14ac:dyDescent="0.25">
      <c r="A1767">
        <v>1701</v>
      </c>
      <c r="B1767">
        <v>1801</v>
      </c>
      <c r="C1767">
        <v>1</v>
      </c>
      <c r="D1767">
        <v>69</v>
      </c>
      <c r="E1767" t="b">
        <v>1</v>
      </c>
      <c r="F1767">
        <v>0.28000000000000003</v>
      </c>
      <c r="G1767">
        <v>1715</v>
      </c>
      <c r="H1767">
        <v>1.2311999999999901</v>
      </c>
      <c r="I1767">
        <v>113</v>
      </c>
      <c r="J1767">
        <v>63</v>
      </c>
      <c r="K1767">
        <v>2</v>
      </c>
      <c r="L1767">
        <v>4</v>
      </c>
      <c r="M1767">
        <v>0</v>
      </c>
      <c r="N1767">
        <v>0</v>
      </c>
      <c r="O1767">
        <v>0.73429934074652903</v>
      </c>
      <c r="P1767" s="1">
        <v>7.1700173715469304E-5</v>
      </c>
      <c r="Q1767">
        <v>15</v>
      </c>
      <c r="R1767">
        <v>1.06153846153846</v>
      </c>
      <c r="S1767">
        <v>0.95970438514725698</v>
      </c>
      <c r="T1767">
        <v>151</v>
      </c>
      <c r="V1767" s="3">
        <f t="shared" si="54"/>
        <v>63.492063492063494</v>
      </c>
      <c r="W1767" s="3">
        <f t="shared" si="55"/>
        <v>31.746031746031747</v>
      </c>
    </row>
    <row r="1768" spans="1:23" x14ac:dyDescent="0.25">
      <c r="A1768">
        <v>1701</v>
      </c>
      <c r="B1768">
        <v>1801</v>
      </c>
      <c r="C1768">
        <v>1</v>
      </c>
      <c r="D1768">
        <v>69</v>
      </c>
      <c r="E1768" t="b">
        <v>1</v>
      </c>
      <c r="F1768">
        <v>0.28000000000000003</v>
      </c>
      <c r="G1768">
        <v>1716</v>
      </c>
      <c r="H1768">
        <v>1.2311999999999901</v>
      </c>
      <c r="I1768">
        <v>113</v>
      </c>
      <c r="J1768">
        <v>66</v>
      </c>
      <c r="K1768">
        <v>3</v>
      </c>
      <c r="L1768">
        <v>0</v>
      </c>
      <c r="M1768">
        <v>0</v>
      </c>
      <c r="N1768">
        <v>0.01</v>
      </c>
      <c r="O1768">
        <v>0.73429932664881004</v>
      </c>
      <c r="P1768" s="1">
        <v>7.3234311549083797E-5</v>
      </c>
      <c r="Q1768">
        <v>15</v>
      </c>
      <c r="R1768">
        <v>1.09523809523809</v>
      </c>
      <c r="S1768">
        <v>0.990171172014777</v>
      </c>
      <c r="T1768">
        <v>148.333333333333</v>
      </c>
      <c r="V1768" s="3">
        <f t="shared" si="54"/>
        <v>0</v>
      </c>
      <c r="W1768" s="3">
        <f t="shared" si="55"/>
        <v>45.454545454545453</v>
      </c>
    </row>
    <row r="1769" spans="1:23" x14ac:dyDescent="0.25">
      <c r="A1769">
        <v>1701</v>
      </c>
      <c r="B1769">
        <v>1801</v>
      </c>
      <c r="C1769">
        <v>1</v>
      </c>
      <c r="D1769">
        <v>70</v>
      </c>
      <c r="E1769" t="b">
        <v>1</v>
      </c>
      <c r="F1769">
        <v>0.28000000000000003</v>
      </c>
      <c r="G1769">
        <v>1717</v>
      </c>
      <c r="H1769">
        <v>1.2311999999999901</v>
      </c>
      <c r="I1769">
        <v>113</v>
      </c>
      <c r="J1769">
        <v>64</v>
      </c>
      <c r="K1769">
        <v>2</v>
      </c>
      <c r="L1769">
        <v>4</v>
      </c>
      <c r="M1769">
        <v>0</v>
      </c>
      <c r="N1769">
        <v>0.01</v>
      </c>
      <c r="O1769">
        <v>0.73429719046282604</v>
      </c>
      <c r="P1769" s="1">
        <v>7.2789480532400001E-5</v>
      </c>
      <c r="Q1769">
        <v>16</v>
      </c>
      <c r="R1769">
        <v>1.0606060606060601</v>
      </c>
      <c r="S1769">
        <v>0.95885862216436601</v>
      </c>
      <c r="T1769">
        <v>145.5</v>
      </c>
      <c r="V1769" s="3">
        <f t="shared" si="54"/>
        <v>62.5</v>
      </c>
      <c r="W1769" s="3">
        <f t="shared" si="55"/>
        <v>31.25</v>
      </c>
    </row>
    <row r="1770" spans="1:23" x14ac:dyDescent="0.25">
      <c r="A1770">
        <v>1701</v>
      </c>
      <c r="B1770">
        <v>1801</v>
      </c>
      <c r="C1770">
        <v>1</v>
      </c>
      <c r="D1770">
        <v>70</v>
      </c>
      <c r="E1770" t="b">
        <v>1</v>
      </c>
      <c r="F1770">
        <v>0.28000000000000003</v>
      </c>
      <c r="G1770">
        <v>1718</v>
      </c>
      <c r="H1770">
        <v>1.2311999999999901</v>
      </c>
      <c r="I1770">
        <v>113</v>
      </c>
      <c r="J1770">
        <v>67</v>
      </c>
      <c r="K1770">
        <v>3</v>
      </c>
      <c r="L1770">
        <v>0</v>
      </c>
      <c r="M1770">
        <v>0</v>
      </c>
      <c r="N1770">
        <v>0.01</v>
      </c>
      <c r="O1770">
        <v>0.73429893102565502</v>
      </c>
      <c r="P1770" s="1">
        <v>7.0295713369456799E-5</v>
      </c>
      <c r="Q1770">
        <v>16</v>
      </c>
      <c r="R1770">
        <v>1.09375</v>
      </c>
      <c r="S1770">
        <v>0.98882529799242302</v>
      </c>
      <c r="T1770">
        <v>154</v>
      </c>
      <c r="V1770" s="3">
        <f t="shared" si="54"/>
        <v>0</v>
      </c>
      <c r="W1770" s="3">
        <f t="shared" si="55"/>
        <v>44.776119402985074</v>
      </c>
    </row>
    <row r="1771" spans="1:23" x14ac:dyDescent="0.25">
      <c r="A1771">
        <v>1701</v>
      </c>
      <c r="B1771">
        <v>1801</v>
      </c>
      <c r="C1771">
        <v>1</v>
      </c>
      <c r="D1771">
        <v>71</v>
      </c>
      <c r="E1771" t="b">
        <v>1</v>
      </c>
      <c r="F1771">
        <v>0.28000000000000003</v>
      </c>
      <c r="G1771">
        <v>1719</v>
      </c>
      <c r="H1771">
        <v>1.2311999999999901</v>
      </c>
      <c r="I1771">
        <v>113</v>
      </c>
      <c r="J1771">
        <v>68</v>
      </c>
      <c r="K1771">
        <v>3</v>
      </c>
      <c r="L1771">
        <v>2</v>
      </c>
      <c r="M1771">
        <v>0.03</v>
      </c>
      <c r="N1771">
        <v>0.01</v>
      </c>
      <c r="O1771">
        <v>0.73429895691620495</v>
      </c>
      <c r="P1771" s="1">
        <v>6.9289085933457094E-5</v>
      </c>
      <c r="Q1771">
        <v>16</v>
      </c>
      <c r="R1771">
        <v>1.0597014925373101</v>
      </c>
      <c r="S1771">
        <v>0.95804313699434895</v>
      </c>
      <c r="T1771">
        <v>146</v>
      </c>
      <c r="V1771" s="3">
        <f t="shared" si="54"/>
        <v>29.411764705882351</v>
      </c>
      <c r="W1771" s="3">
        <f t="shared" si="55"/>
        <v>44.117647058823529</v>
      </c>
    </row>
    <row r="1772" spans="1:23" x14ac:dyDescent="0.25">
      <c r="A1772">
        <v>1701</v>
      </c>
      <c r="B1772">
        <v>1801</v>
      </c>
      <c r="C1772">
        <v>1</v>
      </c>
      <c r="D1772">
        <v>71</v>
      </c>
      <c r="E1772" t="b">
        <v>1</v>
      </c>
      <c r="F1772">
        <v>0.28000000000000003</v>
      </c>
      <c r="G1772">
        <v>1720</v>
      </c>
      <c r="H1772">
        <v>1.2311999999999901</v>
      </c>
      <c r="I1772">
        <v>113</v>
      </c>
      <c r="J1772">
        <v>69</v>
      </c>
      <c r="K1772">
        <v>3</v>
      </c>
      <c r="L1772">
        <v>2</v>
      </c>
      <c r="M1772">
        <v>0</v>
      </c>
      <c r="N1772">
        <v>0.01</v>
      </c>
      <c r="O1772">
        <v>0.734299240458404</v>
      </c>
      <c r="P1772" s="1">
        <v>6.98935500259067E-5</v>
      </c>
      <c r="Q1772">
        <v>16</v>
      </c>
      <c r="R1772">
        <v>1.04411764705882</v>
      </c>
      <c r="S1772">
        <v>0.94395463183116901</v>
      </c>
      <c r="T1772">
        <v>154.666666666666</v>
      </c>
      <c r="V1772" s="3">
        <f t="shared" si="54"/>
        <v>28.985507246376812</v>
      </c>
      <c r="W1772" s="3">
        <f t="shared" si="55"/>
        <v>43.478260869565219</v>
      </c>
    </row>
    <row r="1773" spans="1:23" x14ac:dyDescent="0.25">
      <c r="A1773">
        <v>1701</v>
      </c>
      <c r="B1773">
        <v>1801</v>
      </c>
      <c r="C1773">
        <v>1</v>
      </c>
      <c r="D1773">
        <v>72</v>
      </c>
      <c r="E1773" t="b">
        <v>1</v>
      </c>
      <c r="F1773">
        <v>0.28000000000000003</v>
      </c>
      <c r="G1773">
        <v>1721</v>
      </c>
      <c r="H1773">
        <v>1.2311999999999901</v>
      </c>
      <c r="I1773">
        <v>113</v>
      </c>
      <c r="J1773">
        <v>66</v>
      </c>
      <c r="K1773">
        <v>3</v>
      </c>
      <c r="L1773">
        <v>6</v>
      </c>
      <c r="M1773">
        <v>0</v>
      </c>
      <c r="N1773">
        <v>0.01</v>
      </c>
      <c r="O1773">
        <v>0.73429951891664202</v>
      </c>
      <c r="P1773" s="1">
        <v>6.9448420694997505E-5</v>
      </c>
      <c r="Q1773">
        <v>16</v>
      </c>
      <c r="R1773">
        <v>1.0434782608695601</v>
      </c>
      <c r="S1773">
        <v>0.94337694019843799</v>
      </c>
      <c r="T1773">
        <v>149.333333333333</v>
      </c>
      <c r="V1773" s="3">
        <f t="shared" si="54"/>
        <v>90.909090909090907</v>
      </c>
      <c r="W1773" s="3">
        <f t="shared" si="55"/>
        <v>45.454545454545453</v>
      </c>
    </row>
    <row r="1774" spans="1:23" x14ac:dyDescent="0.25">
      <c r="A1774">
        <v>1701</v>
      </c>
      <c r="B1774">
        <v>1801</v>
      </c>
      <c r="C1774">
        <v>1</v>
      </c>
      <c r="D1774">
        <v>72</v>
      </c>
      <c r="E1774" t="b">
        <v>1</v>
      </c>
      <c r="F1774">
        <v>0.28000000000000003</v>
      </c>
      <c r="G1774">
        <v>1722</v>
      </c>
      <c r="H1774">
        <v>1.2311999999999901</v>
      </c>
      <c r="I1774">
        <v>113</v>
      </c>
      <c r="J1774">
        <v>69</v>
      </c>
      <c r="K1774">
        <v>3</v>
      </c>
      <c r="L1774">
        <v>0</v>
      </c>
      <c r="M1774">
        <v>0</v>
      </c>
      <c r="N1774">
        <v>0.01</v>
      </c>
      <c r="O1774">
        <v>0.73429291080430703</v>
      </c>
      <c r="P1774" s="1">
        <v>7.2852492656415798E-5</v>
      </c>
      <c r="Q1774">
        <v>16</v>
      </c>
      <c r="R1774">
        <v>1.0909090909090899</v>
      </c>
      <c r="S1774">
        <v>0.98624883467155999</v>
      </c>
      <c r="T1774">
        <v>148.333333333333</v>
      </c>
      <c r="V1774" s="3">
        <f t="shared" si="54"/>
        <v>0</v>
      </c>
      <c r="W1774" s="3">
        <f t="shared" si="55"/>
        <v>43.478260869565219</v>
      </c>
    </row>
    <row r="1775" spans="1:23" x14ac:dyDescent="0.25">
      <c r="A1775">
        <v>1701</v>
      </c>
      <c r="B1775">
        <v>1801</v>
      </c>
      <c r="C1775">
        <v>1</v>
      </c>
      <c r="D1775">
        <v>73</v>
      </c>
      <c r="E1775" t="b">
        <v>1</v>
      </c>
      <c r="F1775">
        <v>0.28000000000000003</v>
      </c>
      <c r="G1775">
        <v>1723</v>
      </c>
      <c r="H1775">
        <v>1.2311999999999901</v>
      </c>
      <c r="I1775">
        <v>113</v>
      </c>
      <c r="J1775">
        <v>71</v>
      </c>
      <c r="K1775">
        <v>4</v>
      </c>
      <c r="L1775">
        <v>2</v>
      </c>
      <c r="M1775">
        <v>0</v>
      </c>
      <c r="N1775">
        <v>0.01</v>
      </c>
      <c r="O1775">
        <v>0.73428835618646304</v>
      </c>
      <c r="P1775" s="1">
        <v>7.4427850908697694E-5</v>
      </c>
      <c r="Q1775">
        <v>16</v>
      </c>
      <c r="R1775">
        <v>1.0579710144927501</v>
      </c>
      <c r="S1775">
        <v>0.95646485742006504</v>
      </c>
      <c r="T1775">
        <v>153.25</v>
      </c>
      <c r="V1775" s="3">
        <f t="shared" si="54"/>
        <v>28.169014084507044</v>
      </c>
      <c r="W1775" s="3">
        <f t="shared" si="55"/>
        <v>56.338028169014088</v>
      </c>
    </row>
    <row r="1776" spans="1:23" x14ac:dyDescent="0.25">
      <c r="A1776">
        <v>1701</v>
      </c>
      <c r="B1776">
        <v>1801</v>
      </c>
      <c r="C1776">
        <v>1</v>
      </c>
      <c r="D1776">
        <v>73</v>
      </c>
      <c r="E1776" t="b">
        <v>1</v>
      </c>
      <c r="F1776">
        <v>0.28000000000000003</v>
      </c>
      <c r="G1776">
        <v>1724</v>
      </c>
      <c r="H1776">
        <v>1.2311999999999901</v>
      </c>
      <c r="I1776">
        <v>113</v>
      </c>
      <c r="J1776">
        <v>71</v>
      </c>
      <c r="K1776">
        <v>5</v>
      </c>
      <c r="L1776">
        <v>5</v>
      </c>
      <c r="M1776">
        <v>0</v>
      </c>
      <c r="N1776">
        <v>0.02</v>
      </c>
      <c r="O1776">
        <v>0.73428714288549501</v>
      </c>
      <c r="P1776" s="1">
        <v>7.3807765366115096E-5</v>
      </c>
      <c r="Q1776">
        <v>16</v>
      </c>
      <c r="R1776">
        <v>1.0281690140844999</v>
      </c>
      <c r="S1776">
        <v>0.92952064948458302</v>
      </c>
      <c r="T1776">
        <v>155</v>
      </c>
      <c r="V1776" s="3">
        <f t="shared" si="54"/>
        <v>70.422535211267601</v>
      </c>
      <c r="W1776" s="3">
        <f t="shared" si="55"/>
        <v>70.422535211267601</v>
      </c>
    </row>
    <row r="1777" spans="1:26" x14ac:dyDescent="0.25">
      <c r="A1777">
        <v>1701</v>
      </c>
      <c r="B1777">
        <v>1801</v>
      </c>
      <c r="C1777">
        <v>1</v>
      </c>
      <c r="D1777">
        <v>74</v>
      </c>
      <c r="E1777" t="b">
        <v>1</v>
      </c>
      <c r="F1777">
        <v>0.28000000000000003</v>
      </c>
      <c r="G1777">
        <v>1725</v>
      </c>
      <c r="H1777">
        <v>1.2311999999999901</v>
      </c>
      <c r="I1777">
        <v>113</v>
      </c>
      <c r="J1777">
        <v>72</v>
      </c>
      <c r="K1777">
        <v>4</v>
      </c>
      <c r="L1777">
        <v>3</v>
      </c>
      <c r="M1777">
        <v>0</v>
      </c>
      <c r="N1777">
        <v>0.02</v>
      </c>
      <c r="O1777">
        <v>0.73428754714698696</v>
      </c>
      <c r="P1777" s="1">
        <v>6.9510482970906097E-5</v>
      </c>
      <c r="Q1777">
        <v>16</v>
      </c>
      <c r="R1777">
        <v>1.0422535211267601</v>
      </c>
      <c r="S1777">
        <v>0.94225432782401897</v>
      </c>
      <c r="T1777">
        <v>157.5</v>
      </c>
      <c r="V1777" s="3">
        <f t="shared" si="54"/>
        <v>41.666666666666664</v>
      </c>
      <c r="W1777" s="3">
        <f t="shared" si="55"/>
        <v>55.555555555555557</v>
      </c>
    </row>
    <row r="1778" spans="1:26" x14ac:dyDescent="0.25">
      <c r="A1778">
        <v>1701</v>
      </c>
      <c r="B1778">
        <v>1801</v>
      </c>
      <c r="C1778">
        <v>1</v>
      </c>
      <c r="D1778">
        <v>74</v>
      </c>
      <c r="E1778" t="b">
        <v>1</v>
      </c>
      <c r="F1778">
        <v>0.28000000000000003</v>
      </c>
      <c r="G1778">
        <v>1726</v>
      </c>
      <c r="H1778">
        <v>1.2311999999999901</v>
      </c>
      <c r="I1778">
        <v>113</v>
      </c>
      <c r="J1778">
        <v>68</v>
      </c>
      <c r="K1778">
        <v>2</v>
      </c>
      <c r="L1778">
        <v>6</v>
      </c>
      <c r="M1778">
        <v>0</v>
      </c>
      <c r="N1778">
        <v>0.01</v>
      </c>
      <c r="O1778">
        <v>0.73428591685862199</v>
      </c>
      <c r="P1778" s="1">
        <v>6.9030085022992195E-5</v>
      </c>
      <c r="Q1778">
        <v>16</v>
      </c>
      <c r="R1778">
        <v>1.0277777777777699</v>
      </c>
      <c r="S1778">
        <v>0.92916539919289998</v>
      </c>
      <c r="T1778">
        <v>153</v>
      </c>
      <c r="V1778" s="3">
        <f t="shared" si="54"/>
        <v>88.235294117647058</v>
      </c>
      <c r="W1778" s="3">
        <f t="shared" si="55"/>
        <v>29.411764705882351</v>
      </c>
    </row>
    <row r="1779" spans="1:26" x14ac:dyDescent="0.25">
      <c r="A1779">
        <v>1701</v>
      </c>
      <c r="B1779">
        <v>1801</v>
      </c>
      <c r="C1779">
        <v>1</v>
      </c>
      <c r="D1779">
        <v>75</v>
      </c>
      <c r="E1779" t="b">
        <v>1</v>
      </c>
      <c r="F1779">
        <v>0.28000000000000003</v>
      </c>
      <c r="G1779">
        <v>1727</v>
      </c>
      <c r="H1779">
        <v>1.2311999999999901</v>
      </c>
      <c r="I1779">
        <v>113</v>
      </c>
      <c r="J1779">
        <v>70</v>
      </c>
      <c r="K1779">
        <v>3</v>
      </c>
      <c r="L1779">
        <v>1</v>
      </c>
      <c r="M1779">
        <v>0</v>
      </c>
      <c r="N1779">
        <v>0</v>
      </c>
      <c r="O1779">
        <v>0.73429039323341605</v>
      </c>
      <c r="P1779" s="1">
        <v>6.53516006514098E-5</v>
      </c>
      <c r="Q1779">
        <v>17</v>
      </c>
      <c r="R1779">
        <v>1.1029411764705801</v>
      </c>
      <c r="S1779">
        <v>0.99712316045843596</v>
      </c>
      <c r="T1779">
        <v>155</v>
      </c>
      <c r="V1779" s="3">
        <f t="shared" si="54"/>
        <v>14.285714285714286</v>
      </c>
      <c r="W1779" s="3">
        <f t="shared" si="55"/>
        <v>42.857142857142854</v>
      </c>
    </row>
    <row r="1780" spans="1:26" x14ac:dyDescent="0.25">
      <c r="A1780">
        <v>1701</v>
      </c>
      <c r="B1780">
        <v>1801</v>
      </c>
      <c r="C1780">
        <v>1</v>
      </c>
      <c r="D1780">
        <v>75</v>
      </c>
      <c r="E1780" t="b">
        <v>1</v>
      </c>
      <c r="F1780">
        <v>0.28000000000000003</v>
      </c>
      <c r="G1780">
        <v>1728</v>
      </c>
      <c r="H1780">
        <v>1.2311999999999901</v>
      </c>
      <c r="I1780">
        <v>113</v>
      </c>
      <c r="J1780">
        <v>71</v>
      </c>
      <c r="K1780">
        <v>4</v>
      </c>
      <c r="L1780">
        <v>3</v>
      </c>
      <c r="M1780">
        <v>0</v>
      </c>
      <c r="N1780">
        <v>0.01</v>
      </c>
      <c r="O1780">
        <v>0.734289630341035</v>
      </c>
      <c r="P1780" s="1">
        <v>6.4666220885562303E-5</v>
      </c>
      <c r="Q1780">
        <v>17</v>
      </c>
      <c r="R1780">
        <v>1.0714285714285701</v>
      </c>
      <c r="S1780">
        <v>0.968632920938445</v>
      </c>
      <c r="T1780">
        <v>151.5</v>
      </c>
      <c r="V1780" s="3">
        <f t="shared" si="54"/>
        <v>42.25352112676056</v>
      </c>
      <c r="W1780" s="3">
        <f t="shared" si="55"/>
        <v>56.338028169014088</v>
      </c>
    </row>
    <row r="1781" spans="1:26" x14ac:dyDescent="0.25">
      <c r="A1781">
        <v>1701</v>
      </c>
      <c r="B1781">
        <v>1801</v>
      </c>
      <c r="C1781">
        <v>1</v>
      </c>
      <c r="D1781">
        <v>76</v>
      </c>
      <c r="E1781" t="b">
        <v>1</v>
      </c>
      <c r="F1781">
        <v>0.28000000000000003</v>
      </c>
      <c r="G1781">
        <v>1729</v>
      </c>
      <c r="H1781">
        <v>1.2311999999999901</v>
      </c>
      <c r="I1781">
        <v>113</v>
      </c>
      <c r="J1781">
        <v>73</v>
      </c>
      <c r="K1781">
        <v>6</v>
      </c>
      <c r="L1781">
        <v>4</v>
      </c>
      <c r="M1781">
        <v>0</v>
      </c>
      <c r="N1781">
        <v>0.01</v>
      </c>
      <c r="O1781">
        <v>0.73428508929814695</v>
      </c>
      <c r="P1781" s="1">
        <v>6.3566661767770907E-5</v>
      </c>
      <c r="Q1781">
        <v>17</v>
      </c>
      <c r="R1781">
        <v>1.07042253521126</v>
      </c>
      <c r="S1781">
        <v>0.96771742179908204</v>
      </c>
      <c r="T1781">
        <v>151.5</v>
      </c>
      <c r="V1781" s="3">
        <f t="shared" si="54"/>
        <v>54.794520547945204</v>
      </c>
      <c r="W1781" s="3">
        <f t="shared" si="55"/>
        <v>82.191780821917803</v>
      </c>
    </row>
    <row r="1782" spans="1:26" x14ac:dyDescent="0.25">
      <c r="A1782">
        <v>1701</v>
      </c>
      <c r="B1782">
        <v>1801</v>
      </c>
      <c r="C1782">
        <v>1</v>
      </c>
      <c r="D1782">
        <v>76</v>
      </c>
      <c r="E1782" t="b">
        <v>1</v>
      </c>
      <c r="F1782">
        <v>0.28000000000000003</v>
      </c>
      <c r="G1782">
        <v>1730</v>
      </c>
      <c r="H1782">
        <v>1.2311999999999901</v>
      </c>
      <c r="I1782">
        <v>113</v>
      </c>
      <c r="J1782">
        <v>73</v>
      </c>
      <c r="K1782">
        <v>3</v>
      </c>
      <c r="L1782">
        <v>3</v>
      </c>
      <c r="M1782">
        <v>0</v>
      </c>
      <c r="N1782">
        <v>0.02</v>
      </c>
      <c r="O1782">
        <v>0.73427990188650005</v>
      </c>
      <c r="P1782" s="1">
        <v>6.5121178248672199E-5</v>
      </c>
      <c r="Q1782">
        <v>16</v>
      </c>
      <c r="R1782">
        <v>1.04109589041095</v>
      </c>
      <c r="S1782">
        <v>0.94119796651235799</v>
      </c>
      <c r="T1782">
        <v>151.666666666666</v>
      </c>
      <c r="V1782" s="3">
        <f t="shared" si="54"/>
        <v>41.095890410958901</v>
      </c>
      <c r="W1782" s="3">
        <f t="shared" si="55"/>
        <v>41.095890410958901</v>
      </c>
      <c r="X1782">
        <v>31.5</v>
      </c>
      <c r="Y1782" s="5">
        <f>F1781*X1782/W1782</f>
        <v>0.21462000000000003</v>
      </c>
      <c r="Z1782" s="5">
        <f>AVERAGE(Y1782:Y1853)</f>
        <v>0.2712128708333334</v>
      </c>
    </row>
    <row r="1783" spans="1:26" x14ac:dyDescent="0.25">
      <c r="A1783">
        <v>1701</v>
      </c>
      <c r="B1783">
        <v>1801</v>
      </c>
      <c r="C1783">
        <v>1</v>
      </c>
      <c r="D1783">
        <v>77</v>
      </c>
      <c r="E1783" t="b">
        <v>1</v>
      </c>
      <c r="F1783">
        <v>0.28000000000000003</v>
      </c>
      <c r="G1783">
        <v>1731</v>
      </c>
      <c r="H1783">
        <v>1.2311999999999901</v>
      </c>
      <c r="I1783">
        <v>113</v>
      </c>
      <c r="J1783">
        <v>75</v>
      </c>
      <c r="K1783">
        <v>4</v>
      </c>
      <c r="L1783">
        <v>2</v>
      </c>
      <c r="M1783">
        <v>0</v>
      </c>
      <c r="N1783">
        <v>0.01</v>
      </c>
      <c r="O1783">
        <v>0.73427568266950005</v>
      </c>
      <c r="P1783" s="1">
        <v>6.7579342816492504E-5</v>
      </c>
      <c r="Q1783">
        <v>16</v>
      </c>
      <c r="R1783">
        <v>1.0547945205479401</v>
      </c>
      <c r="S1783">
        <v>0.95357667094119203</v>
      </c>
      <c r="T1783">
        <v>146.5</v>
      </c>
      <c r="V1783" s="3">
        <f t="shared" si="54"/>
        <v>26.666666666666668</v>
      </c>
      <c r="W1783" s="3">
        <f t="shared" si="55"/>
        <v>53.333333333333336</v>
      </c>
      <c r="X1783" s="4">
        <v>36.4</v>
      </c>
      <c r="Y1783" s="5">
        <f t="shared" ref="Y1783:Y1846" si="56">F1782*X1783/W1783</f>
        <v>0.19109999999999999</v>
      </c>
    </row>
    <row r="1784" spans="1:26" x14ac:dyDescent="0.25">
      <c r="A1784">
        <v>1701</v>
      </c>
      <c r="B1784">
        <v>1801</v>
      </c>
      <c r="C1784">
        <v>1</v>
      </c>
      <c r="D1784">
        <v>77</v>
      </c>
      <c r="E1784" t="b">
        <v>1</v>
      </c>
      <c r="F1784">
        <v>0.28000000000000003</v>
      </c>
      <c r="G1784">
        <v>1732</v>
      </c>
      <c r="H1784">
        <v>1.2311999999999901</v>
      </c>
      <c r="I1784">
        <v>113</v>
      </c>
      <c r="J1784">
        <v>73</v>
      </c>
      <c r="K1784">
        <v>0</v>
      </c>
      <c r="L1784">
        <v>2</v>
      </c>
      <c r="M1784">
        <v>0</v>
      </c>
      <c r="N1784">
        <v>0.01</v>
      </c>
      <c r="O1784">
        <v>0.73427365440895298</v>
      </c>
      <c r="P1784" s="1">
        <v>6.8623284518963995E-5</v>
      </c>
      <c r="Q1784">
        <v>17</v>
      </c>
      <c r="R1784">
        <v>1.02666666666666</v>
      </c>
      <c r="S1784">
        <v>0.92814539592985801</v>
      </c>
      <c r="T1784">
        <v>0</v>
      </c>
      <c r="V1784" s="3">
        <f t="shared" si="54"/>
        <v>27.397260273972602</v>
      </c>
      <c r="W1784" s="3">
        <f t="shared" si="55"/>
        <v>0</v>
      </c>
      <c r="X1784" s="4">
        <v>35.4</v>
      </c>
      <c r="Y1784" s="5">
        <f>Y1783</f>
        <v>0.19109999999999999</v>
      </c>
    </row>
    <row r="1785" spans="1:26" x14ac:dyDescent="0.25">
      <c r="A1785">
        <v>1701</v>
      </c>
      <c r="B1785">
        <v>1801</v>
      </c>
      <c r="C1785">
        <v>1</v>
      </c>
      <c r="D1785">
        <v>78</v>
      </c>
      <c r="E1785" t="b">
        <v>1</v>
      </c>
      <c r="F1785">
        <v>0.28000000000000003</v>
      </c>
      <c r="G1785">
        <v>1733</v>
      </c>
      <c r="H1785">
        <v>1.2311999999999901</v>
      </c>
      <c r="I1785">
        <v>113</v>
      </c>
      <c r="J1785">
        <v>73</v>
      </c>
      <c r="K1785">
        <v>1</v>
      </c>
      <c r="L1785">
        <v>1</v>
      </c>
      <c r="M1785">
        <v>0</v>
      </c>
      <c r="N1785">
        <v>0</v>
      </c>
      <c r="O1785">
        <v>0.73427195428898795</v>
      </c>
      <c r="P1785" s="1">
        <v>6.8062595393692302E-5</v>
      </c>
      <c r="Q1785">
        <v>17</v>
      </c>
      <c r="R1785">
        <v>1.06849315068493</v>
      </c>
      <c r="S1785">
        <v>0.96595587875900002</v>
      </c>
      <c r="T1785">
        <v>148</v>
      </c>
      <c r="V1785" s="3">
        <f t="shared" si="54"/>
        <v>13.698630136986301</v>
      </c>
      <c r="W1785" s="3">
        <f t="shared" si="55"/>
        <v>13.698630136986301</v>
      </c>
      <c r="X1785" s="4">
        <v>36.6</v>
      </c>
      <c r="Y1785" s="5">
        <f t="shared" si="56"/>
        <v>0.7481040000000001</v>
      </c>
    </row>
    <row r="1786" spans="1:26" x14ac:dyDescent="0.25">
      <c r="A1786">
        <v>1701</v>
      </c>
      <c r="B1786">
        <v>1801</v>
      </c>
      <c r="C1786">
        <v>1</v>
      </c>
      <c r="D1786">
        <v>78</v>
      </c>
      <c r="E1786" t="b">
        <v>1</v>
      </c>
      <c r="F1786">
        <v>0.28000000000000003</v>
      </c>
      <c r="G1786">
        <v>1734</v>
      </c>
      <c r="H1786">
        <v>1.2311999999999901</v>
      </c>
      <c r="I1786">
        <v>113</v>
      </c>
      <c r="J1786">
        <v>71</v>
      </c>
      <c r="K1786">
        <v>1</v>
      </c>
      <c r="L1786">
        <v>3</v>
      </c>
      <c r="M1786">
        <v>0</v>
      </c>
      <c r="N1786">
        <v>0</v>
      </c>
      <c r="O1786">
        <v>0.73427163293565401</v>
      </c>
      <c r="P1786" s="1">
        <v>6.80575588863601E-5</v>
      </c>
      <c r="Q1786">
        <v>18</v>
      </c>
      <c r="R1786">
        <v>1.06849315068493</v>
      </c>
      <c r="S1786">
        <v>0.96595545600944499</v>
      </c>
      <c r="T1786">
        <v>165</v>
      </c>
      <c r="V1786" s="3">
        <f t="shared" si="54"/>
        <v>42.25352112676056</v>
      </c>
      <c r="W1786" s="3">
        <f t="shared" si="55"/>
        <v>14.084507042253522</v>
      </c>
      <c r="X1786" s="4">
        <v>36.299999999999997</v>
      </c>
      <c r="Y1786" s="5">
        <f t="shared" si="56"/>
        <v>0.72164399999999995</v>
      </c>
    </row>
    <row r="1787" spans="1:26" x14ac:dyDescent="0.25">
      <c r="A1787">
        <v>1701</v>
      </c>
      <c r="B1787">
        <v>1801</v>
      </c>
      <c r="C1787">
        <v>1</v>
      </c>
      <c r="D1787">
        <v>79</v>
      </c>
      <c r="E1787" t="b">
        <v>1</v>
      </c>
      <c r="F1787">
        <v>0.28000000000000003</v>
      </c>
      <c r="G1787">
        <v>1735</v>
      </c>
      <c r="H1787">
        <v>1.2311999999999901</v>
      </c>
      <c r="I1787">
        <v>113</v>
      </c>
      <c r="J1787">
        <v>72</v>
      </c>
      <c r="K1787">
        <v>1</v>
      </c>
      <c r="L1787">
        <v>0</v>
      </c>
      <c r="M1787">
        <v>0</v>
      </c>
      <c r="N1787">
        <v>0</v>
      </c>
      <c r="O1787">
        <v>0.73426914044929104</v>
      </c>
      <c r="P1787" s="1">
        <v>6.9148498904591098E-5</v>
      </c>
      <c r="Q1787">
        <v>19</v>
      </c>
      <c r="R1787">
        <v>1.11267605633802</v>
      </c>
      <c r="S1787">
        <v>1.00589494495735</v>
      </c>
      <c r="T1787">
        <v>137</v>
      </c>
      <c r="V1787" s="3">
        <f t="shared" si="54"/>
        <v>0</v>
      </c>
      <c r="W1787" s="3">
        <f t="shared" si="55"/>
        <v>13.888888888888889</v>
      </c>
      <c r="X1787" s="4">
        <v>36.4</v>
      </c>
      <c r="Y1787" s="5">
        <f t="shared" si="56"/>
        <v>0.73382400000000003</v>
      </c>
    </row>
    <row r="1788" spans="1:26" x14ac:dyDescent="0.25">
      <c r="A1788">
        <v>1701</v>
      </c>
      <c r="B1788">
        <v>1801</v>
      </c>
      <c r="C1788">
        <v>1</v>
      </c>
      <c r="D1788">
        <v>79</v>
      </c>
      <c r="E1788" t="b">
        <v>1</v>
      </c>
      <c r="F1788">
        <v>0.28000000000000003</v>
      </c>
      <c r="G1788">
        <v>1736</v>
      </c>
      <c r="H1788">
        <v>1.2311999999999901</v>
      </c>
      <c r="I1788">
        <v>113</v>
      </c>
      <c r="J1788">
        <v>75</v>
      </c>
      <c r="K1788">
        <v>3</v>
      </c>
      <c r="L1788">
        <v>0</v>
      </c>
      <c r="M1788">
        <v>0</v>
      </c>
      <c r="N1788">
        <v>0</v>
      </c>
      <c r="O1788">
        <v>0.73426785458110999</v>
      </c>
      <c r="P1788" s="1">
        <v>6.9516188166383303E-5</v>
      </c>
      <c r="Q1788">
        <v>19</v>
      </c>
      <c r="R1788">
        <v>1.0972222222222201</v>
      </c>
      <c r="S1788">
        <v>0.99192244475362201</v>
      </c>
      <c r="T1788">
        <v>150.666666666666</v>
      </c>
      <c r="V1788" s="3">
        <f t="shared" si="54"/>
        <v>0</v>
      </c>
      <c r="W1788" s="3">
        <f t="shared" si="55"/>
        <v>40</v>
      </c>
      <c r="X1788" s="4">
        <v>35.299999999999997</v>
      </c>
      <c r="Y1788" s="5">
        <f t="shared" si="56"/>
        <v>0.24710000000000001</v>
      </c>
    </row>
    <row r="1789" spans="1:26" x14ac:dyDescent="0.25">
      <c r="A1789">
        <v>1701</v>
      </c>
      <c r="B1789">
        <v>1801</v>
      </c>
      <c r="C1789">
        <v>1</v>
      </c>
      <c r="D1789">
        <v>80</v>
      </c>
      <c r="E1789" t="b">
        <v>1</v>
      </c>
      <c r="F1789">
        <v>0.28000000000000003</v>
      </c>
      <c r="G1789">
        <v>1737</v>
      </c>
      <c r="H1789">
        <v>1.2311999999999901</v>
      </c>
      <c r="I1789">
        <v>113</v>
      </c>
      <c r="J1789">
        <v>80</v>
      </c>
      <c r="K1789">
        <v>6</v>
      </c>
      <c r="L1789">
        <v>1</v>
      </c>
      <c r="M1789">
        <v>0</v>
      </c>
      <c r="N1789">
        <v>0.01</v>
      </c>
      <c r="O1789">
        <v>0.73426441812462995</v>
      </c>
      <c r="P1789" s="1">
        <v>7.0482558302770003E-5</v>
      </c>
      <c r="Q1789">
        <v>19</v>
      </c>
      <c r="R1789">
        <v>1.06666666666666</v>
      </c>
      <c r="S1789">
        <v>0.96429477503471495</v>
      </c>
      <c r="T1789">
        <v>150</v>
      </c>
      <c r="V1789" s="3">
        <f t="shared" si="54"/>
        <v>12.5</v>
      </c>
      <c r="W1789" s="3">
        <f t="shared" si="55"/>
        <v>75</v>
      </c>
      <c r="X1789" s="4">
        <v>34.700000000000003</v>
      </c>
      <c r="Y1789" s="5">
        <f t="shared" si="56"/>
        <v>0.12954666666666667</v>
      </c>
    </row>
    <row r="1790" spans="1:26" x14ac:dyDescent="0.25">
      <c r="A1790">
        <v>1701</v>
      </c>
      <c r="B1790">
        <v>1801</v>
      </c>
      <c r="C1790">
        <v>1</v>
      </c>
      <c r="D1790">
        <v>80</v>
      </c>
      <c r="E1790" t="b">
        <v>1</v>
      </c>
      <c r="F1790">
        <v>0.28000000000000003</v>
      </c>
      <c r="G1790">
        <v>1738</v>
      </c>
      <c r="H1790">
        <v>1.2311999999999901</v>
      </c>
      <c r="I1790">
        <v>113</v>
      </c>
      <c r="J1790">
        <v>73</v>
      </c>
      <c r="K1790">
        <v>2</v>
      </c>
      <c r="L1790">
        <v>9</v>
      </c>
      <c r="M1790">
        <v>0</v>
      </c>
      <c r="N1790">
        <v>0.02</v>
      </c>
      <c r="O1790">
        <v>0.73426350193160295</v>
      </c>
      <c r="P1790" s="1">
        <v>6.8026539683182599E-5</v>
      </c>
      <c r="Q1790">
        <v>18</v>
      </c>
      <c r="R1790">
        <v>1</v>
      </c>
      <c r="S1790">
        <v>0.90402522357819004</v>
      </c>
      <c r="T1790">
        <v>153</v>
      </c>
      <c r="V1790" s="3">
        <f t="shared" si="54"/>
        <v>123.28767123287672</v>
      </c>
      <c r="W1790" s="3">
        <f t="shared" si="55"/>
        <v>27.397260273972602</v>
      </c>
      <c r="X1790" s="4">
        <v>35.200000000000003</v>
      </c>
      <c r="Y1790" s="5">
        <f t="shared" si="56"/>
        <v>0.35974400000000006</v>
      </c>
    </row>
    <row r="1791" spans="1:26" x14ac:dyDescent="0.25">
      <c r="A1791">
        <v>1701</v>
      </c>
      <c r="B1791">
        <v>1801</v>
      </c>
      <c r="C1791">
        <v>1</v>
      </c>
      <c r="D1791">
        <v>81</v>
      </c>
      <c r="E1791" t="b">
        <v>1</v>
      </c>
      <c r="F1791">
        <v>0.28000000000000003</v>
      </c>
      <c r="G1791">
        <v>1739</v>
      </c>
      <c r="H1791">
        <v>1.2311999999999901</v>
      </c>
      <c r="I1791">
        <v>113</v>
      </c>
      <c r="J1791">
        <v>78</v>
      </c>
      <c r="K1791">
        <v>5</v>
      </c>
      <c r="L1791">
        <v>0</v>
      </c>
      <c r="M1791">
        <v>0</v>
      </c>
      <c r="N1791">
        <v>0.01</v>
      </c>
      <c r="O1791">
        <v>0.73426256934577305</v>
      </c>
      <c r="P1791" s="1">
        <v>6.8171488716078804E-5</v>
      </c>
      <c r="Q1791">
        <v>18</v>
      </c>
      <c r="R1791">
        <v>1.10958904109589</v>
      </c>
      <c r="S1791">
        <v>1.00309520692684</v>
      </c>
      <c r="T1791">
        <v>148.4</v>
      </c>
      <c r="V1791" s="3">
        <f t="shared" si="54"/>
        <v>0</v>
      </c>
      <c r="W1791" s="3">
        <f t="shared" si="55"/>
        <v>64.102564102564102</v>
      </c>
      <c r="X1791" s="4">
        <v>35.799999999999997</v>
      </c>
      <c r="Y1791" s="5">
        <f t="shared" si="56"/>
        <v>0.15637440000000002</v>
      </c>
    </row>
    <row r="1792" spans="1:26" x14ac:dyDescent="0.25">
      <c r="A1792">
        <v>1701</v>
      </c>
      <c r="B1792">
        <v>1801</v>
      </c>
      <c r="C1792">
        <v>1</v>
      </c>
      <c r="D1792">
        <v>81</v>
      </c>
      <c r="E1792" t="b">
        <v>1</v>
      </c>
      <c r="F1792">
        <v>0.28000000000000003</v>
      </c>
      <c r="G1792">
        <v>1740</v>
      </c>
      <c r="H1792">
        <v>1.2311999999999901</v>
      </c>
      <c r="I1792">
        <v>113</v>
      </c>
      <c r="J1792">
        <v>76</v>
      </c>
      <c r="K1792">
        <v>4</v>
      </c>
      <c r="L1792">
        <v>6</v>
      </c>
      <c r="M1792">
        <v>0</v>
      </c>
      <c r="N1792">
        <v>0.02</v>
      </c>
      <c r="O1792">
        <v>0.73425850011425997</v>
      </c>
      <c r="P1792" s="1">
        <v>6.90011709499845E-5</v>
      </c>
      <c r="Q1792">
        <v>17</v>
      </c>
      <c r="R1792">
        <v>1.0384615384615301</v>
      </c>
      <c r="S1792">
        <v>0.93878902939224096</v>
      </c>
      <c r="T1792">
        <v>156.75</v>
      </c>
      <c r="V1792" s="3">
        <f t="shared" si="54"/>
        <v>78.94736842105263</v>
      </c>
      <c r="W1792" s="3">
        <f t="shared" si="55"/>
        <v>52.631578947368418</v>
      </c>
      <c r="X1792" s="4">
        <v>33.700000000000003</v>
      </c>
      <c r="Y1792" s="5">
        <f t="shared" si="56"/>
        <v>0.17928400000000005</v>
      </c>
    </row>
    <row r="1793" spans="1:25" x14ac:dyDescent="0.25">
      <c r="A1793">
        <v>1701</v>
      </c>
      <c r="B1793">
        <v>1801</v>
      </c>
      <c r="C1793">
        <v>1</v>
      </c>
      <c r="D1793">
        <v>82</v>
      </c>
      <c r="E1793" t="b">
        <v>1</v>
      </c>
      <c r="F1793">
        <v>0.28000000000000003</v>
      </c>
      <c r="G1793">
        <v>1741</v>
      </c>
      <c r="H1793">
        <v>1.2311999999999901</v>
      </c>
      <c r="I1793">
        <v>113</v>
      </c>
      <c r="J1793">
        <v>75</v>
      </c>
      <c r="K1793">
        <v>3</v>
      </c>
      <c r="L1793">
        <v>4</v>
      </c>
      <c r="M1793">
        <v>0</v>
      </c>
      <c r="N1793">
        <v>0.02</v>
      </c>
      <c r="O1793">
        <v>0.73425545446235496</v>
      </c>
      <c r="P1793" s="1">
        <v>6.68012666335449E-5</v>
      </c>
      <c r="Q1793">
        <v>17</v>
      </c>
      <c r="R1793">
        <v>1.07894736842105</v>
      </c>
      <c r="S1793">
        <v>0.97538494570779199</v>
      </c>
      <c r="T1793">
        <v>152</v>
      </c>
      <c r="V1793" s="3">
        <f t="shared" si="54"/>
        <v>53.333333333333336</v>
      </c>
      <c r="W1793" s="3">
        <f t="shared" si="55"/>
        <v>40</v>
      </c>
      <c r="X1793" s="4">
        <v>31.2</v>
      </c>
      <c r="Y1793" s="5">
        <f t="shared" si="56"/>
        <v>0.21840000000000001</v>
      </c>
    </row>
    <row r="1794" spans="1:25" x14ac:dyDescent="0.25">
      <c r="A1794">
        <v>1701</v>
      </c>
      <c r="B1794">
        <v>1801</v>
      </c>
      <c r="C1794">
        <v>1</v>
      </c>
      <c r="D1794">
        <v>82</v>
      </c>
      <c r="E1794" t="b">
        <v>1</v>
      </c>
      <c r="F1794">
        <v>0.28000000000000003</v>
      </c>
      <c r="G1794">
        <v>1742</v>
      </c>
      <c r="H1794">
        <v>1.2311999999999901</v>
      </c>
      <c r="I1794">
        <v>113</v>
      </c>
      <c r="J1794">
        <v>79</v>
      </c>
      <c r="K1794">
        <v>4</v>
      </c>
      <c r="L1794">
        <v>0</v>
      </c>
      <c r="M1794">
        <v>0</v>
      </c>
      <c r="N1794">
        <v>0.01</v>
      </c>
      <c r="O1794">
        <v>0.73425501519879799</v>
      </c>
      <c r="P1794" s="1">
        <v>6.8231732182172603E-5</v>
      </c>
      <c r="Q1794">
        <v>18</v>
      </c>
      <c r="R1794">
        <v>1.0933333333333299</v>
      </c>
      <c r="S1794">
        <v>0.98838948701928497</v>
      </c>
      <c r="T1794">
        <v>148.75</v>
      </c>
      <c r="V1794" s="3">
        <f t="shared" si="54"/>
        <v>0</v>
      </c>
      <c r="W1794" s="3">
        <f t="shared" si="55"/>
        <v>50.632911392405063</v>
      </c>
      <c r="X1794" s="4">
        <v>30.8</v>
      </c>
      <c r="Y1794" s="5">
        <f t="shared" si="56"/>
        <v>0.170324</v>
      </c>
    </row>
    <row r="1795" spans="1:25" x14ac:dyDescent="0.25">
      <c r="A1795">
        <v>1701</v>
      </c>
      <c r="B1795">
        <v>1801</v>
      </c>
      <c r="C1795">
        <v>1</v>
      </c>
      <c r="D1795">
        <v>83</v>
      </c>
      <c r="E1795" t="b">
        <v>1</v>
      </c>
      <c r="F1795">
        <v>0.28000000000000003</v>
      </c>
      <c r="G1795">
        <v>1743</v>
      </c>
      <c r="H1795">
        <v>1.2311999999999901</v>
      </c>
      <c r="I1795">
        <v>113</v>
      </c>
      <c r="J1795">
        <v>80</v>
      </c>
      <c r="K1795">
        <v>4</v>
      </c>
      <c r="L1795">
        <v>3</v>
      </c>
      <c r="M1795">
        <v>0</v>
      </c>
      <c r="N1795">
        <v>0.01</v>
      </c>
      <c r="O1795">
        <v>0.734254211221404</v>
      </c>
      <c r="P1795" s="1">
        <v>6.7962285741245604E-5</v>
      </c>
      <c r="Q1795">
        <v>18</v>
      </c>
      <c r="R1795">
        <v>1.0506329113924</v>
      </c>
      <c r="S1795">
        <v>0.94978663472190805</v>
      </c>
      <c r="T1795">
        <v>149</v>
      </c>
      <c r="V1795" s="3">
        <f t="shared" ref="V1795:V1858" si="57">1000*L1795/J1795</f>
        <v>37.5</v>
      </c>
      <c r="W1795" s="3">
        <f t="shared" ref="W1795:W1858" si="58">1000*K1795/J1795</f>
        <v>50</v>
      </c>
      <c r="X1795" s="4">
        <v>33.9</v>
      </c>
      <c r="Y1795" s="5">
        <f t="shared" si="56"/>
        <v>0.18984000000000001</v>
      </c>
    </row>
    <row r="1796" spans="1:25" x14ac:dyDescent="0.25">
      <c r="A1796">
        <v>1701</v>
      </c>
      <c r="B1796">
        <v>1801</v>
      </c>
      <c r="C1796">
        <v>1</v>
      </c>
      <c r="D1796">
        <v>83</v>
      </c>
      <c r="E1796" t="b">
        <v>1</v>
      </c>
      <c r="F1796">
        <v>0.28000000000000003</v>
      </c>
      <c r="G1796">
        <v>1744</v>
      </c>
      <c r="H1796">
        <v>1.2311999999999901</v>
      </c>
      <c r="I1796">
        <v>113</v>
      </c>
      <c r="J1796">
        <v>81</v>
      </c>
      <c r="K1796">
        <v>6</v>
      </c>
      <c r="L1796">
        <v>5</v>
      </c>
      <c r="M1796">
        <v>0</v>
      </c>
      <c r="N1796">
        <v>0.01</v>
      </c>
      <c r="O1796">
        <v>0.73425712886671501</v>
      </c>
      <c r="P1796" s="1">
        <v>6.7781883055523703E-5</v>
      </c>
      <c r="Q1796">
        <v>17</v>
      </c>
      <c r="R1796">
        <v>1.0375000000000001</v>
      </c>
      <c r="S1796">
        <v>0.93791802870047603</v>
      </c>
      <c r="T1796">
        <v>152.333333333333</v>
      </c>
      <c r="V1796" s="3">
        <f t="shared" si="57"/>
        <v>61.728395061728392</v>
      </c>
      <c r="W1796" s="3">
        <f t="shared" si="58"/>
        <v>74.074074074074076</v>
      </c>
      <c r="X1796" s="4">
        <v>34</v>
      </c>
      <c r="Y1796" s="5">
        <f t="shared" si="56"/>
        <v>0.12852000000000002</v>
      </c>
    </row>
    <row r="1797" spans="1:25" x14ac:dyDescent="0.25">
      <c r="A1797">
        <v>1701</v>
      </c>
      <c r="B1797">
        <v>1801</v>
      </c>
      <c r="C1797">
        <v>1</v>
      </c>
      <c r="D1797">
        <v>84</v>
      </c>
      <c r="E1797" t="b">
        <v>1</v>
      </c>
      <c r="F1797">
        <v>0.28000000000000003</v>
      </c>
      <c r="G1797">
        <v>1745</v>
      </c>
      <c r="H1797">
        <v>1.2311999999999901</v>
      </c>
      <c r="I1797">
        <v>113</v>
      </c>
      <c r="J1797">
        <v>82</v>
      </c>
      <c r="K1797">
        <v>6</v>
      </c>
      <c r="L1797">
        <v>5</v>
      </c>
      <c r="M1797">
        <v>0</v>
      </c>
      <c r="N1797">
        <v>0.02</v>
      </c>
      <c r="O1797">
        <v>0.73425589461952401</v>
      </c>
      <c r="P1797" s="1">
        <v>6.7645281917847594E-5</v>
      </c>
      <c r="Q1797">
        <v>17</v>
      </c>
      <c r="R1797">
        <v>1.0370370370370301</v>
      </c>
      <c r="S1797">
        <v>0.937497926250207</v>
      </c>
      <c r="T1797">
        <v>143.833333333333</v>
      </c>
      <c r="V1797" s="3">
        <f t="shared" si="57"/>
        <v>60.975609756097562</v>
      </c>
      <c r="W1797" s="3">
        <f t="shared" si="58"/>
        <v>73.170731707317074</v>
      </c>
      <c r="X1797" s="4">
        <v>34.1</v>
      </c>
      <c r="Y1797" s="5">
        <f t="shared" si="56"/>
        <v>0.13048933333333335</v>
      </c>
    </row>
    <row r="1798" spans="1:25" x14ac:dyDescent="0.25">
      <c r="A1798">
        <v>1701</v>
      </c>
      <c r="B1798">
        <v>1801</v>
      </c>
      <c r="C1798">
        <v>1</v>
      </c>
      <c r="D1798">
        <v>84</v>
      </c>
      <c r="E1798" t="b">
        <v>1</v>
      </c>
      <c r="F1798">
        <v>0.28000000000000003</v>
      </c>
      <c r="G1798">
        <v>1746</v>
      </c>
      <c r="H1798">
        <v>1.2311999999999901</v>
      </c>
      <c r="I1798">
        <v>113</v>
      </c>
      <c r="J1798">
        <v>76</v>
      </c>
      <c r="K1798">
        <v>2</v>
      </c>
      <c r="L1798">
        <v>8</v>
      </c>
      <c r="M1798">
        <v>0</v>
      </c>
      <c r="N1798">
        <v>0.03</v>
      </c>
      <c r="O1798">
        <v>0.73425342702256802</v>
      </c>
      <c r="P1798" s="1">
        <v>6.5822518301613103E-5</v>
      </c>
      <c r="Q1798">
        <v>18</v>
      </c>
      <c r="R1798">
        <v>1.0243902439024299</v>
      </c>
      <c r="S1798">
        <v>0.92606191250506797</v>
      </c>
      <c r="T1798">
        <v>152</v>
      </c>
      <c r="V1798" s="3">
        <f t="shared" si="57"/>
        <v>105.26315789473684</v>
      </c>
      <c r="W1798" s="3">
        <f t="shared" si="58"/>
        <v>26.315789473684209</v>
      </c>
      <c r="X1798" s="4">
        <v>33.200000000000003</v>
      </c>
      <c r="Y1798" s="5">
        <f t="shared" si="56"/>
        <v>0.35324800000000006</v>
      </c>
    </row>
    <row r="1799" spans="1:25" x14ac:dyDescent="0.25">
      <c r="A1799">
        <v>1701</v>
      </c>
      <c r="B1799">
        <v>1801</v>
      </c>
      <c r="C1799">
        <v>1</v>
      </c>
      <c r="D1799">
        <v>85</v>
      </c>
      <c r="E1799" t="b">
        <v>1</v>
      </c>
      <c r="F1799">
        <v>0.28000000000000003</v>
      </c>
      <c r="G1799">
        <v>1747</v>
      </c>
      <c r="H1799">
        <v>1.2311999999999901</v>
      </c>
      <c r="I1799">
        <v>113</v>
      </c>
      <c r="J1799">
        <v>78</v>
      </c>
      <c r="K1799">
        <v>2</v>
      </c>
      <c r="L1799">
        <v>0</v>
      </c>
      <c r="M1799">
        <v>0</v>
      </c>
      <c r="N1799">
        <v>0</v>
      </c>
      <c r="O1799">
        <v>0.73425138919075195</v>
      </c>
      <c r="P1799" s="1">
        <v>6.6219990505208206E-5</v>
      </c>
      <c r="Q1799">
        <v>19</v>
      </c>
      <c r="R1799">
        <v>1.1184210526315701</v>
      </c>
      <c r="S1799">
        <v>1.01106416291566</v>
      </c>
      <c r="T1799">
        <v>144.5</v>
      </c>
      <c r="V1799" s="3">
        <f t="shared" si="57"/>
        <v>0</v>
      </c>
      <c r="W1799" s="3">
        <f t="shared" si="58"/>
        <v>25.641025641025642</v>
      </c>
      <c r="X1799" s="4">
        <v>32.799999999999997</v>
      </c>
      <c r="Y1799" s="5">
        <f t="shared" si="56"/>
        <v>0.35817599999999994</v>
      </c>
    </row>
    <row r="1800" spans="1:25" x14ac:dyDescent="0.25">
      <c r="A1800">
        <v>1701</v>
      </c>
      <c r="B1800">
        <v>1801</v>
      </c>
      <c r="C1800">
        <v>1</v>
      </c>
      <c r="D1800">
        <v>85</v>
      </c>
      <c r="E1800" t="b">
        <v>1</v>
      </c>
      <c r="F1800">
        <v>0.28000000000000003</v>
      </c>
      <c r="G1800">
        <v>1748</v>
      </c>
      <c r="H1800">
        <v>1.2311999999999901</v>
      </c>
      <c r="I1800">
        <v>113</v>
      </c>
      <c r="J1800">
        <v>79</v>
      </c>
      <c r="K1800">
        <v>6</v>
      </c>
      <c r="L1800">
        <v>5</v>
      </c>
      <c r="M1800">
        <v>0</v>
      </c>
      <c r="N1800">
        <v>0</v>
      </c>
      <c r="O1800">
        <v>0.734251222000599</v>
      </c>
      <c r="P1800" s="1">
        <v>6.5681838977300105E-5</v>
      </c>
      <c r="Q1800">
        <v>17</v>
      </c>
      <c r="R1800">
        <v>1.0897435897435801</v>
      </c>
      <c r="S1800">
        <v>0.98513921647188096</v>
      </c>
      <c r="T1800">
        <v>148.166666666666</v>
      </c>
      <c r="V1800" s="3">
        <f t="shared" si="57"/>
        <v>63.291139240506332</v>
      </c>
      <c r="W1800" s="3">
        <f t="shared" si="58"/>
        <v>75.949367088607602</v>
      </c>
      <c r="X1800" s="4">
        <v>33.700000000000003</v>
      </c>
      <c r="Y1800" s="5">
        <f t="shared" si="56"/>
        <v>0.12424066666666668</v>
      </c>
    </row>
    <row r="1801" spans="1:25" x14ac:dyDescent="0.25">
      <c r="A1801">
        <v>1701</v>
      </c>
      <c r="B1801">
        <v>1801</v>
      </c>
      <c r="C1801">
        <v>1</v>
      </c>
      <c r="D1801">
        <v>86</v>
      </c>
      <c r="E1801" t="b">
        <v>1</v>
      </c>
      <c r="F1801">
        <v>0.28000000000000003</v>
      </c>
      <c r="G1801">
        <v>1749</v>
      </c>
      <c r="H1801">
        <v>1.2311999999999901</v>
      </c>
      <c r="I1801">
        <v>113</v>
      </c>
      <c r="J1801">
        <v>81</v>
      </c>
      <c r="K1801">
        <v>4</v>
      </c>
      <c r="L1801">
        <v>2</v>
      </c>
      <c r="M1801">
        <v>0</v>
      </c>
      <c r="N1801">
        <v>0.02</v>
      </c>
      <c r="O1801">
        <v>0.73424427744556797</v>
      </c>
      <c r="P1801" s="1">
        <v>6.4267739100042697E-5</v>
      </c>
      <c r="Q1801">
        <v>17</v>
      </c>
      <c r="R1801">
        <v>1.0886075949367</v>
      </c>
      <c r="S1801">
        <v>0.984102957944614</v>
      </c>
      <c r="T1801">
        <v>150.5</v>
      </c>
      <c r="V1801" s="3">
        <f t="shared" si="57"/>
        <v>24.691358024691358</v>
      </c>
      <c r="W1801" s="3">
        <f t="shared" si="58"/>
        <v>49.382716049382715</v>
      </c>
      <c r="X1801" s="4">
        <v>32.799999999999997</v>
      </c>
      <c r="Y1801" s="5">
        <f t="shared" si="56"/>
        <v>0.185976</v>
      </c>
    </row>
    <row r="1802" spans="1:25" x14ac:dyDescent="0.25">
      <c r="A1802">
        <v>1701</v>
      </c>
      <c r="B1802">
        <v>1801</v>
      </c>
      <c r="C1802">
        <v>1</v>
      </c>
      <c r="D1802">
        <v>86</v>
      </c>
      <c r="E1802" t="b">
        <v>1</v>
      </c>
      <c r="F1802">
        <v>0.28000000000000003</v>
      </c>
      <c r="G1802">
        <v>1750</v>
      </c>
      <c r="H1802">
        <v>1.2311999999999901</v>
      </c>
      <c r="I1802">
        <v>113</v>
      </c>
      <c r="J1802">
        <v>83</v>
      </c>
      <c r="K1802">
        <v>4</v>
      </c>
      <c r="L1802">
        <v>2</v>
      </c>
      <c r="M1802">
        <v>0</v>
      </c>
      <c r="N1802">
        <v>0.01</v>
      </c>
      <c r="O1802">
        <v>0.73424277427083795</v>
      </c>
      <c r="P1802" s="1">
        <v>6.5709388772008703E-5</v>
      </c>
      <c r="Q1802">
        <v>17</v>
      </c>
      <c r="R1802">
        <v>1.06172839506172</v>
      </c>
      <c r="S1802">
        <v>0.95980215452683904</v>
      </c>
      <c r="T1802">
        <v>148.75</v>
      </c>
      <c r="V1802" s="3">
        <f t="shared" si="57"/>
        <v>24.096385542168676</v>
      </c>
      <c r="W1802" s="3">
        <f t="shared" si="58"/>
        <v>48.192771084337352</v>
      </c>
      <c r="X1802" s="4">
        <v>34.799999999999997</v>
      </c>
      <c r="Y1802" s="5">
        <f t="shared" si="56"/>
        <v>0.20218799999999998</v>
      </c>
    </row>
    <row r="1803" spans="1:25" x14ac:dyDescent="0.25">
      <c r="A1803">
        <v>1701</v>
      </c>
      <c r="B1803">
        <v>1801</v>
      </c>
      <c r="C1803">
        <v>1</v>
      </c>
      <c r="D1803">
        <v>87</v>
      </c>
      <c r="E1803" t="b">
        <v>1</v>
      </c>
      <c r="F1803">
        <v>0.28000000000000003</v>
      </c>
      <c r="G1803">
        <v>1751</v>
      </c>
      <c r="H1803">
        <v>1.2311999999999901</v>
      </c>
      <c r="I1803">
        <v>113</v>
      </c>
      <c r="J1803">
        <v>80</v>
      </c>
      <c r="K1803">
        <v>3</v>
      </c>
      <c r="L1803">
        <v>6</v>
      </c>
      <c r="M1803">
        <v>0</v>
      </c>
      <c r="N1803">
        <v>0.01</v>
      </c>
      <c r="O1803">
        <v>0.73424041091872305</v>
      </c>
      <c r="P1803" s="1">
        <v>6.5499704095836204E-5</v>
      </c>
      <c r="Q1803">
        <v>18</v>
      </c>
      <c r="R1803">
        <v>1.04819277108433</v>
      </c>
      <c r="S1803">
        <v>0.947562904473644</v>
      </c>
      <c r="T1803">
        <v>152.333333333333</v>
      </c>
      <c r="V1803" s="3">
        <f t="shared" si="57"/>
        <v>75</v>
      </c>
      <c r="W1803" s="3">
        <f t="shared" si="58"/>
        <v>37.5</v>
      </c>
      <c r="X1803" s="4">
        <v>34.200000000000003</v>
      </c>
      <c r="Y1803" s="5">
        <f t="shared" si="56"/>
        <v>0.25536000000000009</v>
      </c>
    </row>
    <row r="1804" spans="1:25" x14ac:dyDescent="0.25">
      <c r="A1804">
        <v>1701</v>
      </c>
      <c r="B1804">
        <v>1801</v>
      </c>
      <c r="C1804">
        <v>1</v>
      </c>
      <c r="D1804">
        <v>88</v>
      </c>
      <c r="E1804" t="b">
        <v>1</v>
      </c>
      <c r="F1804">
        <v>0.28000000000000003</v>
      </c>
      <c r="G1804">
        <v>1752</v>
      </c>
      <c r="H1804">
        <v>1.2311999999999901</v>
      </c>
      <c r="I1804">
        <v>113</v>
      </c>
      <c r="J1804">
        <v>83</v>
      </c>
      <c r="K1804">
        <v>3</v>
      </c>
      <c r="L1804">
        <v>0</v>
      </c>
      <c r="M1804">
        <v>0</v>
      </c>
      <c r="N1804">
        <v>0.01</v>
      </c>
      <c r="O1804">
        <v>0.73423594566031702</v>
      </c>
      <c r="P1804" s="1">
        <v>6.7557580248316101E-5</v>
      </c>
      <c r="Q1804">
        <v>18</v>
      </c>
      <c r="R1804">
        <v>1.1000000000000001</v>
      </c>
      <c r="S1804">
        <v>0.99439042592668103</v>
      </c>
      <c r="T1804">
        <v>147.666666666666</v>
      </c>
      <c r="V1804" s="3">
        <f t="shared" si="57"/>
        <v>0</v>
      </c>
      <c r="W1804" s="3">
        <f t="shared" si="58"/>
        <v>36.144578313253014</v>
      </c>
      <c r="X1804" s="4">
        <v>33</v>
      </c>
      <c r="Y1804" s="5">
        <f t="shared" si="56"/>
        <v>0.25563999999999998</v>
      </c>
    </row>
    <row r="1805" spans="1:25" x14ac:dyDescent="0.25">
      <c r="A1805">
        <v>1701</v>
      </c>
      <c r="B1805">
        <v>1801</v>
      </c>
      <c r="C1805">
        <v>1</v>
      </c>
      <c r="D1805">
        <v>88</v>
      </c>
      <c r="E1805" t="b">
        <v>1</v>
      </c>
      <c r="F1805">
        <v>0.28000000000000003</v>
      </c>
      <c r="G1805">
        <v>1753</v>
      </c>
      <c r="H1805">
        <v>1.2311999999999901</v>
      </c>
      <c r="I1805">
        <v>113</v>
      </c>
      <c r="J1805">
        <v>82</v>
      </c>
      <c r="K1805">
        <v>1</v>
      </c>
      <c r="L1805">
        <v>2</v>
      </c>
      <c r="M1805">
        <v>0</v>
      </c>
      <c r="N1805">
        <v>0.01</v>
      </c>
      <c r="O1805">
        <v>0.73423358925577298</v>
      </c>
      <c r="P1805" s="1">
        <v>6.7547920968311306E-5</v>
      </c>
      <c r="Q1805">
        <v>19</v>
      </c>
      <c r="R1805">
        <v>1.06024096385542</v>
      </c>
      <c r="S1805">
        <v>0.95844552732614696</v>
      </c>
      <c r="T1805">
        <v>153</v>
      </c>
      <c r="V1805" s="3">
        <f t="shared" si="57"/>
        <v>24.390243902439025</v>
      </c>
      <c r="W1805" s="3">
        <f t="shared" si="58"/>
        <v>12.195121951219512</v>
      </c>
      <c r="X1805" s="4">
        <v>33.9</v>
      </c>
      <c r="Y1805" s="5">
        <f t="shared" si="56"/>
        <v>0.77834400000000004</v>
      </c>
    </row>
    <row r="1806" spans="1:25" x14ac:dyDescent="0.25">
      <c r="A1806">
        <v>1701</v>
      </c>
      <c r="B1806">
        <v>1801</v>
      </c>
      <c r="C1806">
        <v>1</v>
      </c>
      <c r="D1806">
        <v>89</v>
      </c>
      <c r="E1806" t="b">
        <v>1</v>
      </c>
      <c r="F1806">
        <v>0.28000000000000003</v>
      </c>
      <c r="G1806">
        <v>1754</v>
      </c>
      <c r="H1806">
        <v>1.2311999999999901</v>
      </c>
      <c r="I1806">
        <v>113</v>
      </c>
      <c r="J1806">
        <v>84</v>
      </c>
      <c r="K1806">
        <v>4</v>
      </c>
      <c r="L1806">
        <v>2</v>
      </c>
      <c r="M1806">
        <v>0</v>
      </c>
      <c r="N1806">
        <v>0</v>
      </c>
      <c r="O1806">
        <v>0.73423320767770195</v>
      </c>
      <c r="P1806" s="1">
        <v>6.74432656726128E-5</v>
      </c>
      <c r="Q1806">
        <v>19</v>
      </c>
      <c r="R1806">
        <v>1.08536585365853</v>
      </c>
      <c r="S1806">
        <v>0.98115762623241498</v>
      </c>
      <c r="T1806">
        <v>155.75</v>
      </c>
      <c r="V1806" s="3">
        <f t="shared" si="57"/>
        <v>23.80952380952381</v>
      </c>
      <c r="W1806" s="3">
        <f t="shared" si="58"/>
        <v>47.61904761904762</v>
      </c>
      <c r="X1806" s="4">
        <v>33.700000000000003</v>
      </c>
      <c r="Y1806" s="5">
        <f t="shared" si="56"/>
        <v>0.19815600000000003</v>
      </c>
    </row>
    <row r="1807" spans="1:25" x14ac:dyDescent="0.25">
      <c r="A1807">
        <v>1701</v>
      </c>
      <c r="B1807">
        <v>1801</v>
      </c>
      <c r="C1807">
        <v>1</v>
      </c>
      <c r="D1807">
        <v>89</v>
      </c>
      <c r="E1807" t="b">
        <v>1</v>
      </c>
      <c r="F1807">
        <v>0.28000000000000003</v>
      </c>
      <c r="G1807">
        <v>1755</v>
      </c>
      <c r="H1807">
        <v>1.2311999999999901</v>
      </c>
      <c r="I1807">
        <v>113</v>
      </c>
      <c r="J1807">
        <v>85</v>
      </c>
      <c r="K1807">
        <v>4</v>
      </c>
      <c r="L1807">
        <v>3</v>
      </c>
      <c r="M1807">
        <v>0</v>
      </c>
      <c r="N1807">
        <v>0.01</v>
      </c>
      <c r="O1807">
        <v>0.73423108693509098</v>
      </c>
      <c r="P1807" s="1">
        <v>6.8491599688227996E-5</v>
      </c>
      <c r="Q1807">
        <v>19</v>
      </c>
      <c r="R1807">
        <v>1.0595238095238</v>
      </c>
      <c r="S1807">
        <v>0.95779396389129801</v>
      </c>
      <c r="T1807">
        <v>147.5</v>
      </c>
      <c r="V1807" s="3">
        <f t="shared" si="57"/>
        <v>35.294117647058826</v>
      </c>
      <c r="W1807" s="3">
        <f t="shared" si="58"/>
        <v>47.058823529411768</v>
      </c>
      <c r="X1807" s="4">
        <v>34.200000000000003</v>
      </c>
      <c r="Y1807" s="5">
        <f t="shared" si="56"/>
        <v>0.20349000000000003</v>
      </c>
    </row>
    <row r="1808" spans="1:25" x14ac:dyDescent="0.25">
      <c r="A1808">
        <v>1701</v>
      </c>
      <c r="B1808">
        <v>1801</v>
      </c>
      <c r="C1808">
        <v>1</v>
      </c>
      <c r="D1808">
        <v>90</v>
      </c>
      <c r="E1808" t="b">
        <v>1</v>
      </c>
      <c r="F1808">
        <v>0.28000000000000003</v>
      </c>
      <c r="G1808">
        <v>1756</v>
      </c>
      <c r="H1808">
        <v>1.2311999999999901</v>
      </c>
      <c r="I1808">
        <v>113</v>
      </c>
      <c r="J1808">
        <v>85</v>
      </c>
      <c r="K1808">
        <v>4</v>
      </c>
      <c r="L1808">
        <v>4</v>
      </c>
      <c r="M1808">
        <v>0</v>
      </c>
      <c r="N1808">
        <v>0.01</v>
      </c>
      <c r="O1808">
        <v>0.73422804049500201</v>
      </c>
      <c r="P1808" s="1">
        <v>6.8414308884777794E-5</v>
      </c>
      <c r="Q1808">
        <v>19</v>
      </c>
      <c r="R1808">
        <v>1.0588235294117601</v>
      </c>
      <c r="S1808">
        <v>0.95715694954317898</v>
      </c>
      <c r="T1808">
        <v>145.75</v>
      </c>
      <c r="V1808" s="3">
        <f t="shared" si="57"/>
        <v>47.058823529411768</v>
      </c>
      <c r="W1808" s="3">
        <f t="shared" si="58"/>
        <v>47.058823529411768</v>
      </c>
      <c r="X1808" s="4">
        <v>33.6</v>
      </c>
      <c r="Y1808" s="5">
        <f t="shared" si="56"/>
        <v>0.19992000000000001</v>
      </c>
    </row>
    <row r="1809" spans="1:25" x14ac:dyDescent="0.25">
      <c r="A1809">
        <v>1701</v>
      </c>
      <c r="B1809">
        <v>1801</v>
      </c>
      <c r="C1809">
        <v>1</v>
      </c>
      <c r="D1809">
        <v>90</v>
      </c>
      <c r="E1809" t="b">
        <v>1</v>
      </c>
      <c r="F1809">
        <v>0.28000000000000003</v>
      </c>
      <c r="G1809">
        <v>1757</v>
      </c>
      <c r="H1809">
        <v>1.2311999999999901</v>
      </c>
      <c r="I1809">
        <v>113</v>
      </c>
      <c r="J1809">
        <v>85</v>
      </c>
      <c r="K1809">
        <v>2</v>
      </c>
      <c r="L1809">
        <v>2</v>
      </c>
      <c r="M1809">
        <v>0</v>
      </c>
      <c r="N1809">
        <v>0.01</v>
      </c>
      <c r="O1809">
        <v>0.73422434239717205</v>
      </c>
      <c r="P1809" s="1">
        <v>6.9574950759565703E-5</v>
      </c>
      <c r="Q1809">
        <v>20</v>
      </c>
      <c r="R1809">
        <v>1.0588235294117601</v>
      </c>
      <c r="S1809">
        <v>0.95715212861583399</v>
      </c>
      <c r="T1809">
        <v>147.5</v>
      </c>
      <c r="V1809" s="3">
        <f t="shared" si="57"/>
        <v>23.529411764705884</v>
      </c>
      <c r="W1809" s="3">
        <f t="shared" si="58"/>
        <v>23.529411764705884</v>
      </c>
      <c r="X1809" s="4">
        <v>31.7</v>
      </c>
      <c r="Y1809" s="5">
        <f t="shared" si="56"/>
        <v>0.37723000000000001</v>
      </c>
    </row>
    <row r="1810" spans="1:25" x14ac:dyDescent="0.25">
      <c r="A1810">
        <v>1701</v>
      </c>
      <c r="B1810">
        <v>1801</v>
      </c>
      <c r="C1810">
        <v>1</v>
      </c>
      <c r="D1810">
        <v>91</v>
      </c>
      <c r="E1810" t="b">
        <v>1</v>
      </c>
      <c r="F1810">
        <v>0.28000000000000003</v>
      </c>
      <c r="G1810">
        <v>1758</v>
      </c>
      <c r="H1810">
        <v>1.2311999999999901</v>
      </c>
      <c r="I1810">
        <v>113</v>
      </c>
      <c r="J1810">
        <v>89</v>
      </c>
      <c r="K1810">
        <v>4</v>
      </c>
      <c r="L1810">
        <v>0</v>
      </c>
      <c r="M1810">
        <v>0</v>
      </c>
      <c r="N1810">
        <v>0</v>
      </c>
      <c r="O1810">
        <v>0.73422675486981903</v>
      </c>
      <c r="P1810" s="1">
        <v>6.8097156007715707E-5</v>
      </c>
      <c r="Q1810">
        <v>20</v>
      </c>
      <c r="R1810">
        <v>1.0705882352941101</v>
      </c>
      <c r="S1810">
        <v>0.96779033216718402</v>
      </c>
      <c r="T1810">
        <v>149.5</v>
      </c>
      <c r="V1810" s="3">
        <f t="shared" si="57"/>
        <v>0</v>
      </c>
      <c r="W1810" s="3">
        <f t="shared" si="58"/>
        <v>44.943820224719104</v>
      </c>
      <c r="X1810" s="4">
        <v>31.4</v>
      </c>
      <c r="Y1810" s="5">
        <f t="shared" si="56"/>
        <v>0.19562199999999999</v>
      </c>
    </row>
    <row r="1811" spans="1:25" x14ac:dyDescent="0.25">
      <c r="A1811">
        <v>1701</v>
      </c>
      <c r="B1811">
        <v>1801</v>
      </c>
      <c r="C1811">
        <v>1</v>
      </c>
      <c r="D1811">
        <v>91</v>
      </c>
      <c r="E1811" t="b">
        <v>1</v>
      </c>
      <c r="F1811">
        <v>0.28000000000000003</v>
      </c>
      <c r="G1811">
        <v>1759</v>
      </c>
      <c r="H1811">
        <v>1.2311999999999901</v>
      </c>
      <c r="I1811">
        <v>113</v>
      </c>
      <c r="J1811">
        <v>91</v>
      </c>
      <c r="K1811">
        <v>6</v>
      </c>
      <c r="L1811">
        <v>4</v>
      </c>
      <c r="M1811">
        <v>0</v>
      </c>
      <c r="N1811">
        <v>0.01</v>
      </c>
      <c r="O1811">
        <v>0.73422489769238597</v>
      </c>
      <c r="P1811" s="1">
        <v>6.8074690680051196E-5</v>
      </c>
      <c r="Q1811">
        <v>19</v>
      </c>
      <c r="R1811">
        <v>1.0224719101123501</v>
      </c>
      <c r="S1811">
        <v>0.92429179952288498</v>
      </c>
      <c r="T1811">
        <v>148.333333333333</v>
      </c>
      <c r="V1811" s="3">
        <f t="shared" si="57"/>
        <v>43.956043956043956</v>
      </c>
      <c r="W1811" s="3">
        <f t="shared" si="58"/>
        <v>65.934065934065927</v>
      </c>
      <c r="X1811" s="4">
        <v>33.700000000000003</v>
      </c>
      <c r="Y1811" s="5">
        <f t="shared" si="56"/>
        <v>0.14311266666666672</v>
      </c>
    </row>
    <row r="1812" spans="1:25" x14ac:dyDescent="0.25">
      <c r="A1812">
        <v>1701</v>
      </c>
      <c r="B1812">
        <v>1801</v>
      </c>
      <c r="C1812">
        <v>1</v>
      </c>
      <c r="D1812">
        <v>92</v>
      </c>
      <c r="E1812" t="b">
        <v>1</v>
      </c>
      <c r="F1812">
        <v>0.28000000000000003</v>
      </c>
      <c r="G1812">
        <v>1760</v>
      </c>
      <c r="H1812">
        <v>1.2311999999999901</v>
      </c>
      <c r="I1812">
        <v>113</v>
      </c>
      <c r="J1812">
        <v>85</v>
      </c>
      <c r="K1812">
        <v>5</v>
      </c>
      <c r="L1812">
        <v>11</v>
      </c>
      <c r="M1812">
        <v>0</v>
      </c>
      <c r="N1812">
        <v>0.02</v>
      </c>
      <c r="O1812">
        <v>0.734221497008549</v>
      </c>
      <c r="P1812" s="1">
        <v>6.7685966420424996E-5</v>
      </c>
      <c r="Q1812">
        <v>20</v>
      </c>
      <c r="R1812">
        <v>1.0109890109890101</v>
      </c>
      <c r="S1812">
        <v>0.91390728192040704</v>
      </c>
      <c r="T1812">
        <v>146.6</v>
      </c>
      <c r="V1812" s="3">
        <f t="shared" si="57"/>
        <v>129.41176470588235</v>
      </c>
      <c r="W1812" s="3">
        <f t="shared" si="58"/>
        <v>58.823529411764703</v>
      </c>
      <c r="X1812" s="4">
        <v>33.6</v>
      </c>
      <c r="Y1812" s="5">
        <f t="shared" si="56"/>
        <v>0.15993600000000002</v>
      </c>
    </row>
    <row r="1813" spans="1:25" x14ac:dyDescent="0.25">
      <c r="A1813">
        <v>1701</v>
      </c>
      <c r="B1813">
        <v>1801</v>
      </c>
      <c r="C1813">
        <v>1</v>
      </c>
      <c r="D1813">
        <v>92</v>
      </c>
      <c r="E1813" t="b">
        <v>1</v>
      </c>
      <c r="F1813">
        <v>0.28000000000000003</v>
      </c>
      <c r="G1813">
        <v>1761</v>
      </c>
      <c r="H1813">
        <v>1.2311999999999901</v>
      </c>
      <c r="I1813">
        <v>113</v>
      </c>
      <c r="J1813">
        <v>86</v>
      </c>
      <c r="K1813">
        <v>6</v>
      </c>
      <c r="L1813">
        <v>5</v>
      </c>
      <c r="M1813">
        <v>0</v>
      </c>
      <c r="N1813">
        <v>0.02</v>
      </c>
      <c r="O1813">
        <v>0.73422052342595101</v>
      </c>
      <c r="P1813" s="1">
        <v>6.9162342382430295E-5</v>
      </c>
      <c r="Q1813">
        <v>20</v>
      </c>
      <c r="R1813">
        <v>1.0823529411764701</v>
      </c>
      <c r="S1813">
        <v>0.97841708678431605</v>
      </c>
      <c r="T1813">
        <v>148.5</v>
      </c>
      <c r="V1813" s="3">
        <f t="shared" si="57"/>
        <v>58.139534883720927</v>
      </c>
      <c r="W1813" s="3">
        <f t="shared" si="58"/>
        <v>69.767441860465112</v>
      </c>
      <c r="X1813" s="4">
        <v>34.799999999999997</v>
      </c>
      <c r="Y1813" s="5">
        <f t="shared" si="56"/>
        <v>0.13966400000000001</v>
      </c>
    </row>
    <row r="1814" spans="1:25" x14ac:dyDescent="0.25">
      <c r="A1814">
        <v>1701</v>
      </c>
      <c r="B1814">
        <v>1801</v>
      </c>
      <c r="C1814">
        <v>1</v>
      </c>
      <c r="D1814">
        <v>93</v>
      </c>
      <c r="E1814" t="b">
        <v>1</v>
      </c>
      <c r="F1814">
        <v>0.28000000000000003</v>
      </c>
      <c r="G1814">
        <v>1762</v>
      </c>
      <c r="H1814">
        <v>1.2311999999999901</v>
      </c>
      <c r="I1814">
        <v>113</v>
      </c>
      <c r="J1814">
        <v>87</v>
      </c>
      <c r="K1814">
        <v>3</v>
      </c>
      <c r="L1814">
        <v>2</v>
      </c>
      <c r="M1814">
        <v>0</v>
      </c>
      <c r="N1814">
        <v>0.02</v>
      </c>
      <c r="O1814">
        <v>0.73421818836067099</v>
      </c>
      <c r="P1814" s="1">
        <v>7.0402209902088394E-5</v>
      </c>
      <c r="Q1814">
        <v>20</v>
      </c>
      <c r="R1814">
        <v>1.0813953488371999</v>
      </c>
      <c r="S1814">
        <v>0.97754834088834996</v>
      </c>
      <c r="T1814">
        <v>149.666666666666</v>
      </c>
      <c r="V1814" s="3">
        <f t="shared" si="57"/>
        <v>22.988505747126435</v>
      </c>
      <c r="W1814" s="3">
        <f t="shared" si="58"/>
        <v>34.482758620689658</v>
      </c>
      <c r="X1814" s="4">
        <v>34.4</v>
      </c>
      <c r="Y1814" s="5">
        <f t="shared" si="56"/>
        <v>0.27932799999999997</v>
      </c>
    </row>
    <row r="1815" spans="1:25" x14ac:dyDescent="0.25">
      <c r="A1815">
        <v>1701</v>
      </c>
      <c r="B1815">
        <v>1801</v>
      </c>
      <c r="C1815">
        <v>1</v>
      </c>
      <c r="D1815">
        <v>93</v>
      </c>
      <c r="E1815" t="b">
        <v>1</v>
      </c>
      <c r="F1815">
        <v>0.28000000000000003</v>
      </c>
      <c r="G1815">
        <v>1763</v>
      </c>
      <c r="H1815">
        <v>1.2311999999999901</v>
      </c>
      <c r="I1815">
        <v>113</v>
      </c>
      <c r="J1815">
        <v>90</v>
      </c>
      <c r="K1815">
        <v>5</v>
      </c>
      <c r="L1815">
        <v>2</v>
      </c>
      <c r="M1815">
        <v>0</v>
      </c>
      <c r="N1815">
        <v>0.01</v>
      </c>
      <c r="O1815">
        <v>0.73421777811337996</v>
      </c>
      <c r="P1815" s="1">
        <v>7.0916901602279702E-5</v>
      </c>
      <c r="Q1815">
        <v>20</v>
      </c>
      <c r="R1815">
        <v>1.0689655172413699</v>
      </c>
      <c r="S1815">
        <v>0.96631161313134495</v>
      </c>
      <c r="T1815">
        <v>150.6</v>
      </c>
      <c r="V1815" s="3">
        <f t="shared" si="57"/>
        <v>22.222222222222221</v>
      </c>
      <c r="W1815" s="3">
        <f t="shared" si="58"/>
        <v>55.555555555555557</v>
      </c>
      <c r="X1815" s="4">
        <v>33.4</v>
      </c>
      <c r="Y1815" s="5">
        <f t="shared" si="56"/>
        <v>0.16833600000000001</v>
      </c>
    </row>
    <row r="1816" spans="1:25" x14ac:dyDescent="0.25">
      <c r="A1816">
        <v>1701</v>
      </c>
      <c r="B1816">
        <v>1801</v>
      </c>
      <c r="C1816">
        <v>1</v>
      </c>
      <c r="D1816">
        <v>94</v>
      </c>
      <c r="E1816" t="b">
        <v>1</v>
      </c>
      <c r="F1816">
        <v>0.28000000000000003</v>
      </c>
      <c r="G1816">
        <v>1764</v>
      </c>
      <c r="H1816">
        <v>1.2311999999999901</v>
      </c>
      <c r="I1816">
        <v>113</v>
      </c>
      <c r="J1816">
        <v>85</v>
      </c>
      <c r="K1816">
        <v>1</v>
      </c>
      <c r="L1816">
        <v>6</v>
      </c>
      <c r="M1816">
        <v>0</v>
      </c>
      <c r="N1816">
        <v>0.02</v>
      </c>
      <c r="O1816">
        <v>0.73421401990569302</v>
      </c>
      <c r="P1816" s="1">
        <v>7.3340918385762904E-5</v>
      </c>
      <c r="Q1816">
        <v>22</v>
      </c>
      <c r="R1816">
        <v>1.0444444444444401</v>
      </c>
      <c r="S1816">
        <v>0.94414049247712895</v>
      </c>
      <c r="T1816">
        <v>149</v>
      </c>
      <c r="V1816" s="3">
        <f t="shared" si="57"/>
        <v>70.588235294117652</v>
      </c>
      <c r="W1816" s="3">
        <f t="shared" si="58"/>
        <v>11.764705882352942</v>
      </c>
      <c r="X1816" s="4">
        <v>35.1</v>
      </c>
      <c r="Y1816" s="5">
        <f t="shared" si="56"/>
        <v>0.83538000000000001</v>
      </c>
    </row>
    <row r="1817" spans="1:25" x14ac:dyDescent="0.25">
      <c r="A1817">
        <v>1701</v>
      </c>
      <c r="B1817">
        <v>1801</v>
      </c>
      <c r="C1817">
        <v>1</v>
      </c>
      <c r="D1817">
        <v>94</v>
      </c>
      <c r="E1817" t="b">
        <v>1</v>
      </c>
      <c r="F1817">
        <v>0.28000000000000003</v>
      </c>
      <c r="G1817">
        <v>1765</v>
      </c>
      <c r="H1817">
        <v>1.2311999999999901</v>
      </c>
      <c r="I1817">
        <v>113</v>
      </c>
      <c r="J1817">
        <v>91</v>
      </c>
      <c r="K1817">
        <v>6</v>
      </c>
      <c r="L1817">
        <v>0</v>
      </c>
      <c r="M1817">
        <v>0</v>
      </c>
      <c r="N1817">
        <v>0</v>
      </c>
      <c r="O1817">
        <v>0.73421595304932696</v>
      </c>
      <c r="P1817" s="1">
        <v>7.3523129922142998E-5</v>
      </c>
      <c r="Q1817">
        <v>21</v>
      </c>
      <c r="R1817">
        <v>1.1058823529411701</v>
      </c>
      <c r="S1817">
        <v>0.99968080060079001</v>
      </c>
      <c r="T1817">
        <v>154</v>
      </c>
      <c r="V1817" s="3">
        <f t="shared" si="57"/>
        <v>0</v>
      </c>
      <c r="W1817" s="3">
        <f t="shared" si="58"/>
        <v>65.934065934065927</v>
      </c>
      <c r="X1817" s="4">
        <v>35.4</v>
      </c>
      <c r="Y1817" s="5">
        <f t="shared" si="56"/>
        <v>0.15033200000000002</v>
      </c>
    </row>
    <row r="1818" spans="1:25" x14ac:dyDescent="0.25">
      <c r="A1818">
        <v>1701</v>
      </c>
      <c r="B1818">
        <v>1801</v>
      </c>
      <c r="C1818">
        <v>1</v>
      </c>
      <c r="D1818">
        <v>95</v>
      </c>
      <c r="E1818" t="b">
        <v>1</v>
      </c>
      <c r="F1818">
        <v>0.28000000000000003</v>
      </c>
      <c r="G1818">
        <v>1766</v>
      </c>
      <c r="H1818">
        <v>1.2311999999999901</v>
      </c>
      <c r="I1818">
        <v>113</v>
      </c>
      <c r="J1818">
        <v>92</v>
      </c>
      <c r="K1818">
        <v>4</v>
      </c>
      <c r="L1818">
        <v>3</v>
      </c>
      <c r="M1818">
        <v>0</v>
      </c>
      <c r="N1818">
        <v>0.03</v>
      </c>
      <c r="O1818">
        <v>0.73421483517112796</v>
      </c>
      <c r="P1818" s="1">
        <v>7.2060867949032603E-5</v>
      </c>
      <c r="Q1818">
        <v>21</v>
      </c>
      <c r="R1818">
        <v>1.04395604395604</v>
      </c>
      <c r="S1818">
        <v>0.94370004374676697</v>
      </c>
      <c r="T1818">
        <v>149.5</v>
      </c>
      <c r="V1818" s="3">
        <f t="shared" si="57"/>
        <v>32.608695652173914</v>
      </c>
      <c r="W1818" s="3">
        <f t="shared" si="58"/>
        <v>43.478260869565219</v>
      </c>
      <c r="X1818" s="4">
        <v>33.6</v>
      </c>
      <c r="Y1818" s="5">
        <f t="shared" si="56"/>
        <v>0.21638400000000002</v>
      </c>
    </row>
    <row r="1819" spans="1:25" x14ac:dyDescent="0.25">
      <c r="A1819">
        <v>1701</v>
      </c>
      <c r="B1819">
        <v>1801</v>
      </c>
      <c r="C1819">
        <v>1</v>
      </c>
      <c r="D1819">
        <v>95</v>
      </c>
      <c r="E1819" t="b">
        <v>1</v>
      </c>
      <c r="F1819">
        <v>0.28000000000000003</v>
      </c>
      <c r="G1819">
        <v>1767</v>
      </c>
      <c r="H1819">
        <v>1.2311999999999901</v>
      </c>
      <c r="I1819">
        <v>113</v>
      </c>
      <c r="J1819">
        <v>91</v>
      </c>
      <c r="K1819">
        <v>5</v>
      </c>
      <c r="L1819">
        <v>6</v>
      </c>
      <c r="M1819">
        <v>0</v>
      </c>
      <c r="N1819">
        <v>0.02</v>
      </c>
      <c r="O1819">
        <v>0.73421499887534902</v>
      </c>
      <c r="P1819" s="1">
        <v>7.1678852865465602E-5</v>
      </c>
      <c r="Q1819">
        <v>20</v>
      </c>
      <c r="R1819">
        <v>1.0326086956521701</v>
      </c>
      <c r="S1819">
        <v>0.93344264270061195</v>
      </c>
      <c r="T1819">
        <v>145.6</v>
      </c>
      <c r="V1819" s="3">
        <f t="shared" si="57"/>
        <v>65.934065934065927</v>
      </c>
      <c r="W1819" s="3">
        <f t="shared" si="58"/>
        <v>54.945054945054942</v>
      </c>
      <c r="X1819" s="4">
        <v>33.9</v>
      </c>
      <c r="Y1819" s="5">
        <f t="shared" si="56"/>
        <v>0.17275440000000003</v>
      </c>
    </row>
    <row r="1820" spans="1:25" x14ac:dyDescent="0.25">
      <c r="A1820">
        <v>1701</v>
      </c>
      <c r="B1820">
        <v>1801</v>
      </c>
      <c r="C1820">
        <v>1</v>
      </c>
      <c r="D1820">
        <v>96</v>
      </c>
      <c r="E1820" t="b">
        <v>1</v>
      </c>
      <c r="F1820">
        <v>0.28000000000000003</v>
      </c>
      <c r="G1820">
        <v>1768</v>
      </c>
      <c r="H1820">
        <v>1.2311999999999901</v>
      </c>
      <c r="I1820">
        <v>113</v>
      </c>
      <c r="J1820">
        <v>90</v>
      </c>
      <c r="K1820">
        <v>5</v>
      </c>
      <c r="L1820">
        <v>6</v>
      </c>
      <c r="M1820">
        <v>0</v>
      </c>
      <c r="N1820">
        <v>0.02</v>
      </c>
      <c r="O1820">
        <v>0.73421317277376497</v>
      </c>
      <c r="P1820" s="1">
        <v>7.3813442785281103E-5</v>
      </c>
      <c r="Q1820">
        <v>19</v>
      </c>
      <c r="R1820">
        <v>1.0549450549450501</v>
      </c>
      <c r="S1820">
        <v>0.95363156921571102</v>
      </c>
      <c r="T1820">
        <v>147.6</v>
      </c>
      <c r="V1820" s="3">
        <f t="shared" si="57"/>
        <v>66.666666666666671</v>
      </c>
      <c r="W1820" s="3">
        <f t="shared" si="58"/>
        <v>55.555555555555557</v>
      </c>
      <c r="X1820" s="4">
        <v>33.799999999999997</v>
      </c>
      <c r="Y1820" s="5">
        <f t="shared" si="56"/>
        <v>0.170352</v>
      </c>
    </row>
    <row r="1821" spans="1:25" x14ac:dyDescent="0.25">
      <c r="A1821">
        <v>1701</v>
      </c>
      <c r="B1821">
        <v>1801</v>
      </c>
      <c r="C1821">
        <v>1</v>
      </c>
      <c r="D1821">
        <v>96</v>
      </c>
      <c r="E1821" t="b">
        <v>1</v>
      </c>
      <c r="F1821">
        <v>0.28000000000000003</v>
      </c>
      <c r="G1821">
        <v>1769</v>
      </c>
      <c r="H1821">
        <v>1.2311999999999901</v>
      </c>
      <c r="I1821">
        <v>113</v>
      </c>
      <c r="J1821">
        <v>91</v>
      </c>
      <c r="K1821">
        <v>5</v>
      </c>
      <c r="L1821">
        <v>4</v>
      </c>
      <c r="M1821">
        <v>0</v>
      </c>
      <c r="N1821">
        <v>0.02</v>
      </c>
      <c r="O1821">
        <v>0.73420983764400605</v>
      </c>
      <c r="P1821" s="1">
        <v>7.2038106362887401E-5</v>
      </c>
      <c r="Q1821">
        <v>18</v>
      </c>
      <c r="R1821">
        <v>1.06666666666666</v>
      </c>
      <c r="S1821">
        <v>0.96422309558111996</v>
      </c>
      <c r="T1821">
        <v>152.19999999999999</v>
      </c>
      <c r="V1821" s="3">
        <f t="shared" si="57"/>
        <v>43.956043956043956</v>
      </c>
      <c r="W1821" s="3">
        <f t="shared" si="58"/>
        <v>54.945054945054942</v>
      </c>
      <c r="X1821" s="4">
        <v>35.5</v>
      </c>
      <c r="Y1821" s="5">
        <f t="shared" si="56"/>
        <v>0.18090800000000004</v>
      </c>
    </row>
    <row r="1822" spans="1:25" x14ac:dyDescent="0.25">
      <c r="A1822">
        <v>1701</v>
      </c>
      <c r="B1822">
        <v>1801</v>
      </c>
      <c r="C1822">
        <v>1</v>
      </c>
      <c r="D1822">
        <v>97</v>
      </c>
      <c r="E1822" t="b">
        <v>1</v>
      </c>
      <c r="F1822">
        <v>0.28000000000000003</v>
      </c>
      <c r="G1822">
        <v>1770</v>
      </c>
      <c r="H1822">
        <v>1.2311999999999901</v>
      </c>
      <c r="I1822">
        <v>113</v>
      </c>
      <c r="J1822">
        <v>92</v>
      </c>
      <c r="K1822">
        <v>4</v>
      </c>
      <c r="L1822">
        <v>3</v>
      </c>
      <c r="M1822">
        <v>0</v>
      </c>
      <c r="N1822">
        <v>0.02</v>
      </c>
      <c r="O1822">
        <v>0.73420589200999198</v>
      </c>
      <c r="P1822" s="1">
        <v>7.1322549123141996E-5</v>
      </c>
      <c r="Q1822">
        <v>18</v>
      </c>
      <c r="R1822">
        <v>1.0659340659340599</v>
      </c>
      <c r="S1822">
        <v>0.96355567628068195</v>
      </c>
      <c r="T1822">
        <v>148.75</v>
      </c>
      <c r="V1822" s="3">
        <f t="shared" si="57"/>
        <v>32.608695652173914</v>
      </c>
      <c r="W1822" s="3">
        <f t="shared" si="58"/>
        <v>43.478260869565219</v>
      </c>
      <c r="X1822" s="4">
        <v>36.700000000000003</v>
      </c>
      <c r="Y1822" s="5">
        <f t="shared" si="56"/>
        <v>0.23634800000000003</v>
      </c>
    </row>
    <row r="1823" spans="1:25" x14ac:dyDescent="0.25">
      <c r="A1823">
        <v>1701</v>
      </c>
      <c r="B1823">
        <v>1801</v>
      </c>
      <c r="C1823">
        <v>1</v>
      </c>
      <c r="D1823">
        <v>97</v>
      </c>
      <c r="E1823" t="b">
        <v>1</v>
      </c>
      <c r="F1823">
        <v>0.28000000000000003</v>
      </c>
      <c r="G1823">
        <v>1771</v>
      </c>
      <c r="H1823">
        <v>1.2311999999999901</v>
      </c>
      <c r="I1823">
        <v>113</v>
      </c>
      <c r="J1823">
        <v>88</v>
      </c>
      <c r="K1823">
        <v>1</v>
      </c>
      <c r="L1823">
        <v>5</v>
      </c>
      <c r="M1823">
        <v>0</v>
      </c>
      <c r="N1823">
        <v>0.01</v>
      </c>
      <c r="O1823">
        <v>0.73420608309259405</v>
      </c>
      <c r="P1823" s="1">
        <v>7.2743120710337401E-5</v>
      </c>
      <c r="Q1823">
        <v>19</v>
      </c>
      <c r="R1823">
        <v>1.0543478260869501</v>
      </c>
      <c r="S1823">
        <v>0.95308249306357995</v>
      </c>
      <c r="T1823">
        <v>148</v>
      </c>
      <c r="V1823" s="3">
        <f t="shared" si="57"/>
        <v>56.81818181818182</v>
      </c>
      <c r="W1823" s="3">
        <f t="shared" si="58"/>
        <v>11.363636363636363</v>
      </c>
      <c r="X1823" s="4">
        <v>35.200000000000003</v>
      </c>
      <c r="Y1823" s="5">
        <f t="shared" si="56"/>
        <v>0.86732800000000021</v>
      </c>
    </row>
    <row r="1824" spans="1:25" x14ac:dyDescent="0.25">
      <c r="A1824">
        <v>1701</v>
      </c>
      <c r="B1824">
        <v>1801</v>
      </c>
      <c r="C1824">
        <v>1</v>
      </c>
      <c r="D1824">
        <v>98</v>
      </c>
      <c r="E1824" t="b">
        <v>1</v>
      </c>
      <c r="F1824">
        <v>0.28000000000000003</v>
      </c>
      <c r="G1824">
        <v>1772</v>
      </c>
      <c r="H1824">
        <v>1.2311999999999901</v>
      </c>
      <c r="I1824">
        <v>113</v>
      </c>
      <c r="J1824">
        <v>94</v>
      </c>
      <c r="K1824">
        <v>6</v>
      </c>
      <c r="L1824">
        <v>0</v>
      </c>
      <c r="M1824">
        <v>0</v>
      </c>
      <c r="N1824">
        <v>0</v>
      </c>
      <c r="O1824">
        <v>0.73420312528626597</v>
      </c>
      <c r="P1824" s="1">
        <v>6.9101166258768405E-5</v>
      </c>
      <c r="Q1824">
        <v>18</v>
      </c>
      <c r="R1824">
        <v>1.11363636363636</v>
      </c>
      <c r="S1824">
        <v>1.00667257965386</v>
      </c>
      <c r="T1824">
        <v>143.833333333333</v>
      </c>
      <c r="V1824" s="3">
        <f t="shared" si="57"/>
        <v>0</v>
      </c>
      <c r="W1824" s="3">
        <f t="shared" si="58"/>
        <v>63.829787234042556</v>
      </c>
      <c r="X1824" s="4">
        <v>35.700000000000003</v>
      </c>
      <c r="Y1824" s="5">
        <f t="shared" si="56"/>
        <v>0.15660400000000002</v>
      </c>
    </row>
    <row r="1825" spans="1:25" x14ac:dyDescent="0.25">
      <c r="A1825">
        <v>1701</v>
      </c>
      <c r="B1825">
        <v>1801</v>
      </c>
      <c r="C1825">
        <v>1</v>
      </c>
      <c r="D1825">
        <v>98</v>
      </c>
      <c r="E1825" t="b">
        <v>1</v>
      </c>
      <c r="F1825">
        <v>0.28000000000000003</v>
      </c>
      <c r="G1825">
        <v>1773</v>
      </c>
      <c r="H1825">
        <v>1.2311999999999901</v>
      </c>
      <c r="I1825">
        <v>113</v>
      </c>
      <c r="J1825">
        <v>94</v>
      </c>
      <c r="K1825">
        <v>5</v>
      </c>
      <c r="L1825">
        <v>5</v>
      </c>
      <c r="M1825">
        <v>0</v>
      </c>
      <c r="N1825">
        <v>0.02</v>
      </c>
      <c r="O1825">
        <v>0.73420413886315095</v>
      </c>
      <c r="P1825" s="1">
        <v>6.9937329081804197E-5</v>
      </c>
      <c r="Q1825">
        <v>18</v>
      </c>
      <c r="R1825">
        <v>1.04255319148936</v>
      </c>
      <c r="S1825">
        <v>0.94241818409887701</v>
      </c>
      <c r="T1825">
        <v>150.4</v>
      </c>
      <c r="V1825" s="3">
        <f t="shared" si="57"/>
        <v>53.191489361702125</v>
      </c>
      <c r="W1825" s="3">
        <f t="shared" si="58"/>
        <v>53.191489361702125</v>
      </c>
      <c r="X1825" s="4">
        <v>36.1</v>
      </c>
      <c r="Y1825" s="5">
        <f t="shared" si="56"/>
        <v>0.19003040000000002</v>
      </c>
    </row>
    <row r="1826" spans="1:25" x14ac:dyDescent="0.25">
      <c r="A1826">
        <v>1701</v>
      </c>
      <c r="B1826">
        <v>1801</v>
      </c>
      <c r="C1826">
        <v>1</v>
      </c>
      <c r="D1826">
        <v>99</v>
      </c>
      <c r="E1826" t="b">
        <v>1</v>
      </c>
      <c r="F1826">
        <v>0.28000000000000003</v>
      </c>
      <c r="G1826">
        <v>1774</v>
      </c>
      <c r="H1826">
        <v>1.2311999999999901</v>
      </c>
      <c r="I1826">
        <v>113</v>
      </c>
      <c r="J1826">
        <v>91</v>
      </c>
      <c r="K1826">
        <v>4</v>
      </c>
      <c r="L1826">
        <v>7</v>
      </c>
      <c r="M1826">
        <v>0</v>
      </c>
      <c r="N1826">
        <v>0.02</v>
      </c>
      <c r="O1826">
        <v>0.73420038884968597</v>
      </c>
      <c r="P1826" s="1">
        <v>7.0316149923485094E-5</v>
      </c>
      <c r="Q1826">
        <v>18</v>
      </c>
      <c r="R1826">
        <v>1.0531914893617</v>
      </c>
      <c r="S1826">
        <v>0.95202983357895299</v>
      </c>
      <c r="T1826">
        <v>151.25</v>
      </c>
      <c r="V1826" s="3">
        <f t="shared" si="57"/>
        <v>76.92307692307692</v>
      </c>
      <c r="W1826" s="3">
        <f t="shared" si="58"/>
        <v>43.956043956043956</v>
      </c>
      <c r="X1826" s="4">
        <v>34.9</v>
      </c>
      <c r="Y1826" s="5">
        <f t="shared" si="56"/>
        <v>0.22231300000000001</v>
      </c>
    </row>
    <row r="1827" spans="1:25" x14ac:dyDescent="0.25">
      <c r="A1827">
        <v>1701</v>
      </c>
      <c r="B1827">
        <v>1801</v>
      </c>
      <c r="C1827">
        <v>1</v>
      </c>
      <c r="D1827">
        <v>99</v>
      </c>
      <c r="E1827" t="b">
        <v>1</v>
      </c>
      <c r="F1827">
        <v>0.28000000000000003</v>
      </c>
      <c r="G1827">
        <v>1775</v>
      </c>
      <c r="H1827">
        <v>1.2311999999999901</v>
      </c>
      <c r="I1827">
        <v>113</v>
      </c>
      <c r="J1827">
        <v>91</v>
      </c>
      <c r="K1827">
        <v>3</v>
      </c>
      <c r="L1827">
        <v>3</v>
      </c>
      <c r="M1827">
        <v>0</v>
      </c>
      <c r="N1827">
        <v>0.01</v>
      </c>
      <c r="O1827">
        <v>0.73419868762126905</v>
      </c>
      <c r="P1827" s="1">
        <v>7.0943675356210505E-5</v>
      </c>
      <c r="Q1827">
        <v>18</v>
      </c>
      <c r="R1827">
        <v>1.0879120879120801</v>
      </c>
      <c r="S1827">
        <v>0.98341315379924399</v>
      </c>
      <c r="T1827">
        <v>147</v>
      </c>
      <c r="V1827" s="3">
        <f t="shared" si="57"/>
        <v>32.967032967032964</v>
      </c>
      <c r="W1827" s="3">
        <f t="shared" si="58"/>
        <v>32.967032967032964</v>
      </c>
      <c r="X1827" s="4">
        <v>36.5</v>
      </c>
      <c r="Y1827" s="5">
        <f t="shared" si="56"/>
        <v>0.31000666666666671</v>
      </c>
    </row>
    <row r="1828" spans="1:25" x14ac:dyDescent="0.25">
      <c r="A1828">
        <v>1701</v>
      </c>
      <c r="B1828">
        <v>1801</v>
      </c>
      <c r="C1828">
        <v>1</v>
      </c>
      <c r="D1828">
        <v>100</v>
      </c>
      <c r="E1828" t="b">
        <v>1</v>
      </c>
      <c r="F1828">
        <v>0.28000000000000003</v>
      </c>
      <c r="G1828">
        <v>1776</v>
      </c>
      <c r="H1828">
        <v>1.2311999999999901</v>
      </c>
      <c r="I1828">
        <v>113</v>
      </c>
      <c r="J1828">
        <v>97</v>
      </c>
      <c r="K1828">
        <v>6</v>
      </c>
      <c r="L1828">
        <v>0</v>
      </c>
      <c r="M1828">
        <v>0</v>
      </c>
      <c r="N1828">
        <v>0.01</v>
      </c>
      <c r="O1828">
        <v>0.73419945762548</v>
      </c>
      <c r="P1828" s="1">
        <v>7.14469416063669E-5</v>
      </c>
      <c r="Q1828">
        <v>18</v>
      </c>
      <c r="R1828">
        <v>1.0989010989010899</v>
      </c>
      <c r="S1828">
        <v>0.99334766178955003</v>
      </c>
      <c r="T1828">
        <v>148.5</v>
      </c>
      <c r="V1828" s="3">
        <f t="shared" si="57"/>
        <v>0</v>
      </c>
      <c r="W1828" s="3">
        <f t="shared" si="58"/>
        <v>61.855670103092784</v>
      </c>
      <c r="X1828" s="4">
        <v>36.1</v>
      </c>
      <c r="Y1828" s="5">
        <f t="shared" si="56"/>
        <v>0.16341266666666668</v>
      </c>
    </row>
    <row r="1829" spans="1:25" x14ac:dyDescent="0.25">
      <c r="A1829">
        <v>1701</v>
      </c>
      <c r="B1829">
        <v>1801</v>
      </c>
      <c r="C1829">
        <v>1</v>
      </c>
      <c r="D1829">
        <v>100</v>
      </c>
      <c r="E1829" t="b">
        <v>1</v>
      </c>
      <c r="F1829">
        <v>0.28000000000000003</v>
      </c>
      <c r="G1829">
        <v>1777</v>
      </c>
      <c r="H1829">
        <v>1.2311999999999901</v>
      </c>
      <c r="I1829">
        <v>113</v>
      </c>
      <c r="J1829">
        <v>96</v>
      </c>
      <c r="K1829">
        <v>4</v>
      </c>
      <c r="L1829">
        <v>5</v>
      </c>
      <c r="M1829">
        <v>0</v>
      </c>
      <c r="N1829">
        <v>0.02</v>
      </c>
      <c r="O1829">
        <v>0.73419667876202999</v>
      </c>
      <c r="P1829" s="1">
        <v>7.0602347829202601E-5</v>
      </c>
      <c r="Q1829">
        <v>18</v>
      </c>
      <c r="R1829">
        <v>1.0309278350515401</v>
      </c>
      <c r="S1829">
        <v>0.93189994937300002</v>
      </c>
      <c r="T1829">
        <v>146.75</v>
      </c>
      <c r="V1829" s="3">
        <f t="shared" si="57"/>
        <v>52.083333333333336</v>
      </c>
      <c r="W1829" s="3">
        <f t="shared" si="58"/>
        <v>41.666666666666664</v>
      </c>
      <c r="X1829" s="4">
        <v>37</v>
      </c>
      <c r="Y1829" s="5">
        <f t="shared" si="56"/>
        <v>0.24864000000000006</v>
      </c>
    </row>
    <row r="1830" spans="1:25" x14ac:dyDescent="0.25">
      <c r="A1830">
        <v>1701</v>
      </c>
      <c r="B1830">
        <v>1801</v>
      </c>
      <c r="C1830">
        <v>1</v>
      </c>
      <c r="D1830">
        <v>101</v>
      </c>
      <c r="E1830" t="b">
        <v>1</v>
      </c>
      <c r="F1830">
        <v>0.28000000000000003</v>
      </c>
      <c r="G1830">
        <v>1778</v>
      </c>
      <c r="H1830">
        <v>1.2311999999999901</v>
      </c>
      <c r="I1830">
        <v>113</v>
      </c>
      <c r="J1830">
        <v>97</v>
      </c>
      <c r="K1830">
        <v>6</v>
      </c>
      <c r="L1830">
        <v>5</v>
      </c>
      <c r="M1830">
        <v>0</v>
      </c>
      <c r="N1830">
        <v>0.01</v>
      </c>
      <c r="O1830">
        <v>0.73419642870433199</v>
      </c>
      <c r="P1830" s="1">
        <v>7.0095034163902798E-5</v>
      </c>
      <c r="Q1830">
        <v>18</v>
      </c>
      <c r="R1830">
        <v>1.0520833333333299</v>
      </c>
      <c r="S1830">
        <v>0.951022989011439</v>
      </c>
      <c r="T1830">
        <v>148.5</v>
      </c>
      <c r="V1830" s="3">
        <f t="shared" si="57"/>
        <v>51.546391752577321</v>
      </c>
      <c r="W1830" s="3">
        <f t="shared" si="58"/>
        <v>61.855670103092784</v>
      </c>
      <c r="X1830" s="4">
        <v>36.9</v>
      </c>
      <c r="Y1830" s="5">
        <f t="shared" si="56"/>
        <v>0.16703400000000002</v>
      </c>
    </row>
    <row r="1831" spans="1:25" x14ac:dyDescent="0.25">
      <c r="A1831">
        <v>1701</v>
      </c>
      <c r="B1831">
        <v>1801</v>
      </c>
      <c r="C1831">
        <v>1</v>
      </c>
      <c r="D1831">
        <v>101</v>
      </c>
      <c r="E1831" t="b">
        <v>1</v>
      </c>
      <c r="F1831">
        <v>0.28000000000000003</v>
      </c>
      <c r="G1831">
        <v>1779</v>
      </c>
      <c r="H1831">
        <v>1.2311999999999901</v>
      </c>
      <c r="I1831">
        <v>113</v>
      </c>
      <c r="J1831">
        <v>98</v>
      </c>
      <c r="K1831">
        <v>4</v>
      </c>
      <c r="L1831">
        <v>3</v>
      </c>
      <c r="M1831">
        <v>0</v>
      </c>
      <c r="N1831">
        <v>0.02</v>
      </c>
      <c r="O1831">
        <v>0.73419461318226698</v>
      </c>
      <c r="P1831" s="1">
        <v>7.1849079143025706E-5</v>
      </c>
      <c r="Q1831">
        <v>19</v>
      </c>
      <c r="R1831">
        <v>1.0412371134020599</v>
      </c>
      <c r="S1831">
        <v>0.94121630085310004</v>
      </c>
      <c r="T1831">
        <v>150.75</v>
      </c>
      <c r="V1831" s="3">
        <f t="shared" si="57"/>
        <v>30.612244897959183</v>
      </c>
      <c r="W1831" s="3">
        <f t="shared" si="58"/>
        <v>40.816326530612244</v>
      </c>
      <c r="X1831" s="4">
        <v>36.9</v>
      </c>
      <c r="Y1831" s="5">
        <f t="shared" si="56"/>
        <v>0.25313400000000003</v>
      </c>
    </row>
    <row r="1832" spans="1:25" x14ac:dyDescent="0.25">
      <c r="A1832">
        <v>1701</v>
      </c>
      <c r="B1832">
        <v>1801</v>
      </c>
      <c r="C1832">
        <v>1</v>
      </c>
      <c r="D1832">
        <v>102</v>
      </c>
      <c r="E1832" t="b">
        <v>1</v>
      </c>
      <c r="F1832">
        <v>0.28000000000000003</v>
      </c>
      <c r="G1832">
        <v>1780</v>
      </c>
      <c r="H1832">
        <v>1.2311999999999901</v>
      </c>
      <c r="I1832">
        <v>113</v>
      </c>
      <c r="J1832">
        <v>96</v>
      </c>
      <c r="K1832">
        <v>6</v>
      </c>
      <c r="L1832">
        <v>8</v>
      </c>
      <c r="M1832">
        <v>0</v>
      </c>
      <c r="N1832">
        <v>0.01</v>
      </c>
      <c r="O1832">
        <v>0.73419335152635301</v>
      </c>
      <c r="P1832" s="1">
        <v>7.3049151656299794E-5</v>
      </c>
      <c r="Q1832">
        <v>19</v>
      </c>
      <c r="R1832">
        <v>1.0408163265306101</v>
      </c>
      <c r="S1832">
        <v>0.94083431784411398</v>
      </c>
      <c r="T1832">
        <v>145.166666666666</v>
      </c>
      <c r="V1832" s="3">
        <f t="shared" si="57"/>
        <v>83.333333333333329</v>
      </c>
      <c r="W1832" s="3">
        <f t="shared" si="58"/>
        <v>62.5</v>
      </c>
      <c r="X1832" s="4">
        <v>36.1</v>
      </c>
      <c r="Y1832" s="5">
        <f t="shared" si="56"/>
        <v>0.16172800000000001</v>
      </c>
    </row>
    <row r="1833" spans="1:25" x14ac:dyDescent="0.25">
      <c r="A1833">
        <v>1701</v>
      </c>
      <c r="B1833">
        <v>1801</v>
      </c>
      <c r="C1833">
        <v>1</v>
      </c>
      <c r="D1833">
        <v>102</v>
      </c>
      <c r="E1833" t="b">
        <v>1</v>
      </c>
      <c r="F1833">
        <v>0.28000000000000003</v>
      </c>
      <c r="G1833">
        <v>1781</v>
      </c>
      <c r="H1833">
        <v>1.2311999999999901</v>
      </c>
      <c r="I1833">
        <v>113</v>
      </c>
      <c r="J1833">
        <v>98</v>
      </c>
      <c r="K1833">
        <v>5</v>
      </c>
      <c r="L1833">
        <v>3</v>
      </c>
      <c r="M1833">
        <v>0</v>
      </c>
      <c r="N1833">
        <v>0.02</v>
      </c>
      <c r="O1833">
        <v>0.73419219095713395</v>
      </c>
      <c r="P1833" s="1">
        <v>7.2449982491738394E-5</v>
      </c>
      <c r="Q1833">
        <v>19</v>
      </c>
      <c r="R1833">
        <v>1.0625</v>
      </c>
      <c r="S1833">
        <v>0.96043351460057502</v>
      </c>
      <c r="T1833">
        <v>154.80000000000001</v>
      </c>
      <c r="V1833" s="3">
        <f t="shared" si="57"/>
        <v>30.612244897959183</v>
      </c>
      <c r="W1833" s="3">
        <f t="shared" si="58"/>
        <v>51.020408163265309</v>
      </c>
      <c r="X1833" s="4">
        <v>35.5</v>
      </c>
      <c r="Y1833" s="5">
        <f t="shared" si="56"/>
        <v>0.19482400000000002</v>
      </c>
    </row>
    <row r="1834" spans="1:25" x14ac:dyDescent="0.25">
      <c r="A1834">
        <v>1701</v>
      </c>
      <c r="B1834">
        <v>1801</v>
      </c>
      <c r="C1834">
        <v>1</v>
      </c>
      <c r="D1834">
        <v>103</v>
      </c>
      <c r="E1834" t="b">
        <v>1</v>
      </c>
      <c r="F1834">
        <v>0.28000000000000003</v>
      </c>
      <c r="G1834">
        <v>1782</v>
      </c>
      <c r="H1834">
        <v>1.2311999999999901</v>
      </c>
      <c r="I1834">
        <v>113</v>
      </c>
      <c r="J1834">
        <v>95</v>
      </c>
      <c r="K1834">
        <v>3</v>
      </c>
      <c r="L1834">
        <v>6</v>
      </c>
      <c r="M1834">
        <v>0</v>
      </c>
      <c r="N1834">
        <v>0.02</v>
      </c>
      <c r="O1834">
        <v>0.73419103406992003</v>
      </c>
      <c r="P1834" s="1">
        <v>7.1123734505114204E-5</v>
      </c>
      <c r="Q1834">
        <v>19</v>
      </c>
      <c r="R1834">
        <v>1.0510204081632599</v>
      </c>
      <c r="S1834">
        <v>0.95005518487886897</v>
      </c>
      <c r="T1834">
        <v>149</v>
      </c>
      <c r="V1834" s="3">
        <f t="shared" si="57"/>
        <v>63.157894736842103</v>
      </c>
      <c r="W1834" s="3">
        <f t="shared" si="58"/>
        <v>31.578947368421051</v>
      </c>
      <c r="X1834" s="4">
        <v>34.9</v>
      </c>
      <c r="Y1834" s="5">
        <f t="shared" si="56"/>
        <v>0.3094466666666667</v>
      </c>
    </row>
    <row r="1835" spans="1:25" x14ac:dyDescent="0.25">
      <c r="A1835">
        <v>1701</v>
      </c>
      <c r="B1835">
        <v>1801</v>
      </c>
      <c r="C1835">
        <v>1</v>
      </c>
      <c r="D1835">
        <v>103</v>
      </c>
      <c r="E1835" t="b">
        <v>1</v>
      </c>
      <c r="F1835">
        <v>0.28000000000000003</v>
      </c>
      <c r="G1835">
        <v>1783</v>
      </c>
      <c r="H1835">
        <v>1.2311999999999901</v>
      </c>
      <c r="I1835">
        <v>113</v>
      </c>
      <c r="J1835">
        <v>101</v>
      </c>
      <c r="K1835">
        <v>6</v>
      </c>
      <c r="L1835">
        <v>0</v>
      </c>
      <c r="M1835">
        <v>0</v>
      </c>
      <c r="N1835">
        <v>0.01</v>
      </c>
      <c r="O1835">
        <v>0.734191621315333</v>
      </c>
      <c r="P1835" s="1">
        <v>7.0538385653284597E-5</v>
      </c>
      <c r="Q1835">
        <v>19</v>
      </c>
      <c r="R1835">
        <v>1.08421052631578</v>
      </c>
      <c r="S1835">
        <v>0.98005771146141196</v>
      </c>
      <c r="T1835">
        <v>152.5</v>
      </c>
      <c r="V1835" s="3">
        <f t="shared" si="57"/>
        <v>0</v>
      </c>
      <c r="W1835" s="3">
        <f t="shared" si="58"/>
        <v>59.405940594059409</v>
      </c>
      <c r="X1835" s="4">
        <v>34.799999999999997</v>
      </c>
      <c r="Y1835" s="5">
        <f t="shared" si="56"/>
        <v>0.16402399999999998</v>
      </c>
    </row>
    <row r="1836" spans="1:25" x14ac:dyDescent="0.25">
      <c r="A1836">
        <v>1701</v>
      </c>
      <c r="B1836">
        <v>1801</v>
      </c>
      <c r="C1836">
        <v>1</v>
      </c>
      <c r="D1836">
        <v>104</v>
      </c>
      <c r="E1836" t="b">
        <v>1</v>
      </c>
      <c r="F1836">
        <v>0.28000000000000003</v>
      </c>
      <c r="G1836">
        <v>1784</v>
      </c>
      <c r="H1836">
        <v>1.2311999999999901</v>
      </c>
      <c r="I1836">
        <v>113</v>
      </c>
      <c r="J1836">
        <v>100</v>
      </c>
      <c r="K1836">
        <v>5</v>
      </c>
      <c r="L1836">
        <v>6</v>
      </c>
      <c r="M1836">
        <v>0</v>
      </c>
      <c r="N1836">
        <v>0.02</v>
      </c>
      <c r="O1836">
        <v>0.73418982797707599</v>
      </c>
      <c r="P1836" s="1">
        <v>7.0053032530705805E-5</v>
      </c>
      <c r="Q1836">
        <v>19</v>
      </c>
      <c r="R1836">
        <v>1.02970297029702</v>
      </c>
      <c r="S1836">
        <v>0.93078405629068395</v>
      </c>
      <c r="T1836">
        <v>144.80000000000001</v>
      </c>
      <c r="V1836" s="3">
        <f t="shared" si="57"/>
        <v>60</v>
      </c>
      <c r="W1836" s="3">
        <f t="shared" si="58"/>
        <v>50</v>
      </c>
      <c r="X1836" s="4">
        <v>35.299999999999997</v>
      </c>
      <c r="Y1836" s="5">
        <f t="shared" si="56"/>
        <v>0.19767999999999999</v>
      </c>
    </row>
    <row r="1837" spans="1:25" x14ac:dyDescent="0.25">
      <c r="A1837">
        <v>1701</v>
      </c>
      <c r="B1837">
        <v>1801</v>
      </c>
      <c r="C1837">
        <v>1</v>
      </c>
      <c r="D1837">
        <v>104</v>
      </c>
      <c r="E1837" t="b">
        <v>1</v>
      </c>
      <c r="F1837">
        <v>0.28000000000000003</v>
      </c>
      <c r="G1837">
        <v>1785</v>
      </c>
      <c r="H1837">
        <v>1.2311999999999901</v>
      </c>
      <c r="I1837">
        <v>113</v>
      </c>
      <c r="J1837">
        <v>100</v>
      </c>
      <c r="K1837">
        <v>4</v>
      </c>
      <c r="L1837">
        <v>4</v>
      </c>
      <c r="M1837">
        <v>0</v>
      </c>
      <c r="N1837">
        <v>0.02</v>
      </c>
      <c r="O1837">
        <v>0.73418981225581104</v>
      </c>
      <c r="P1837" s="1">
        <v>7.0331031420670998E-5</v>
      </c>
      <c r="Q1837">
        <v>18</v>
      </c>
      <c r="R1837">
        <v>1.04</v>
      </c>
      <c r="S1837">
        <v>0.94009187672332795</v>
      </c>
      <c r="T1837">
        <v>149.5</v>
      </c>
      <c r="V1837" s="3">
        <f t="shared" si="57"/>
        <v>40</v>
      </c>
      <c r="W1837" s="3">
        <f t="shared" si="58"/>
        <v>40</v>
      </c>
      <c r="X1837" s="4">
        <v>37.5</v>
      </c>
      <c r="Y1837" s="5">
        <f t="shared" si="56"/>
        <v>0.26250000000000007</v>
      </c>
    </row>
    <row r="1838" spans="1:25" x14ac:dyDescent="0.25">
      <c r="A1838">
        <v>1701</v>
      </c>
      <c r="B1838">
        <v>1801</v>
      </c>
      <c r="C1838">
        <v>1</v>
      </c>
      <c r="D1838">
        <v>105</v>
      </c>
      <c r="E1838" t="b">
        <v>1</v>
      </c>
      <c r="F1838">
        <v>0.28000000000000003</v>
      </c>
      <c r="G1838">
        <v>1786</v>
      </c>
      <c r="H1838">
        <v>1.2311999999999901</v>
      </c>
      <c r="I1838">
        <v>113</v>
      </c>
      <c r="J1838">
        <v>100</v>
      </c>
      <c r="K1838">
        <v>4</v>
      </c>
      <c r="L1838">
        <v>4</v>
      </c>
      <c r="M1838">
        <v>0</v>
      </c>
      <c r="N1838">
        <v>0.01</v>
      </c>
      <c r="O1838">
        <v>0.73418515634077997</v>
      </c>
      <c r="P1838" s="1">
        <v>6.8726012023405403E-5</v>
      </c>
      <c r="Q1838">
        <v>18</v>
      </c>
      <c r="R1838">
        <v>1.05</v>
      </c>
      <c r="S1838">
        <v>0.94912520271110701</v>
      </c>
      <c r="T1838">
        <v>147.75</v>
      </c>
      <c r="V1838" s="3">
        <f t="shared" si="57"/>
        <v>40</v>
      </c>
      <c r="W1838" s="3">
        <f t="shared" si="58"/>
        <v>40</v>
      </c>
      <c r="X1838" s="4">
        <v>38.5</v>
      </c>
      <c r="Y1838" s="5">
        <f t="shared" si="56"/>
        <v>0.26950000000000002</v>
      </c>
    </row>
    <row r="1839" spans="1:25" x14ac:dyDescent="0.25">
      <c r="A1839">
        <v>1701</v>
      </c>
      <c r="B1839">
        <v>1801</v>
      </c>
      <c r="C1839">
        <v>1</v>
      </c>
      <c r="D1839">
        <v>105</v>
      </c>
      <c r="E1839" t="b">
        <v>1</v>
      </c>
      <c r="F1839">
        <v>0.28000000000000003</v>
      </c>
      <c r="G1839">
        <v>1787</v>
      </c>
      <c r="H1839">
        <v>1.2311999999999901</v>
      </c>
      <c r="I1839">
        <v>113</v>
      </c>
      <c r="J1839">
        <v>105</v>
      </c>
      <c r="K1839">
        <v>7</v>
      </c>
      <c r="L1839">
        <v>2</v>
      </c>
      <c r="M1839">
        <v>0</v>
      </c>
      <c r="N1839">
        <v>0.01</v>
      </c>
      <c r="O1839">
        <v>0.73418231218956997</v>
      </c>
      <c r="P1839" s="1">
        <v>6.7344924170327706E-5</v>
      </c>
      <c r="Q1839">
        <v>18</v>
      </c>
      <c r="R1839">
        <v>1.05</v>
      </c>
      <c r="S1839">
        <v>0.94912152590618903</v>
      </c>
      <c r="T1839">
        <v>147.57142857142799</v>
      </c>
      <c r="V1839" s="3">
        <f t="shared" si="57"/>
        <v>19.047619047619047</v>
      </c>
      <c r="W1839" s="3">
        <f t="shared" si="58"/>
        <v>66.666666666666671</v>
      </c>
      <c r="X1839" s="4">
        <v>37.299999999999997</v>
      </c>
      <c r="Y1839" s="5">
        <f t="shared" si="56"/>
        <v>0.15665999999999999</v>
      </c>
    </row>
    <row r="1840" spans="1:25" x14ac:dyDescent="0.25">
      <c r="A1840">
        <v>1701</v>
      </c>
      <c r="B1840">
        <v>1801</v>
      </c>
      <c r="C1840">
        <v>1</v>
      </c>
      <c r="D1840">
        <v>106</v>
      </c>
      <c r="E1840" t="b">
        <v>1</v>
      </c>
      <c r="F1840">
        <v>0.28000000000000003</v>
      </c>
      <c r="G1840">
        <v>1788</v>
      </c>
      <c r="H1840">
        <v>1.2311999999999901</v>
      </c>
      <c r="I1840">
        <v>113</v>
      </c>
      <c r="J1840">
        <v>100</v>
      </c>
      <c r="K1840">
        <v>3</v>
      </c>
      <c r="L1840">
        <v>8</v>
      </c>
      <c r="M1840">
        <v>0</v>
      </c>
      <c r="N1840">
        <v>0.03</v>
      </c>
      <c r="O1840">
        <v>0.73418128976060504</v>
      </c>
      <c r="P1840" s="1">
        <v>6.8003615631557498E-5</v>
      </c>
      <c r="Q1840">
        <v>19</v>
      </c>
      <c r="R1840">
        <v>1.0095238095237999</v>
      </c>
      <c r="S1840">
        <v>0.91253280399090597</v>
      </c>
      <c r="T1840">
        <v>148.333333333333</v>
      </c>
      <c r="V1840" s="3">
        <f t="shared" si="57"/>
        <v>80</v>
      </c>
      <c r="W1840" s="3">
        <f t="shared" si="58"/>
        <v>30</v>
      </c>
      <c r="X1840" s="4">
        <v>39.1</v>
      </c>
      <c r="Y1840" s="5">
        <f t="shared" si="56"/>
        <v>0.36493333333333339</v>
      </c>
    </row>
    <row r="1841" spans="1:26" x14ac:dyDescent="0.25">
      <c r="A1841">
        <v>1701</v>
      </c>
      <c r="B1841">
        <v>1801</v>
      </c>
      <c r="C1841">
        <v>1</v>
      </c>
      <c r="D1841">
        <v>106</v>
      </c>
      <c r="E1841" t="b">
        <v>1</v>
      </c>
      <c r="F1841">
        <v>0.28000000000000003</v>
      </c>
      <c r="G1841">
        <v>1789</v>
      </c>
      <c r="H1841">
        <v>1.2311999999999901</v>
      </c>
      <c r="I1841">
        <v>113</v>
      </c>
      <c r="J1841">
        <v>95</v>
      </c>
      <c r="K1841">
        <v>2</v>
      </c>
      <c r="L1841">
        <v>7</v>
      </c>
      <c r="M1841">
        <v>0</v>
      </c>
      <c r="N1841">
        <v>0.01</v>
      </c>
      <c r="O1841">
        <v>0.73418243692644802</v>
      </c>
      <c r="P1841" s="1">
        <v>6.9238000917748303E-5</v>
      </c>
      <c r="Q1841">
        <v>19</v>
      </c>
      <c r="R1841">
        <v>1.06</v>
      </c>
      <c r="S1841">
        <v>0.95816094132447405</v>
      </c>
      <c r="T1841">
        <v>151</v>
      </c>
      <c r="V1841" s="3">
        <f t="shared" si="57"/>
        <v>73.684210526315795</v>
      </c>
      <c r="W1841" s="3">
        <f t="shared" si="58"/>
        <v>21.05263157894737</v>
      </c>
      <c r="X1841" s="4">
        <v>37.9</v>
      </c>
      <c r="Y1841" s="5">
        <f t="shared" si="56"/>
        <v>0.50407000000000002</v>
      </c>
    </row>
    <row r="1842" spans="1:26" x14ac:dyDescent="0.25">
      <c r="A1842">
        <v>1701</v>
      </c>
      <c r="B1842">
        <v>1801</v>
      </c>
      <c r="C1842">
        <v>1</v>
      </c>
      <c r="D1842">
        <v>107</v>
      </c>
      <c r="E1842" t="b">
        <v>1</v>
      </c>
      <c r="F1842">
        <v>0.28000000000000003</v>
      </c>
      <c r="G1842">
        <v>1790</v>
      </c>
      <c r="H1842">
        <v>1.2311999999999901</v>
      </c>
      <c r="I1842">
        <v>113</v>
      </c>
      <c r="J1842">
        <v>98</v>
      </c>
      <c r="K1842">
        <v>3</v>
      </c>
      <c r="L1842">
        <v>0</v>
      </c>
      <c r="M1842">
        <v>0</v>
      </c>
      <c r="N1842">
        <v>0</v>
      </c>
      <c r="O1842">
        <v>0.73417790278893702</v>
      </c>
      <c r="P1842" s="1">
        <v>7.0630539748581394E-5</v>
      </c>
      <c r="Q1842">
        <v>19</v>
      </c>
      <c r="R1842">
        <v>1.1263157894736799</v>
      </c>
      <c r="S1842">
        <v>1.0180991813554701</v>
      </c>
      <c r="T1842">
        <v>148.666666666666</v>
      </c>
      <c r="V1842" s="3">
        <f t="shared" si="57"/>
        <v>0</v>
      </c>
      <c r="W1842" s="3">
        <f t="shared" si="58"/>
        <v>30.612244897959183</v>
      </c>
      <c r="X1842" s="4">
        <v>39.4</v>
      </c>
      <c r="Y1842" s="5">
        <f t="shared" si="56"/>
        <v>0.36037866666666668</v>
      </c>
    </row>
    <row r="1843" spans="1:26" x14ac:dyDescent="0.25">
      <c r="A1843">
        <v>1701</v>
      </c>
      <c r="B1843">
        <v>1801</v>
      </c>
      <c r="C1843">
        <v>1</v>
      </c>
      <c r="D1843">
        <v>107</v>
      </c>
      <c r="E1843" t="b">
        <v>1</v>
      </c>
      <c r="F1843">
        <v>0.28000000000000003</v>
      </c>
      <c r="G1843">
        <v>1791</v>
      </c>
      <c r="H1843">
        <v>1.2311999999999901</v>
      </c>
      <c r="I1843">
        <v>113</v>
      </c>
      <c r="J1843">
        <v>101</v>
      </c>
      <c r="K1843">
        <v>4</v>
      </c>
      <c r="L1843">
        <v>1</v>
      </c>
      <c r="M1843">
        <v>0</v>
      </c>
      <c r="N1843">
        <v>0.01</v>
      </c>
      <c r="O1843">
        <v>0.73417684115387405</v>
      </c>
      <c r="P1843" s="1">
        <v>6.98571564591337E-5</v>
      </c>
      <c r="Q1843">
        <v>19</v>
      </c>
      <c r="R1843">
        <v>1.09183673469387</v>
      </c>
      <c r="S1843">
        <v>0.98693145276189298</v>
      </c>
      <c r="T1843">
        <v>154.5</v>
      </c>
      <c r="V1843" s="3">
        <f t="shared" si="57"/>
        <v>9.9009900990099009</v>
      </c>
      <c r="W1843" s="3">
        <f t="shared" si="58"/>
        <v>39.603960396039604</v>
      </c>
      <c r="X1843" s="4">
        <v>38.4</v>
      </c>
      <c r="Y1843" s="5">
        <f t="shared" si="56"/>
        <v>0.27148800000000001</v>
      </c>
    </row>
    <row r="1844" spans="1:26" x14ac:dyDescent="0.25">
      <c r="A1844">
        <v>1701</v>
      </c>
      <c r="B1844">
        <v>1801</v>
      </c>
      <c r="C1844">
        <v>1</v>
      </c>
      <c r="D1844">
        <v>108</v>
      </c>
      <c r="E1844" t="b">
        <v>1</v>
      </c>
      <c r="F1844">
        <v>0.28000000000000003</v>
      </c>
      <c r="G1844">
        <v>1792</v>
      </c>
      <c r="H1844">
        <v>1.2311999999999901</v>
      </c>
      <c r="I1844">
        <v>113</v>
      </c>
      <c r="J1844">
        <v>103</v>
      </c>
      <c r="K1844">
        <v>4</v>
      </c>
      <c r="L1844">
        <v>2</v>
      </c>
      <c r="M1844">
        <v>0</v>
      </c>
      <c r="N1844">
        <v>0.01</v>
      </c>
      <c r="O1844">
        <v>0.73417536888183799</v>
      </c>
      <c r="P1844" s="1">
        <v>6.9780752235166206E-5</v>
      </c>
      <c r="Q1844">
        <v>19</v>
      </c>
      <c r="R1844">
        <v>1.06930693069306</v>
      </c>
      <c r="S1844">
        <v>0.96656440722842096</v>
      </c>
      <c r="T1844">
        <v>143.75</v>
      </c>
      <c r="V1844" s="3">
        <f t="shared" si="57"/>
        <v>19.417475728155338</v>
      </c>
      <c r="W1844" s="3">
        <f t="shared" si="58"/>
        <v>38.834951456310677</v>
      </c>
      <c r="X1844" s="4">
        <v>40.4</v>
      </c>
      <c r="Y1844" s="5">
        <f t="shared" si="56"/>
        <v>0.29128400000000004</v>
      </c>
    </row>
    <row r="1845" spans="1:26" x14ac:dyDescent="0.25">
      <c r="A1845">
        <v>1701</v>
      </c>
      <c r="B1845">
        <v>1801</v>
      </c>
      <c r="C1845">
        <v>1</v>
      </c>
      <c r="D1845">
        <v>108</v>
      </c>
      <c r="E1845" t="b">
        <v>1</v>
      </c>
      <c r="F1845">
        <v>0.28000000000000003</v>
      </c>
      <c r="G1845">
        <v>1793</v>
      </c>
      <c r="H1845">
        <v>1.2311999999999901</v>
      </c>
      <c r="I1845">
        <v>113</v>
      </c>
      <c r="J1845">
        <v>99</v>
      </c>
      <c r="K1845">
        <v>2</v>
      </c>
      <c r="L1845">
        <v>6</v>
      </c>
      <c r="M1845">
        <v>0</v>
      </c>
      <c r="N1845">
        <v>0.01</v>
      </c>
      <c r="O1845">
        <v>0.73417572894460403</v>
      </c>
      <c r="P1845" s="1">
        <v>6.8859123765089796E-5</v>
      </c>
      <c r="Q1845">
        <v>19</v>
      </c>
      <c r="R1845">
        <v>1.0485436893203799</v>
      </c>
      <c r="S1845">
        <v>0.94779663114050805</v>
      </c>
      <c r="T1845">
        <v>148</v>
      </c>
      <c r="V1845" s="3">
        <f t="shared" si="57"/>
        <v>60.606060606060609</v>
      </c>
      <c r="W1845" s="3">
        <f t="shared" si="58"/>
        <v>20.202020202020201</v>
      </c>
      <c r="X1845" s="4">
        <v>39.200000000000003</v>
      </c>
      <c r="Y1845" s="5">
        <f t="shared" si="56"/>
        <v>0.54331200000000013</v>
      </c>
    </row>
    <row r="1846" spans="1:26" x14ac:dyDescent="0.25">
      <c r="A1846">
        <v>1701</v>
      </c>
      <c r="B1846">
        <v>1801</v>
      </c>
      <c r="C1846">
        <v>1</v>
      </c>
      <c r="D1846">
        <v>109</v>
      </c>
      <c r="E1846" t="b">
        <v>1</v>
      </c>
      <c r="F1846">
        <v>0.28000000000000003</v>
      </c>
      <c r="G1846">
        <v>1794</v>
      </c>
      <c r="H1846">
        <v>1.2311999999999901</v>
      </c>
      <c r="I1846">
        <v>113</v>
      </c>
      <c r="J1846">
        <v>100</v>
      </c>
      <c r="K1846">
        <v>3</v>
      </c>
      <c r="L1846">
        <v>2</v>
      </c>
      <c r="M1846">
        <v>0</v>
      </c>
      <c r="N1846">
        <v>0</v>
      </c>
      <c r="O1846">
        <v>0.73417295359372803</v>
      </c>
      <c r="P1846" s="1">
        <v>6.9601632514004199E-5</v>
      </c>
      <c r="Q1846">
        <v>19</v>
      </c>
      <c r="R1846">
        <v>1.1010101010101001</v>
      </c>
      <c r="S1846">
        <v>0.99521815869334496</v>
      </c>
      <c r="T1846">
        <v>148</v>
      </c>
      <c r="V1846" s="3">
        <f t="shared" si="57"/>
        <v>20</v>
      </c>
      <c r="W1846" s="3">
        <f t="shared" si="58"/>
        <v>30</v>
      </c>
      <c r="X1846" s="4">
        <v>38.200000000000003</v>
      </c>
      <c r="Y1846" s="5">
        <f t="shared" si="56"/>
        <v>0.35653333333333337</v>
      </c>
    </row>
    <row r="1847" spans="1:26" x14ac:dyDescent="0.25">
      <c r="A1847">
        <v>1701</v>
      </c>
      <c r="B1847">
        <v>1801</v>
      </c>
      <c r="C1847">
        <v>1</v>
      </c>
      <c r="D1847">
        <v>109</v>
      </c>
      <c r="E1847" t="b">
        <v>1</v>
      </c>
      <c r="F1847">
        <v>0.28000000000000003</v>
      </c>
      <c r="G1847">
        <v>1795</v>
      </c>
      <c r="H1847">
        <v>1.2311999999999901</v>
      </c>
      <c r="I1847">
        <v>113</v>
      </c>
      <c r="J1847">
        <v>107</v>
      </c>
      <c r="K1847">
        <v>8</v>
      </c>
      <c r="L1847">
        <v>1</v>
      </c>
      <c r="M1847">
        <v>0</v>
      </c>
      <c r="N1847">
        <v>0.01</v>
      </c>
      <c r="O1847">
        <v>0.73416959147400696</v>
      </c>
      <c r="P1847" s="1">
        <v>7.1211130714005707E-5</v>
      </c>
      <c r="Q1847">
        <v>19</v>
      </c>
      <c r="R1847">
        <v>1.0900000000000001</v>
      </c>
      <c r="S1847">
        <v>0.98526146511484902</v>
      </c>
      <c r="T1847">
        <v>149.875</v>
      </c>
      <c r="V1847" s="3">
        <f t="shared" si="57"/>
        <v>9.3457943925233646</v>
      </c>
      <c r="W1847" s="3">
        <f t="shared" si="58"/>
        <v>74.766355140186917</v>
      </c>
      <c r="X1847" s="4">
        <v>38.4</v>
      </c>
      <c r="Y1847" s="5">
        <f t="shared" ref="Y1847:Y1910" si="59">F1846*X1847/W1847</f>
        <v>0.14380800000000002</v>
      </c>
    </row>
    <row r="1848" spans="1:26" x14ac:dyDescent="0.25">
      <c r="A1848">
        <v>1701</v>
      </c>
      <c r="B1848">
        <v>1801</v>
      </c>
      <c r="C1848">
        <v>1</v>
      </c>
      <c r="D1848">
        <v>110</v>
      </c>
      <c r="E1848" t="b">
        <v>1</v>
      </c>
      <c r="F1848">
        <v>0.28000000000000003</v>
      </c>
      <c r="G1848">
        <v>1796</v>
      </c>
      <c r="H1848">
        <v>1.2311999999999901</v>
      </c>
      <c r="I1848">
        <v>113</v>
      </c>
      <c r="J1848">
        <v>104</v>
      </c>
      <c r="K1848">
        <v>6</v>
      </c>
      <c r="L1848">
        <v>9</v>
      </c>
      <c r="M1848">
        <v>0</v>
      </c>
      <c r="N1848">
        <v>0.03</v>
      </c>
      <c r="O1848">
        <v>0.734164730477049</v>
      </c>
      <c r="P1848" s="1">
        <v>7.17152434605179E-5</v>
      </c>
      <c r="Q1848">
        <v>18</v>
      </c>
      <c r="R1848">
        <v>1.02803738317757</v>
      </c>
      <c r="S1848">
        <v>0.92924670820530597</v>
      </c>
      <c r="T1848">
        <v>153.166666666666</v>
      </c>
      <c r="V1848" s="3">
        <f t="shared" si="57"/>
        <v>86.538461538461533</v>
      </c>
      <c r="W1848" s="3">
        <f t="shared" si="58"/>
        <v>57.692307692307693</v>
      </c>
      <c r="X1848" s="4">
        <v>37.9</v>
      </c>
      <c r="Y1848" s="5">
        <f t="shared" si="59"/>
        <v>0.18394133333333332</v>
      </c>
    </row>
    <row r="1849" spans="1:26" x14ac:dyDescent="0.25">
      <c r="A1849">
        <v>1701</v>
      </c>
      <c r="B1849">
        <v>1801</v>
      </c>
      <c r="C1849">
        <v>1</v>
      </c>
      <c r="D1849">
        <v>110</v>
      </c>
      <c r="E1849" t="b">
        <v>1</v>
      </c>
      <c r="F1849">
        <v>0.28000000000000003</v>
      </c>
      <c r="G1849">
        <v>1797</v>
      </c>
      <c r="H1849">
        <v>1.2311999999999901</v>
      </c>
      <c r="I1849">
        <v>113</v>
      </c>
      <c r="J1849">
        <v>107</v>
      </c>
      <c r="K1849">
        <v>8</v>
      </c>
      <c r="L1849">
        <v>5</v>
      </c>
      <c r="M1849">
        <v>0</v>
      </c>
      <c r="N1849">
        <v>0.02</v>
      </c>
      <c r="O1849">
        <v>0.73415877734257995</v>
      </c>
      <c r="P1849" s="1">
        <v>7.1876621272324006E-5</v>
      </c>
      <c r="Q1849">
        <v>17</v>
      </c>
      <c r="R1849">
        <v>1.0576923076922999</v>
      </c>
      <c r="S1849">
        <v>0.95604414935634896</v>
      </c>
      <c r="T1849">
        <v>147.5</v>
      </c>
      <c r="V1849" s="3">
        <f t="shared" si="57"/>
        <v>46.728971962616825</v>
      </c>
      <c r="W1849" s="3">
        <f t="shared" si="58"/>
        <v>74.766355140186917</v>
      </c>
      <c r="X1849" s="4">
        <v>39.799999999999997</v>
      </c>
      <c r="Y1849" s="5">
        <f t="shared" si="59"/>
        <v>0.14905099999999999</v>
      </c>
    </row>
    <row r="1850" spans="1:26" x14ac:dyDescent="0.25">
      <c r="A1850">
        <v>1701</v>
      </c>
      <c r="B1850">
        <v>1801</v>
      </c>
      <c r="C1850">
        <v>1</v>
      </c>
      <c r="D1850">
        <v>111</v>
      </c>
      <c r="E1850" t="b">
        <v>1</v>
      </c>
      <c r="F1850">
        <v>0.28000000000000003</v>
      </c>
      <c r="G1850">
        <v>1798</v>
      </c>
      <c r="H1850">
        <v>1.2311999999999901</v>
      </c>
      <c r="I1850">
        <v>113</v>
      </c>
      <c r="J1850">
        <v>108</v>
      </c>
      <c r="K1850">
        <v>3</v>
      </c>
      <c r="L1850">
        <v>2</v>
      </c>
      <c r="M1850">
        <v>0</v>
      </c>
      <c r="N1850">
        <v>0.03</v>
      </c>
      <c r="O1850">
        <v>0.73415116334033403</v>
      </c>
      <c r="P1850" s="1">
        <v>7.3923683854388702E-5</v>
      </c>
      <c r="Q1850">
        <v>18</v>
      </c>
      <c r="R1850">
        <v>1.0373831775700899</v>
      </c>
      <c r="S1850">
        <v>0.93767707725058602</v>
      </c>
      <c r="T1850">
        <v>145.333333333333</v>
      </c>
      <c r="V1850" s="3">
        <f t="shared" si="57"/>
        <v>18.518518518518519</v>
      </c>
      <c r="W1850" s="3">
        <f t="shared" si="58"/>
        <v>27.777777777777779</v>
      </c>
      <c r="X1850" s="4">
        <v>39.299999999999997</v>
      </c>
      <c r="Y1850" s="5">
        <f t="shared" si="59"/>
        <v>0.396144</v>
      </c>
    </row>
    <row r="1851" spans="1:26" x14ac:dyDescent="0.25">
      <c r="A1851">
        <v>1701</v>
      </c>
      <c r="B1851">
        <v>1801</v>
      </c>
      <c r="C1851">
        <v>1</v>
      </c>
      <c r="D1851">
        <v>111</v>
      </c>
      <c r="E1851" t="b">
        <v>1</v>
      </c>
      <c r="F1851">
        <v>0.28000000000000003</v>
      </c>
      <c r="G1851">
        <v>1799</v>
      </c>
      <c r="H1851">
        <v>1.2311999999999901</v>
      </c>
      <c r="I1851">
        <v>113</v>
      </c>
      <c r="J1851">
        <v>107</v>
      </c>
      <c r="K1851">
        <v>8</v>
      </c>
      <c r="L1851">
        <v>9</v>
      </c>
      <c r="M1851">
        <v>0</v>
      </c>
      <c r="N1851">
        <v>0.01</v>
      </c>
      <c r="O1851">
        <v>0.73414870311517699</v>
      </c>
      <c r="P1851" s="1">
        <v>7.4082984088358599E-5</v>
      </c>
      <c r="Q1851">
        <v>17</v>
      </c>
      <c r="R1851">
        <v>1.0277777777777699</v>
      </c>
      <c r="S1851">
        <v>0.92899176892194502</v>
      </c>
      <c r="T1851">
        <v>147.125</v>
      </c>
      <c r="V1851" s="3">
        <f t="shared" si="57"/>
        <v>84.112149532710276</v>
      </c>
      <c r="W1851" s="3">
        <f t="shared" si="58"/>
        <v>74.766355140186917</v>
      </c>
      <c r="X1851" s="4">
        <v>37.6</v>
      </c>
      <c r="Y1851" s="5">
        <f t="shared" si="59"/>
        <v>0.14081200000000002</v>
      </c>
    </row>
    <row r="1852" spans="1:26" x14ac:dyDescent="0.25">
      <c r="A1852">
        <v>1701</v>
      </c>
      <c r="B1852">
        <v>1801</v>
      </c>
      <c r="C1852">
        <v>1</v>
      </c>
      <c r="D1852">
        <v>112</v>
      </c>
      <c r="E1852" t="b">
        <v>1</v>
      </c>
      <c r="F1852">
        <v>0.28000000000000003</v>
      </c>
      <c r="G1852">
        <v>1800</v>
      </c>
      <c r="H1852">
        <v>1.2311999999999901</v>
      </c>
      <c r="I1852">
        <v>113</v>
      </c>
      <c r="J1852">
        <v>111</v>
      </c>
      <c r="K1852">
        <v>8</v>
      </c>
      <c r="L1852">
        <v>4</v>
      </c>
      <c r="M1852">
        <v>0</v>
      </c>
      <c r="N1852">
        <v>0.03</v>
      </c>
      <c r="O1852">
        <v>0.73414175900262701</v>
      </c>
      <c r="P1852" s="1">
        <v>7.2745919279891598E-5</v>
      </c>
      <c r="Q1852">
        <v>17</v>
      </c>
      <c r="R1852">
        <v>1.0467289719626101</v>
      </c>
      <c r="S1852">
        <v>0.94611249880945603</v>
      </c>
      <c r="T1852">
        <v>148</v>
      </c>
      <c r="V1852" s="3">
        <f t="shared" si="57"/>
        <v>36.036036036036037</v>
      </c>
      <c r="W1852" s="3">
        <f t="shared" si="58"/>
        <v>72.072072072072075</v>
      </c>
      <c r="X1852" s="4">
        <v>36.6</v>
      </c>
      <c r="Y1852" s="5">
        <f t="shared" si="59"/>
        <v>0.14219100000000001</v>
      </c>
    </row>
    <row r="1853" spans="1:26" x14ac:dyDescent="0.25">
      <c r="A1853">
        <v>1701</v>
      </c>
      <c r="B1853">
        <v>1801</v>
      </c>
      <c r="C1853">
        <v>1</v>
      </c>
      <c r="D1853">
        <v>113</v>
      </c>
      <c r="E1853" t="b">
        <v>1</v>
      </c>
      <c r="F1853">
        <v>0.28000000000000003</v>
      </c>
      <c r="G1853">
        <v>1801</v>
      </c>
      <c r="H1853">
        <v>1.2311999999999901</v>
      </c>
      <c r="I1853">
        <v>113</v>
      </c>
      <c r="J1853">
        <v>113</v>
      </c>
      <c r="K1853">
        <v>8</v>
      </c>
      <c r="L1853">
        <v>6</v>
      </c>
      <c r="M1853">
        <v>0</v>
      </c>
      <c r="N1853">
        <v>0.03</v>
      </c>
      <c r="O1853">
        <v>0.73414045467994804</v>
      </c>
      <c r="P1853" s="1">
        <v>7.35536968194636E-5</v>
      </c>
      <c r="Q1853">
        <v>16</v>
      </c>
      <c r="R1853">
        <v>1.0180180180180101</v>
      </c>
      <c r="S1853">
        <v>0.92015974091550001</v>
      </c>
      <c r="T1853">
        <v>151.75</v>
      </c>
      <c r="V1853" s="3">
        <f t="shared" si="57"/>
        <v>53.097345132743364</v>
      </c>
      <c r="W1853" s="3">
        <f t="shared" si="58"/>
        <v>70.796460176991147</v>
      </c>
      <c r="X1853" s="4">
        <v>33.9</v>
      </c>
      <c r="Y1853" s="5">
        <f t="shared" si="59"/>
        <v>0.13407450000000001</v>
      </c>
    </row>
    <row r="1854" spans="1:26" x14ac:dyDescent="0.25">
      <c r="A1854">
        <v>1802</v>
      </c>
      <c r="B1854">
        <v>1811</v>
      </c>
      <c r="C1854">
        <v>1</v>
      </c>
      <c r="D1854">
        <v>113</v>
      </c>
      <c r="E1854" t="b">
        <v>1</v>
      </c>
      <c r="F1854">
        <v>0.35</v>
      </c>
      <c r="G1854">
        <v>1802</v>
      </c>
      <c r="H1854">
        <v>1.2311999999999901</v>
      </c>
      <c r="I1854">
        <v>125</v>
      </c>
      <c r="J1854">
        <v>100</v>
      </c>
      <c r="K1854">
        <v>3</v>
      </c>
      <c r="L1854">
        <v>16</v>
      </c>
      <c r="M1854">
        <v>0</v>
      </c>
      <c r="N1854">
        <v>0.03</v>
      </c>
      <c r="O1854">
        <v>0.73413556884681597</v>
      </c>
      <c r="P1854" s="1">
        <v>7.1123299667586105E-5</v>
      </c>
      <c r="Q1854">
        <v>17</v>
      </c>
      <c r="R1854">
        <v>1</v>
      </c>
      <c r="S1854">
        <v>0.90386771236420005</v>
      </c>
      <c r="T1854">
        <v>151.333333333333</v>
      </c>
      <c r="V1854" s="3">
        <f t="shared" si="57"/>
        <v>160</v>
      </c>
      <c r="W1854" s="3">
        <f t="shared" si="58"/>
        <v>30</v>
      </c>
      <c r="X1854" s="4">
        <v>39</v>
      </c>
      <c r="Y1854" s="5">
        <f t="shared" si="59"/>
        <v>0.36400000000000005</v>
      </c>
      <c r="Z1854" s="5">
        <f>AVERAGE(Y1854:Y1863)</f>
        <v>0.27738096666666667</v>
      </c>
    </row>
    <row r="1855" spans="1:26" x14ac:dyDescent="0.25">
      <c r="A1855">
        <v>1802</v>
      </c>
      <c r="B1855">
        <v>1811</v>
      </c>
      <c r="C1855">
        <v>1</v>
      </c>
      <c r="D1855">
        <v>114</v>
      </c>
      <c r="E1855" t="b">
        <v>1</v>
      </c>
      <c r="F1855">
        <v>0.35</v>
      </c>
      <c r="G1855">
        <v>1803</v>
      </c>
      <c r="H1855">
        <v>1.2311999999999901</v>
      </c>
      <c r="I1855">
        <v>125</v>
      </c>
      <c r="J1855">
        <v>103</v>
      </c>
      <c r="K1855">
        <v>3</v>
      </c>
      <c r="L1855">
        <v>0</v>
      </c>
      <c r="M1855">
        <v>0</v>
      </c>
      <c r="N1855">
        <v>0.01</v>
      </c>
      <c r="O1855">
        <v>0.73413810157194703</v>
      </c>
      <c r="P1855" s="1">
        <v>7.4795739751056599E-5</v>
      </c>
      <c r="Q1855">
        <v>17</v>
      </c>
      <c r="R1855">
        <v>1.1399999999999999</v>
      </c>
      <c r="S1855">
        <v>1.03041274694713</v>
      </c>
      <c r="T1855">
        <v>149.333333333333</v>
      </c>
      <c r="V1855" s="3">
        <f t="shared" si="57"/>
        <v>0</v>
      </c>
      <c r="W1855" s="3">
        <f t="shared" si="58"/>
        <v>29.126213592233011</v>
      </c>
      <c r="X1855" s="4">
        <v>41.3</v>
      </c>
      <c r="Y1855" s="5">
        <f t="shared" si="59"/>
        <v>0.49628833333333328</v>
      </c>
    </row>
    <row r="1856" spans="1:26" x14ac:dyDescent="0.25">
      <c r="A1856">
        <v>1802</v>
      </c>
      <c r="B1856">
        <v>1811</v>
      </c>
      <c r="C1856">
        <v>1</v>
      </c>
      <c r="D1856">
        <v>115</v>
      </c>
      <c r="E1856" t="b">
        <v>1</v>
      </c>
      <c r="F1856">
        <v>0.35</v>
      </c>
      <c r="G1856">
        <v>1804</v>
      </c>
      <c r="H1856">
        <v>1.2311999999999901</v>
      </c>
      <c r="I1856">
        <v>125</v>
      </c>
      <c r="J1856">
        <v>113</v>
      </c>
      <c r="K1856">
        <v>10</v>
      </c>
      <c r="L1856">
        <v>0</v>
      </c>
      <c r="M1856">
        <v>0</v>
      </c>
      <c r="N1856">
        <v>0.01</v>
      </c>
      <c r="O1856">
        <v>0.73413820621146197</v>
      </c>
      <c r="P1856" s="1">
        <v>7.5697683681116498E-5</v>
      </c>
      <c r="Q1856">
        <v>16</v>
      </c>
      <c r="R1856">
        <v>1.11650485436893</v>
      </c>
      <c r="S1856">
        <v>1.00917631399095</v>
      </c>
      <c r="T1856">
        <v>152</v>
      </c>
      <c r="V1856" s="3">
        <f t="shared" si="57"/>
        <v>0</v>
      </c>
      <c r="W1856" s="3">
        <f t="shared" si="58"/>
        <v>88.495575221238937</v>
      </c>
      <c r="X1856" s="4">
        <v>41.6</v>
      </c>
      <c r="Y1856" s="5">
        <f t="shared" si="59"/>
        <v>0.16452799999999998</v>
      </c>
    </row>
    <row r="1857" spans="1:26" x14ac:dyDescent="0.25">
      <c r="A1857">
        <v>1802</v>
      </c>
      <c r="B1857">
        <v>1811</v>
      </c>
      <c r="C1857">
        <v>1</v>
      </c>
      <c r="D1857">
        <v>117</v>
      </c>
      <c r="E1857" t="b">
        <v>1</v>
      </c>
      <c r="F1857">
        <v>0.35</v>
      </c>
      <c r="G1857">
        <v>1805</v>
      </c>
      <c r="H1857">
        <v>1.2311999999999901</v>
      </c>
      <c r="I1857">
        <v>125</v>
      </c>
      <c r="J1857">
        <v>107</v>
      </c>
      <c r="K1857">
        <v>6</v>
      </c>
      <c r="L1857">
        <v>12</v>
      </c>
      <c r="M1857">
        <v>0</v>
      </c>
      <c r="N1857">
        <v>0.04</v>
      </c>
      <c r="O1857">
        <v>0.73413469412555898</v>
      </c>
      <c r="P1857" s="1">
        <v>7.5602388725520305E-5</v>
      </c>
      <c r="Q1857">
        <v>17</v>
      </c>
      <c r="R1857">
        <v>1.0353982300884901</v>
      </c>
      <c r="S1857">
        <v>0.93586191453685397</v>
      </c>
      <c r="T1857">
        <v>150</v>
      </c>
      <c r="V1857" s="3">
        <f t="shared" si="57"/>
        <v>112.14953271028037</v>
      </c>
      <c r="W1857" s="3">
        <f t="shared" si="58"/>
        <v>56.074766355140184</v>
      </c>
      <c r="X1857" s="4">
        <v>40.9</v>
      </c>
      <c r="Y1857" s="5">
        <f t="shared" si="59"/>
        <v>0.25528416666666665</v>
      </c>
    </row>
    <row r="1858" spans="1:26" x14ac:dyDescent="0.25">
      <c r="A1858">
        <v>1802</v>
      </c>
      <c r="B1858">
        <v>1811</v>
      </c>
      <c r="C1858">
        <v>1</v>
      </c>
      <c r="D1858">
        <v>118</v>
      </c>
      <c r="E1858" t="b">
        <v>1</v>
      </c>
      <c r="F1858">
        <v>0.35</v>
      </c>
      <c r="G1858">
        <v>1806</v>
      </c>
      <c r="H1858">
        <v>1.2311999999999901</v>
      </c>
      <c r="I1858">
        <v>125</v>
      </c>
      <c r="J1858">
        <v>114</v>
      </c>
      <c r="K1858">
        <v>7</v>
      </c>
      <c r="L1858">
        <v>0</v>
      </c>
      <c r="M1858">
        <v>0</v>
      </c>
      <c r="N1858">
        <v>0.02</v>
      </c>
      <c r="O1858">
        <v>0.73413588301691501</v>
      </c>
      <c r="P1858" s="1">
        <v>7.3290118853531195E-5</v>
      </c>
      <c r="Q1858">
        <v>16</v>
      </c>
      <c r="R1858">
        <v>1.10280373831775</v>
      </c>
      <c r="S1858">
        <v>0.99678911871131204</v>
      </c>
      <c r="T1858">
        <v>146.85714285714201</v>
      </c>
      <c r="V1858" s="3">
        <f t="shared" si="57"/>
        <v>0</v>
      </c>
      <c r="W1858" s="3">
        <f t="shared" si="58"/>
        <v>61.403508771929822</v>
      </c>
      <c r="X1858" s="4">
        <v>40.4</v>
      </c>
      <c r="Y1858" s="5">
        <f t="shared" si="59"/>
        <v>0.23027999999999998</v>
      </c>
    </row>
    <row r="1859" spans="1:26" x14ac:dyDescent="0.25">
      <c r="A1859">
        <v>1802</v>
      </c>
      <c r="B1859">
        <v>1811</v>
      </c>
      <c r="C1859">
        <v>1</v>
      </c>
      <c r="D1859">
        <v>119</v>
      </c>
      <c r="E1859" t="b">
        <v>1</v>
      </c>
      <c r="F1859">
        <v>0.35</v>
      </c>
      <c r="G1859">
        <v>1807</v>
      </c>
      <c r="H1859">
        <v>1.2311999999999901</v>
      </c>
      <c r="I1859">
        <v>125</v>
      </c>
      <c r="J1859">
        <v>104</v>
      </c>
      <c r="K1859">
        <v>5</v>
      </c>
      <c r="L1859">
        <v>15</v>
      </c>
      <c r="M1859">
        <v>0</v>
      </c>
      <c r="N1859">
        <v>0.03</v>
      </c>
      <c r="O1859">
        <v>0.734134278611977</v>
      </c>
      <c r="P1859" s="1">
        <v>7.2489222622797601E-5</v>
      </c>
      <c r="Q1859">
        <v>17</v>
      </c>
      <c r="R1859">
        <v>1.0438596491228</v>
      </c>
      <c r="S1859">
        <v>0.94350937487211295</v>
      </c>
      <c r="T1859">
        <v>143.6</v>
      </c>
      <c r="V1859" s="3">
        <f t="shared" ref="V1859:V1922" si="60">1000*L1859/J1859</f>
        <v>144.23076923076923</v>
      </c>
      <c r="W1859" s="3">
        <f t="shared" ref="W1859:W1922" si="61">1000*K1859/J1859</f>
        <v>48.07692307692308</v>
      </c>
      <c r="X1859" s="4">
        <v>40.1</v>
      </c>
      <c r="Y1859" s="5">
        <f t="shared" si="59"/>
        <v>0.29192799999999997</v>
      </c>
    </row>
    <row r="1860" spans="1:26" x14ac:dyDescent="0.25">
      <c r="A1860">
        <v>1802</v>
      </c>
      <c r="B1860">
        <v>1811</v>
      </c>
      <c r="C1860">
        <v>1</v>
      </c>
      <c r="D1860">
        <v>121</v>
      </c>
      <c r="E1860" t="b">
        <v>1</v>
      </c>
      <c r="F1860">
        <v>0.35</v>
      </c>
      <c r="G1860">
        <v>1808</v>
      </c>
      <c r="H1860">
        <v>1.2311999999999901</v>
      </c>
      <c r="I1860">
        <v>125</v>
      </c>
      <c r="J1860">
        <v>111</v>
      </c>
      <c r="K1860">
        <v>7</v>
      </c>
      <c r="L1860">
        <v>0</v>
      </c>
      <c r="M1860">
        <v>0</v>
      </c>
      <c r="N1860">
        <v>0.02</v>
      </c>
      <c r="O1860">
        <v>0.73413317952656498</v>
      </c>
      <c r="P1860" s="1">
        <v>7.4117993206062406E-5</v>
      </c>
      <c r="Q1860">
        <v>17</v>
      </c>
      <c r="R1860">
        <v>1.1634615384615301</v>
      </c>
      <c r="S1860">
        <v>1.0516118966019801</v>
      </c>
      <c r="T1860">
        <v>156.142857142857</v>
      </c>
      <c r="V1860" s="3">
        <f t="shared" si="60"/>
        <v>0</v>
      </c>
      <c r="W1860" s="3">
        <f t="shared" si="61"/>
        <v>63.063063063063062</v>
      </c>
      <c r="X1860" s="4">
        <v>39.799999999999997</v>
      </c>
      <c r="Y1860" s="5">
        <f t="shared" si="59"/>
        <v>0.22088999999999998</v>
      </c>
    </row>
    <row r="1861" spans="1:26" x14ac:dyDescent="0.25">
      <c r="A1861">
        <v>1802</v>
      </c>
      <c r="B1861">
        <v>1811</v>
      </c>
      <c r="C1861">
        <v>1</v>
      </c>
      <c r="D1861">
        <v>122</v>
      </c>
      <c r="E1861" t="b">
        <v>1</v>
      </c>
      <c r="F1861">
        <v>0.35</v>
      </c>
      <c r="G1861">
        <v>1809</v>
      </c>
      <c r="H1861">
        <v>1.2311999999999901</v>
      </c>
      <c r="I1861">
        <v>125</v>
      </c>
      <c r="J1861">
        <v>116</v>
      </c>
      <c r="K1861">
        <v>5</v>
      </c>
      <c r="L1861">
        <v>0</v>
      </c>
      <c r="M1861">
        <v>0</v>
      </c>
      <c r="N1861">
        <v>0.03</v>
      </c>
      <c r="O1861">
        <v>0.73413119315117903</v>
      </c>
      <c r="P1861" s="1">
        <v>7.2694308785112299E-5</v>
      </c>
      <c r="Q1861">
        <v>17</v>
      </c>
      <c r="R1861">
        <v>1.0990990990990901</v>
      </c>
      <c r="S1861">
        <v>0.993434267125615</v>
      </c>
      <c r="T1861">
        <v>150.80000000000001</v>
      </c>
      <c r="V1861" s="3">
        <f t="shared" si="60"/>
        <v>0</v>
      </c>
      <c r="W1861" s="3">
        <f t="shared" si="61"/>
        <v>43.103448275862071</v>
      </c>
      <c r="X1861" s="4">
        <v>38.6</v>
      </c>
      <c r="Y1861" s="5">
        <f t="shared" si="59"/>
        <v>0.31343199999999999</v>
      </c>
    </row>
    <row r="1862" spans="1:26" x14ac:dyDescent="0.25">
      <c r="A1862">
        <v>1802</v>
      </c>
      <c r="B1862">
        <v>1811</v>
      </c>
      <c r="C1862">
        <v>1</v>
      </c>
      <c r="D1862">
        <v>123</v>
      </c>
      <c r="E1862" t="b">
        <v>1</v>
      </c>
      <c r="F1862">
        <v>0.35</v>
      </c>
      <c r="G1862">
        <v>1810</v>
      </c>
      <c r="H1862">
        <v>1.2311999999999901</v>
      </c>
      <c r="I1862">
        <v>125</v>
      </c>
      <c r="J1862">
        <v>115</v>
      </c>
      <c r="K1862">
        <v>6</v>
      </c>
      <c r="L1862">
        <v>7</v>
      </c>
      <c r="M1862">
        <v>0</v>
      </c>
      <c r="N1862">
        <v>0.02</v>
      </c>
      <c r="O1862">
        <v>0.73412850922930595</v>
      </c>
      <c r="P1862" s="1">
        <v>7.2632246546122295E-5</v>
      </c>
      <c r="Q1862">
        <v>17</v>
      </c>
      <c r="R1862">
        <v>1.0603448275862</v>
      </c>
      <c r="S1862">
        <v>0.95840223732123997</v>
      </c>
      <c r="T1862">
        <v>148</v>
      </c>
      <c r="V1862" s="3">
        <f t="shared" si="60"/>
        <v>60.869565217391305</v>
      </c>
      <c r="W1862" s="3">
        <f t="shared" si="61"/>
        <v>52.173913043478258</v>
      </c>
      <c r="X1862" s="4">
        <v>39.5</v>
      </c>
      <c r="Y1862" s="5">
        <f t="shared" si="59"/>
        <v>0.26497916666666665</v>
      </c>
    </row>
    <row r="1863" spans="1:26" x14ac:dyDescent="0.25">
      <c r="A1863">
        <v>1802</v>
      </c>
      <c r="B1863">
        <v>1811</v>
      </c>
      <c r="C1863">
        <v>1</v>
      </c>
      <c r="D1863">
        <v>125</v>
      </c>
      <c r="E1863" t="b">
        <v>1</v>
      </c>
      <c r="F1863">
        <v>0.35</v>
      </c>
      <c r="G1863">
        <v>1811</v>
      </c>
      <c r="H1863">
        <v>1.2311999999999901</v>
      </c>
      <c r="I1863">
        <v>125</v>
      </c>
      <c r="J1863">
        <v>123</v>
      </c>
      <c r="K1863">
        <v>10</v>
      </c>
      <c r="L1863">
        <v>2</v>
      </c>
      <c r="M1863">
        <v>0</v>
      </c>
      <c r="N1863">
        <v>0.02</v>
      </c>
      <c r="O1863">
        <v>0.73412398189143502</v>
      </c>
      <c r="P1863" s="1">
        <v>7.1242746788893996E-5</v>
      </c>
      <c r="Q1863">
        <v>17</v>
      </c>
      <c r="R1863">
        <v>1.0869565217391299</v>
      </c>
      <c r="S1863">
        <v>0.98244939837471101</v>
      </c>
      <c r="T1863">
        <v>149.1</v>
      </c>
      <c r="V1863" s="3">
        <f t="shared" si="60"/>
        <v>16.260162601626018</v>
      </c>
      <c r="W1863" s="3">
        <f t="shared" si="61"/>
        <v>81.300813008130078</v>
      </c>
      <c r="X1863" s="4">
        <v>40</v>
      </c>
      <c r="Y1863" s="5">
        <f t="shared" si="59"/>
        <v>0.17220000000000002</v>
      </c>
    </row>
    <row r="1864" spans="1:26" x14ac:dyDescent="0.25">
      <c r="A1864">
        <v>1812</v>
      </c>
      <c r="B1864">
        <v>1821</v>
      </c>
      <c r="C1864">
        <v>1</v>
      </c>
      <c r="D1864">
        <v>125</v>
      </c>
      <c r="E1864" t="b">
        <v>1</v>
      </c>
      <c r="F1864">
        <v>0.34</v>
      </c>
      <c r="G1864">
        <v>1812</v>
      </c>
      <c r="H1864">
        <v>1.2311999999999901</v>
      </c>
      <c r="I1864">
        <v>134</v>
      </c>
      <c r="J1864">
        <v>113</v>
      </c>
      <c r="K1864">
        <v>4</v>
      </c>
      <c r="L1864">
        <v>14</v>
      </c>
      <c r="M1864">
        <v>0</v>
      </c>
      <c r="N1864">
        <v>0.04</v>
      </c>
      <c r="O1864">
        <v>0.73412013013536404</v>
      </c>
      <c r="P1864" s="1">
        <v>7.2001936369911707E-5</v>
      </c>
      <c r="Q1864">
        <v>17</v>
      </c>
      <c r="R1864">
        <v>1.0162601626016201</v>
      </c>
      <c r="S1864">
        <v>0.91854543112058995</v>
      </c>
      <c r="T1864">
        <v>155.75</v>
      </c>
      <c r="V1864" s="3">
        <f t="shared" si="60"/>
        <v>123.89380530973452</v>
      </c>
      <c r="W1864" s="3">
        <f t="shared" si="61"/>
        <v>35.398230088495573</v>
      </c>
      <c r="X1864" s="4">
        <v>39.1</v>
      </c>
      <c r="Y1864" s="5">
        <f t="shared" si="59"/>
        <v>0.38660125000000001</v>
      </c>
      <c r="Z1864" s="5">
        <f>AVERAGE(Y1864:Y1873)</f>
        <v>0.2814717082251082</v>
      </c>
    </row>
    <row r="1865" spans="1:26" x14ac:dyDescent="0.25">
      <c r="A1865">
        <v>1812</v>
      </c>
      <c r="B1865">
        <v>1821</v>
      </c>
      <c r="C1865">
        <v>1</v>
      </c>
      <c r="D1865">
        <v>126</v>
      </c>
      <c r="E1865" t="b">
        <v>1</v>
      </c>
      <c r="F1865">
        <v>0.34</v>
      </c>
      <c r="G1865">
        <v>1813</v>
      </c>
      <c r="H1865">
        <v>1.2311999999999901</v>
      </c>
      <c r="I1865">
        <v>134</v>
      </c>
      <c r="J1865">
        <v>119</v>
      </c>
      <c r="K1865">
        <v>6</v>
      </c>
      <c r="L1865">
        <v>0</v>
      </c>
      <c r="M1865">
        <v>0</v>
      </c>
      <c r="N1865">
        <v>0.01</v>
      </c>
      <c r="O1865">
        <v>0.73411450110219201</v>
      </c>
      <c r="P1865" s="1">
        <v>7.4520646151621898E-5</v>
      </c>
      <c r="Q1865">
        <v>17</v>
      </c>
      <c r="R1865">
        <v>1.1150442477876099</v>
      </c>
      <c r="S1865">
        <v>1.00782357073791</v>
      </c>
      <c r="T1865">
        <v>150.333333333333</v>
      </c>
      <c r="V1865" s="3">
        <f t="shared" si="60"/>
        <v>0</v>
      </c>
      <c r="W1865" s="3">
        <f t="shared" si="61"/>
        <v>50.420168067226889</v>
      </c>
      <c r="X1865" s="4">
        <v>40.1</v>
      </c>
      <c r="Y1865" s="5">
        <f t="shared" si="59"/>
        <v>0.27040766666666671</v>
      </c>
    </row>
    <row r="1866" spans="1:26" x14ac:dyDescent="0.25">
      <c r="A1866">
        <v>1812</v>
      </c>
      <c r="B1866">
        <v>1821</v>
      </c>
      <c r="C1866">
        <v>1</v>
      </c>
      <c r="D1866">
        <v>127</v>
      </c>
      <c r="E1866" t="b">
        <v>1</v>
      </c>
      <c r="F1866">
        <v>0.34</v>
      </c>
      <c r="G1866">
        <v>1814</v>
      </c>
      <c r="H1866">
        <v>1.2311999999999901</v>
      </c>
      <c r="I1866">
        <v>134</v>
      </c>
      <c r="J1866">
        <v>124</v>
      </c>
      <c r="K1866">
        <v>8</v>
      </c>
      <c r="L1866">
        <v>3</v>
      </c>
      <c r="M1866">
        <v>0</v>
      </c>
      <c r="N1866">
        <v>0.02</v>
      </c>
      <c r="O1866">
        <v>0.73411060409062501</v>
      </c>
      <c r="P1866" s="1">
        <v>7.5253389258646494E-5</v>
      </c>
      <c r="Q1866">
        <v>16</v>
      </c>
      <c r="R1866">
        <v>1.0672268907563001</v>
      </c>
      <c r="S1866">
        <v>0.96459912538705905</v>
      </c>
      <c r="T1866">
        <v>154.875</v>
      </c>
      <c r="V1866" s="3">
        <f t="shared" si="60"/>
        <v>24.193548387096776</v>
      </c>
      <c r="W1866" s="3">
        <f t="shared" si="61"/>
        <v>64.516129032258064</v>
      </c>
      <c r="X1866" s="4">
        <v>40.5</v>
      </c>
      <c r="Y1866" s="5">
        <f t="shared" si="59"/>
        <v>0.21343500000000001</v>
      </c>
    </row>
    <row r="1867" spans="1:26" x14ac:dyDescent="0.25">
      <c r="A1867">
        <v>1812</v>
      </c>
      <c r="B1867">
        <v>1821</v>
      </c>
      <c r="C1867">
        <v>1</v>
      </c>
      <c r="D1867">
        <v>128</v>
      </c>
      <c r="E1867" t="b">
        <v>1</v>
      </c>
      <c r="F1867">
        <v>0.34</v>
      </c>
      <c r="G1867">
        <v>1815</v>
      </c>
      <c r="H1867">
        <v>1.2311999999999901</v>
      </c>
      <c r="I1867">
        <v>134</v>
      </c>
      <c r="J1867">
        <v>127</v>
      </c>
      <c r="K1867">
        <v>8</v>
      </c>
      <c r="L1867">
        <v>5</v>
      </c>
      <c r="M1867">
        <v>0</v>
      </c>
      <c r="N1867">
        <v>0.03</v>
      </c>
      <c r="O1867">
        <v>0.73410921491588899</v>
      </c>
      <c r="P1867" s="1">
        <v>7.2937077458375797E-5</v>
      </c>
      <c r="Q1867">
        <v>16</v>
      </c>
      <c r="R1867">
        <v>1.0322580645161199</v>
      </c>
      <c r="S1867">
        <v>0.932991241707811</v>
      </c>
      <c r="T1867">
        <v>151.875</v>
      </c>
      <c r="V1867" s="3">
        <f t="shared" si="60"/>
        <v>39.370078740157481</v>
      </c>
      <c r="W1867" s="3">
        <f t="shared" si="61"/>
        <v>62.99212598425197</v>
      </c>
      <c r="X1867" s="4">
        <v>44.3</v>
      </c>
      <c r="Y1867" s="5">
        <f t="shared" si="59"/>
        <v>0.23910925</v>
      </c>
    </row>
    <row r="1868" spans="1:26" x14ac:dyDescent="0.25">
      <c r="A1868">
        <v>1812</v>
      </c>
      <c r="B1868">
        <v>1821</v>
      </c>
      <c r="C1868">
        <v>1</v>
      </c>
      <c r="D1868">
        <v>129</v>
      </c>
      <c r="E1868" t="b">
        <v>1</v>
      </c>
      <c r="F1868">
        <v>0.34</v>
      </c>
      <c r="G1868">
        <v>1816</v>
      </c>
      <c r="H1868">
        <v>1.2311999999999901</v>
      </c>
      <c r="I1868">
        <v>134</v>
      </c>
      <c r="J1868">
        <v>118</v>
      </c>
      <c r="K1868">
        <v>4</v>
      </c>
      <c r="L1868">
        <v>13</v>
      </c>
      <c r="M1868">
        <v>0</v>
      </c>
      <c r="N1868">
        <v>0.03</v>
      </c>
      <c r="O1868">
        <v>0.73410797612890699</v>
      </c>
      <c r="P1868" s="1">
        <v>7.2577122654671799E-5</v>
      </c>
      <c r="Q1868">
        <v>16</v>
      </c>
      <c r="R1868">
        <v>1.0157480314960601</v>
      </c>
      <c r="S1868">
        <v>0.91806734241794097</v>
      </c>
      <c r="T1868">
        <v>139.25</v>
      </c>
      <c r="V1868" s="3">
        <f t="shared" si="60"/>
        <v>110.16949152542372</v>
      </c>
      <c r="W1868" s="3">
        <f t="shared" si="61"/>
        <v>33.898305084745765</v>
      </c>
      <c r="X1868" s="4">
        <v>42.2</v>
      </c>
      <c r="Y1868" s="5">
        <f t="shared" si="59"/>
        <v>0.42326600000000003</v>
      </c>
    </row>
    <row r="1869" spans="1:26" x14ac:dyDescent="0.25">
      <c r="A1869">
        <v>1812</v>
      </c>
      <c r="B1869">
        <v>1821</v>
      </c>
      <c r="C1869">
        <v>1</v>
      </c>
      <c r="D1869">
        <v>130</v>
      </c>
      <c r="E1869" t="b">
        <v>1</v>
      </c>
      <c r="F1869">
        <v>0.34</v>
      </c>
      <c r="G1869">
        <v>1817</v>
      </c>
      <c r="H1869">
        <v>1.2311999999999901</v>
      </c>
      <c r="I1869">
        <v>134</v>
      </c>
      <c r="J1869">
        <v>126</v>
      </c>
      <c r="K1869">
        <v>8</v>
      </c>
      <c r="L1869">
        <v>0</v>
      </c>
      <c r="M1869">
        <v>0</v>
      </c>
      <c r="N1869">
        <v>0.02</v>
      </c>
      <c r="O1869">
        <v>0.73410314522219999</v>
      </c>
      <c r="P1869" s="1">
        <v>7.4399945555986703E-5</v>
      </c>
      <c r="Q1869">
        <v>16</v>
      </c>
      <c r="R1869">
        <v>1.1016949152542299</v>
      </c>
      <c r="S1869">
        <v>0.99574248314986902</v>
      </c>
      <c r="T1869">
        <v>148.375</v>
      </c>
      <c r="V1869" s="3">
        <f t="shared" si="60"/>
        <v>0</v>
      </c>
      <c r="W1869" s="3">
        <f t="shared" si="61"/>
        <v>63.492063492063494</v>
      </c>
      <c r="X1869" s="4">
        <v>41.9</v>
      </c>
      <c r="Y1869" s="5">
        <f t="shared" si="59"/>
        <v>0.2243745</v>
      </c>
    </row>
    <row r="1870" spans="1:26" x14ac:dyDescent="0.25">
      <c r="A1870">
        <v>1812</v>
      </c>
      <c r="B1870">
        <v>1821</v>
      </c>
      <c r="C1870">
        <v>1</v>
      </c>
      <c r="D1870">
        <v>131</v>
      </c>
      <c r="E1870" t="b">
        <v>1</v>
      </c>
      <c r="F1870">
        <v>0.34</v>
      </c>
      <c r="G1870">
        <v>1818</v>
      </c>
      <c r="H1870">
        <v>1.2311999999999901</v>
      </c>
      <c r="I1870">
        <v>134</v>
      </c>
      <c r="J1870">
        <v>124</v>
      </c>
      <c r="K1870">
        <v>11</v>
      </c>
      <c r="L1870">
        <v>13</v>
      </c>
      <c r="M1870">
        <v>0.09</v>
      </c>
      <c r="N1870">
        <v>0.03</v>
      </c>
      <c r="O1870">
        <v>0.73410033015554399</v>
      </c>
      <c r="P1870" s="1">
        <v>7.5703419643439698E-5</v>
      </c>
      <c r="Q1870">
        <v>15</v>
      </c>
      <c r="R1870">
        <v>1.03968253968253</v>
      </c>
      <c r="S1870">
        <v>0.93969037118939103</v>
      </c>
      <c r="T1870">
        <v>152.363636363636</v>
      </c>
      <c r="V1870" s="3">
        <f t="shared" si="60"/>
        <v>104.83870967741936</v>
      </c>
      <c r="W1870" s="3">
        <f t="shared" si="61"/>
        <v>88.709677419354833</v>
      </c>
      <c r="X1870" s="4">
        <v>40.799999999999997</v>
      </c>
      <c r="Y1870" s="5">
        <f t="shared" si="59"/>
        <v>0.15637527272727272</v>
      </c>
    </row>
    <row r="1871" spans="1:26" x14ac:dyDescent="0.25">
      <c r="A1871">
        <v>1812</v>
      </c>
      <c r="B1871">
        <v>1821</v>
      </c>
      <c r="C1871">
        <v>1</v>
      </c>
      <c r="D1871">
        <v>132</v>
      </c>
      <c r="E1871" t="b">
        <v>1</v>
      </c>
      <c r="F1871">
        <v>0.34</v>
      </c>
      <c r="G1871">
        <v>1819</v>
      </c>
      <c r="H1871">
        <v>1.2311999999999901</v>
      </c>
      <c r="I1871">
        <v>134</v>
      </c>
      <c r="J1871">
        <v>126</v>
      </c>
      <c r="K1871">
        <v>7</v>
      </c>
      <c r="L1871">
        <v>5</v>
      </c>
      <c r="M1871">
        <v>0</v>
      </c>
      <c r="N1871">
        <v>0.05</v>
      </c>
      <c r="O1871">
        <v>0.73409700428270797</v>
      </c>
      <c r="P1871" s="1">
        <v>7.6064072935180894E-5</v>
      </c>
      <c r="Q1871">
        <v>15</v>
      </c>
      <c r="R1871">
        <v>1.06451612903225</v>
      </c>
      <c r="S1871">
        <v>0.962131214361441</v>
      </c>
      <c r="T1871">
        <v>149.57142857142799</v>
      </c>
      <c r="V1871" s="3">
        <f t="shared" si="60"/>
        <v>39.682539682539684</v>
      </c>
      <c r="W1871" s="3">
        <f t="shared" si="61"/>
        <v>55.555555555555557</v>
      </c>
      <c r="X1871" s="4">
        <v>40.1</v>
      </c>
      <c r="Y1871" s="5">
        <f t="shared" si="59"/>
        <v>0.24541200000000002</v>
      </c>
    </row>
    <row r="1872" spans="1:26" x14ac:dyDescent="0.25">
      <c r="A1872">
        <v>1812</v>
      </c>
      <c r="B1872">
        <v>1821</v>
      </c>
      <c r="C1872">
        <v>1</v>
      </c>
      <c r="D1872">
        <v>133</v>
      </c>
      <c r="E1872" t="b">
        <v>1</v>
      </c>
      <c r="F1872">
        <v>0.34</v>
      </c>
      <c r="G1872">
        <v>1820</v>
      </c>
      <c r="H1872">
        <v>1.2311999999999901</v>
      </c>
      <c r="I1872">
        <v>134</v>
      </c>
      <c r="J1872">
        <v>127</v>
      </c>
      <c r="K1872">
        <v>7</v>
      </c>
      <c r="L1872">
        <v>6</v>
      </c>
      <c r="M1872">
        <v>0</v>
      </c>
      <c r="N1872">
        <v>0.03</v>
      </c>
      <c r="O1872">
        <v>0.734094289246077</v>
      </c>
      <c r="P1872" s="1">
        <v>7.5605934858297903E-5</v>
      </c>
      <c r="Q1872">
        <v>15</v>
      </c>
      <c r="R1872">
        <v>1.05555555555555</v>
      </c>
      <c r="S1872">
        <v>0.95402893830420199</v>
      </c>
      <c r="T1872">
        <v>152.28571428571399</v>
      </c>
      <c r="V1872" s="3">
        <f t="shared" si="60"/>
        <v>47.244094488188978</v>
      </c>
      <c r="W1872" s="3">
        <f t="shared" si="61"/>
        <v>55.118110236220474</v>
      </c>
      <c r="X1872" s="4">
        <v>39.799999999999997</v>
      </c>
      <c r="Y1872" s="5">
        <f t="shared" si="59"/>
        <v>0.24550914285714284</v>
      </c>
    </row>
    <row r="1873" spans="1:26" x14ac:dyDescent="0.25">
      <c r="A1873">
        <v>1812</v>
      </c>
      <c r="B1873">
        <v>1821</v>
      </c>
      <c r="C1873">
        <v>1</v>
      </c>
      <c r="D1873">
        <v>134</v>
      </c>
      <c r="E1873" t="b">
        <v>1</v>
      </c>
      <c r="F1873">
        <v>0.34</v>
      </c>
      <c r="G1873">
        <v>1821</v>
      </c>
      <c r="H1873">
        <v>1.2311999999999901</v>
      </c>
      <c r="I1873">
        <v>134</v>
      </c>
      <c r="J1873">
        <v>118</v>
      </c>
      <c r="K1873">
        <v>4</v>
      </c>
      <c r="L1873">
        <v>13</v>
      </c>
      <c r="M1873">
        <v>0</v>
      </c>
      <c r="N1873">
        <v>0.03</v>
      </c>
      <c r="O1873">
        <v>0.73409184698289198</v>
      </c>
      <c r="P1873" s="1">
        <v>7.5924686919956097E-5</v>
      </c>
      <c r="Q1873">
        <v>15</v>
      </c>
      <c r="R1873">
        <v>1.0551181102362199</v>
      </c>
      <c r="S1873">
        <v>0.95363039518673298</v>
      </c>
      <c r="T1873">
        <v>150.25</v>
      </c>
      <c r="V1873" s="3">
        <f t="shared" si="60"/>
        <v>110.16949152542372</v>
      </c>
      <c r="W1873" s="3">
        <f t="shared" si="61"/>
        <v>33.898305084745765</v>
      </c>
      <c r="X1873" s="4">
        <v>40.9</v>
      </c>
      <c r="Y1873" s="5">
        <f t="shared" si="59"/>
        <v>0.41022700000000001</v>
      </c>
    </row>
    <row r="1874" spans="1:26" x14ac:dyDescent="0.25">
      <c r="A1874">
        <v>1822</v>
      </c>
      <c r="B1874">
        <v>1831</v>
      </c>
      <c r="C1874">
        <v>1</v>
      </c>
      <c r="D1874">
        <v>134</v>
      </c>
      <c r="E1874" t="b">
        <v>1</v>
      </c>
      <c r="F1874">
        <v>0.38</v>
      </c>
      <c r="G1874">
        <v>1822</v>
      </c>
      <c r="H1874">
        <v>1.2311999999999901</v>
      </c>
      <c r="I1874">
        <v>158</v>
      </c>
      <c r="J1874">
        <v>122</v>
      </c>
      <c r="K1874">
        <v>4</v>
      </c>
      <c r="L1874">
        <v>0</v>
      </c>
      <c r="M1874">
        <v>0</v>
      </c>
      <c r="N1874">
        <v>0.01</v>
      </c>
      <c r="O1874">
        <v>0.73408966214841298</v>
      </c>
      <c r="P1874" s="1">
        <v>7.6334381569552598E-5</v>
      </c>
      <c r="Q1874">
        <v>15</v>
      </c>
      <c r="R1874">
        <v>1.13559322033898</v>
      </c>
      <c r="S1874">
        <v>1.0263618621438499</v>
      </c>
      <c r="T1874">
        <v>151.75</v>
      </c>
      <c r="V1874" s="3">
        <f t="shared" si="60"/>
        <v>0</v>
      </c>
      <c r="W1874" s="3">
        <f t="shared" si="61"/>
        <v>32.786885245901637</v>
      </c>
      <c r="X1874" s="4">
        <v>41.9</v>
      </c>
      <c r="Y1874" s="5">
        <f t="shared" si="59"/>
        <v>0.43450300000000003</v>
      </c>
      <c r="Z1874" s="5">
        <f>AVERAGE(Y1874:Y1883)</f>
        <v>0.26399509898101903</v>
      </c>
    </row>
    <row r="1875" spans="1:26" x14ac:dyDescent="0.25">
      <c r="A1875">
        <v>1822</v>
      </c>
      <c r="B1875">
        <v>1831</v>
      </c>
      <c r="C1875">
        <v>1</v>
      </c>
      <c r="D1875">
        <v>136</v>
      </c>
      <c r="E1875" t="b">
        <v>1</v>
      </c>
      <c r="F1875">
        <v>0.38</v>
      </c>
      <c r="G1875">
        <v>1823</v>
      </c>
      <c r="H1875">
        <v>1.2311999999999901</v>
      </c>
      <c r="I1875">
        <v>158</v>
      </c>
      <c r="J1875">
        <v>128</v>
      </c>
      <c r="K1875">
        <v>6</v>
      </c>
      <c r="L1875">
        <v>0</v>
      </c>
      <c r="M1875">
        <v>0</v>
      </c>
      <c r="N1875">
        <v>0.01</v>
      </c>
      <c r="O1875">
        <v>0.73408772169569303</v>
      </c>
      <c r="P1875" s="1">
        <v>7.5941437164228994E-5</v>
      </c>
      <c r="Q1875">
        <v>15</v>
      </c>
      <c r="R1875">
        <v>1.1147540983606501</v>
      </c>
      <c r="S1875">
        <v>1.00752456722488</v>
      </c>
      <c r="T1875">
        <v>148.333333333333</v>
      </c>
      <c r="V1875" s="3">
        <f t="shared" si="60"/>
        <v>0</v>
      </c>
      <c r="W1875" s="3">
        <f t="shared" si="61"/>
        <v>46.875</v>
      </c>
      <c r="X1875" s="4">
        <v>40.799999999999997</v>
      </c>
      <c r="Y1875" s="5">
        <f t="shared" si="59"/>
        <v>0.33075199999999999</v>
      </c>
    </row>
    <row r="1876" spans="1:26" x14ac:dyDescent="0.25">
      <c r="A1876">
        <v>1822</v>
      </c>
      <c r="B1876">
        <v>1831</v>
      </c>
      <c r="C1876">
        <v>1</v>
      </c>
      <c r="D1876">
        <v>139</v>
      </c>
      <c r="E1876" t="b">
        <v>1</v>
      </c>
      <c r="F1876">
        <v>0.38</v>
      </c>
      <c r="G1876">
        <v>1824</v>
      </c>
      <c r="H1876">
        <v>1.2311999999999901</v>
      </c>
      <c r="I1876">
        <v>158</v>
      </c>
      <c r="J1876">
        <v>135</v>
      </c>
      <c r="K1876">
        <v>11</v>
      </c>
      <c r="L1876">
        <v>4</v>
      </c>
      <c r="M1876">
        <v>0</v>
      </c>
      <c r="N1876">
        <v>0.02</v>
      </c>
      <c r="O1876">
        <v>0.73408719023935298</v>
      </c>
      <c r="P1876" s="1">
        <v>7.6182834215415506E-5</v>
      </c>
      <c r="Q1876">
        <v>15</v>
      </c>
      <c r="R1876">
        <v>1.0859375</v>
      </c>
      <c r="S1876">
        <v>0.98147916139495495</v>
      </c>
      <c r="T1876">
        <v>150.09090909090901</v>
      </c>
      <c r="V1876" s="3">
        <f t="shared" si="60"/>
        <v>29.62962962962963</v>
      </c>
      <c r="W1876" s="3">
        <f t="shared" si="61"/>
        <v>81.481481481481481</v>
      </c>
      <c r="X1876" s="4">
        <v>39.9</v>
      </c>
      <c r="Y1876" s="5">
        <f t="shared" si="59"/>
        <v>0.18607909090909089</v>
      </c>
    </row>
    <row r="1877" spans="1:26" x14ac:dyDescent="0.25">
      <c r="A1877">
        <v>1822</v>
      </c>
      <c r="B1877">
        <v>1831</v>
      </c>
      <c r="C1877">
        <v>1</v>
      </c>
      <c r="D1877">
        <v>142</v>
      </c>
      <c r="E1877" t="b">
        <v>1</v>
      </c>
      <c r="F1877">
        <v>0.38</v>
      </c>
      <c r="G1877">
        <v>1825</v>
      </c>
      <c r="H1877">
        <v>1.2311999999999901</v>
      </c>
      <c r="I1877">
        <v>158</v>
      </c>
      <c r="J1877">
        <v>135</v>
      </c>
      <c r="K1877">
        <v>7</v>
      </c>
      <c r="L1877">
        <v>7</v>
      </c>
      <c r="M1877">
        <v>0</v>
      </c>
      <c r="N1877">
        <v>0.05</v>
      </c>
      <c r="O1877">
        <v>0.73408577536048003</v>
      </c>
      <c r="P1877" s="1">
        <v>7.2372816281636703E-5</v>
      </c>
      <c r="Q1877">
        <v>14</v>
      </c>
      <c r="R1877">
        <v>1.05185185185185</v>
      </c>
      <c r="S1877">
        <v>0.95067044252283694</v>
      </c>
      <c r="T1877">
        <v>145.28571428571399</v>
      </c>
      <c r="V1877" s="3">
        <f t="shared" si="60"/>
        <v>51.851851851851855</v>
      </c>
      <c r="W1877" s="3">
        <f t="shared" si="61"/>
        <v>51.851851851851855</v>
      </c>
      <c r="X1877" s="4">
        <v>39.6</v>
      </c>
      <c r="Y1877" s="5">
        <f t="shared" si="59"/>
        <v>0.29021142857142856</v>
      </c>
    </row>
    <row r="1878" spans="1:26" x14ac:dyDescent="0.25">
      <c r="A1878">
        <v>1822</v>
      </c>
      <c r="B1878">
        <v>1831</v>
      </c>
      <c r="C1878">
        <v>1</v>
      </c>
      <c r="D1878">
        <v>144</v>
      </c>
      <c r="E1878" t="b">
        <v>1</v>
      </c>
      <c r="F1878">
        <v>0.38</v>
      </c>
      <c r="G1878">
        <v>1826</v>
      </c>
      <c r="H1878">
        <v>1.2311999999999901</v>
      </c>
      <c r="I1878">
        <v>158</v>
      </c>
      <c r="J1878">
        <v>141</v>
      </c>
      <c r="K1878">
        <v>7</v>
      </c>
      <c r="L1878">
        <v>1</v>
      </c>
      <c r="M1878">
        <v>0</v>
      </c>
      <c r="N1878">
        <v>0.03</v>
      </c>
      <c r="O1878">
        <v>0.73408298230270097</v>
      </c>
      <c r="P1878" s="1">
        <v>7.0481696589624597E-5</v>
      </c>
      <c r="Q1878">
        <v>14</v>
      </c>
      <c r="R1878">
        <v>1.06666666666666</v>
      </c>
      <c r="S1878">
        <v>0.964056498998491</v>
      </c>
      <c r="T1878">
        <v>151</v>
      </c>
      <c r="V1878" s="3">
        <f t="shared" si="60"/>
        <v>7.0921985815602833</v>
      </c>
      <c r="W1878" s="3">
        <f t="shared" si="61"/>
        <v>49.645390070921984</v>
      </c>
      <c r="X1878" s="4">
        <v>39.5</v>
      </c>
      <c r="Y1878" s="5">
        <f t="shared" si="59"/>
        <v>0.30234428571428573</v>
      </c>
    </row>
    <row r="1879" spans="1:26" x14ac:dyDescent="0.25">
      <c r="A1879">
        <v>1822</v>
      </c>
      <c r="B1879">
        <v>1831</v>
      </c>
      <c r="C1879">
        <v>1</v>
      </c>
      <c r="D1879">
        <v>147</v>
      </c>
      <c r="E1879" t="b">
        <v>1</v>
      </c>
      <c r="F1879">
        <v>0.38</v>
      </c>
      <c r="G1879">
        <v>1827</v>
      </c>
      <c r="H1879">
        <v>1.2311999999999901</v>
      </c>
      <c r="I1879">
        <v>158</v>
      </c>
      <c r="J1879">
        <v>137</v>
      </c>
      <c r="K1879">
        <v>10</v>
      </c>
      <c r="L1879">
        <v>14</v>
      </c>
      <c r="M1879">
        <v>0</v>
      </c>
      <c r="N1879">
        <v>0.03</v>
      </c>
      <c r="O1879">
        <v>0.73408025826164303</v>
      </c>
      <c r="P1879" s="1">
        <v>6.9598765105582195E-5</v>
      </c>
      <c r="Q1879">
        <v>14</v>
      </c>
      <c r="R1879">
        <v>1.04255319148936</v>
      </c>
      <c r="S1879">
        <v>0.94225917201308496</v>
      </c>
      <c r="T1879">
        <v>152.6</v>
      </c>
      <c r="V1879" s="3">
        <f t="shared" si="60"/>
        <v>102.18978102189782</v>
      </c>
      <c r="W1879" s="3">
        <f t="shared" si="61"/>
        <v>72.992700729927009</v>
      </c>
      <c r="X1879" s="4">
        <v>37.299999999999997</v>
      </c>
      <c r="Y1879" s="5">
        <f t="shared" si="59"/>
        <v>0.19418379999999999</v>
      </c>
    </row>
    <row r="1880" spans="1:26" x14ac:dyDescent="0.25">
      <c r="A1880">
        <v>1822</v>
      </c>
      <c r="B1880">
        <v>1831</v>
      </c>
      <c r="C1880">
        <v>1</v>
      </c>
      <c r="D1880">
        <v>150</v>
      </c>
      <c r="E1880" t="b">
        <v>1</v>
      </c>
      <c r="F1880">
        <v>0.38</v>
      </c>
      <c r="G1880">
        <v>1828</v>
      </c>
      <c r="H1880">
        <v>1.2311999999999901</v>
      </c>
      <c r="I1880">
        <v>158</v>
      </c>
      <c r="J1880">
        <v>149</v>
      </c>
      <c r="K1880">
        <v>13</v>
      </c>
      <c r="L1880">
        <v>1</v>
      </c>
      <c r="M1880">
        <v>0</v>
      </c>
      <c r="N1880">
        <v>0.05</v>
      </c>
      <c r="O1880">
        <v>0.73407983137775001</v>
      </c>
      <c r="P1880" s="1">
        <v>6.8768115997563703E-5</v>
      </c>
      <c r="Q1880">
        <v>13</v>
      </c>
      <c r="R1880">
        <v>1.0948905109489</v>
      </c>
      <c r="S1880">
        <v>0.98956104568498504</v>
      </c>
      <c r="T1880">
        <v>149.61538461538399</v>
      </c>
      <c r="V1880" s="3">
        <f t="shared" si="60"/>
        <v>6.7114093959731544</v>
      </c>
      <c r="W1880" s="3">
        <f t="shared" si="61"/>
        <v>87.24832214765101</v>
      </c>
      <c r="X1880" s="4">
        <v>38.5</v>
      </c>
      <c r="Y1880" s="5">
        <f t="shared" si="59"/>
        <v>0.16768230769230769</v>
      </c>
    </row>
    <row r="1881" spans="1:26" x14ac:dyDescent="0.25">
      <c r="A1881">
        <v>1822</v>
      </c>
      <c r="B1881">
        <v>1831</v>
      </c>
      <c r="C1881">
        <v>1</v>
      </c>
      <c r="D1881">
        <v>152</v>
      </c>
      <c r="E1881" t="b">
        <v>1</v>
      </c>
      <c r="F1881">
        <v>0.38</v>
      </c>
      <c r="G1881">
        <v>1829</v>
      </c>
      <c r="H1881">
        <v>1.2311999999999901</v>
      </c>
      <c r="I1881">
        <v>158</v>
      </c>
      <c r="J1881">
        <v>142</v>
      </c>
      <c r="K1881">
        <v>6</v>
      </c>
      <c r="L1881">
        <v>13</v>
      </c>
      <c r="M1881">
        <v>0</v>
      </c>
      <c r="N1881">
        <v>0.06</v>
      </c>
      <c r="O1881">
        <v>0.73407549053291499</v>
      </c>
      <c r="P1881" s="1">
        <v>7.1691855172876105E-5</v>
      </c>
      <c r="Q1881">
        <v>14</v>
      </c>
      <c r="R1881">
        <v>1.02013422818791</v>
      </c>
      <c r="S1881">
        <v>0.92199093341950999</v>
      </c>
      <c r="T1881">
        <v>153</v>
      </c>
      <c r="V1881" s="3">
        <f t="shared" si="60"/>
        <v>91.549295774647888</v>
      </c>
      <c r="W1881" s="3">
        <f t="shared" si="61"/>
        <v>42.25352112676056</v>
      </c>
      <c r="X1881" s="4">
        <v>35.700000000000003</v>
      </c>
      <c r="Y1881" s="5">
        <f t="shared" si="59"/>
        <v>0.32106200000000001</v>
      </c>
    </row>
    <row r="1882" spans="1:26" x14ac:dyDescent="0.25">
      <c r="A1882">
        <v>1822</v>
      </c>
      <c r="B1882">
        <v>1831</v>
      </c>
      <c r="C1882">
        <v>1</v>
      </c>
      <c r="D1882">
        <v>155</v>
      </c>
      <c r="E1882" t="b">
        <v>1</v>
      </c>
      <c r="F1882">
        <v>0.38</v>
      </c>
      <c r="G1882">
        <v>1830</v>
      </c>
      <c r="H1882">
        <v>1.2311999999999901</v>
      </c>
      <c r="I1882">
        <v>158</v>
      </c>
      <c r="J1882">
        <v>150</v>
      </c>
      <c r="K1882">
        <v>8</v>
      </c>
      <c r="L1882">
        <v>0</v>
      </c>
      <c r="M1882">
        <v>0</v>
      </c>
      <c r="N1882">
        <v>0.02</v>
      </c>
      <c r="O1882">
        <v>0.73407573668805803</v>
      </c>
      <c r="P1882" s="1">
        <v>7.2147643923219798E-5</v>
      </c>
      <c r="Q1882">
        <v>14</v>
      </c>
      <c r="R1882">
        <v>1.09154929577464</v>
      </c>
      <c r="S1882">
        <v>0.98653575553945205</v>
      </c>
      <c r="T1882">
        <v>153</v>
      </c>
      <c r="V1882" s="3">
        <f t="shared" si="60"/>
        <v>0</v>
      </c>
      <c r="W1882" s="3">
        <f t="shared" si="61"/>
        <v>53.333333333333336</v>
      </c>
      <c r="X1882" s="4">
        <v>35.6</v>
      </c>
      <c r="Y1882" s="5">
        <f t="shared" si="59"/>
        <v>0.25364999999999999</v>
      </c>
    </row>
    <row r="1883" spans="1:26" x14ac:dyDescent="0.25">
      <c r="A1883">
        <v>1822</v>
      </c>
      <c r="B1883">
        <v>1831</v>
      </c>
      <c r="C1883">
        <v>1</v>
      </c>
      <c r="D1883">
        <v>158</v>
      </c>
      <c r="E1883" t="b">
        <v>1</v>
      </c>
      <c r="F1883">
        <v>0.38</v>
      </c>
      <c r="G1883">
        <v>1831</v>
      </c>
      <c r="H1883">
        <v>1.2311999999999901</v>
      </c>
      <c r="I1883">
        <v>158</v>
      </c>
      <c r="J1883">
        <v>155</v>
      </c>
      <c r="K1883">
        <v>13</v>
      </c>
      <c r="L1883">
        <v>8</v>
      </c>
      <c r="M1883">
        <v>0.01</v>
      </c>
      <c r="N1883">
        <v>0.04</v>
      </c>
      <c r="O1883">
        <v>0.73407440850019601</v>
      </c>
      <c r="P1883" s="1">
        <v>7.1192061919565902E-5</v>
      </c>
      <c r="Q1883">
        <v>14</v>
      </c>
      <c r="R1883">
        <v>1.0533333333333299</v>
      </c>
      <c r="S1883">
        <v>0.95199467370519797</v>
      </c>
      <c r="T1883">
        <v>153.230769230769</v>
      </c>
      <c r="V1883" s="3">
        <f t="shared" si="60"/>
        <v>51.612903225806448</v>
      </c>
      <c r="W1883" s="3">
        <f t="shared" si="61"/>
        <v>83.870967741935488</v>
      </c>
      <c r="X1883" s="4">
        <v>35.200000000000003</v>
      </c>
      <c r="Y1883" s="5">
        <f t="shared" si="59"/>
        <v>0.15948307692307692</v>
      </c>
    </row>
    <row r="1884" spans="1:26" x14ac:dyDescent="0.25">
      <c r="A1884">
        <v>1832</v>
      </c>
      <c r="B1884">
        <v>1841</v>
      </c>
      <c r="C1884">
        <v>1</v>
      </c>
      <c r="D1884">
        <v>158</v>
      </c>
      <c r="E1884" t="b">
        <v>1</v>
      </c>
      <c r="F1884">
        <v>0.4</v>
      </c>
      <c r="G1884">
        <v>1832</v>
      </c>
      <c r="H1884">
        <v>1.2311999999999901</v>
      </c>
      <c r="I1884">
        <v>202</v>
      </c>
      <c r="J1884">
        <v>151</v>
      </c>
      <c r="K1884">
        <v>8</v>
      </c>
      <c r="L1884">
        <v>12</v>
      </c>
      <c r="M1884">
        <v>0</v>
      </c>
      <c r="N1884">
        <v>0.06</v>
      </c>
      <c r="O1884">
        <v>0.73407193952002103</v>
      </c>
      <c r="P1884" s="1">
        <v>7.0161328104243395E-5</v>
      </c>
      <c r="Q1884">
        <v>14</v>
      </c>
      <c r="R1884">
        <v>1.01935483870967</v>
      </c>
      <c r="S1884">
        <v>0.92128206945841196</v>
      </c>
      <c r="T1884">
        <v>150</v>
      </c>
      <c r="V1884" s="3">
        <f t="shared" si="60"/>
        <v>79.47019867549669</v>
      </c>
      <c r="W1884" s="3">
        <f t="shared" si="61"/>
        <v>52.980132450331126</v>
      </c>
      <c r="X1884" s="4">
        <v>35.200000000000003</v>
      </c>
      <c r="Y1884" s="5">
        <f t="shared" si="59"/>
        <v>0.25247200000000003</v>
      </c>
      <c r="Z1884" s="5">
        <f>AVERAGE(Y1884:Y1893)</f>
        <v>0.25124975238095237</v>
      </c>
    </row>
    <row r="1885" spans="1:26" x14ac:dyDescent="0.25">
      <c r="A1885">
        <v>1832</v>
      </c>
      <c r="B1885">
        <v>1841</v>
      </c>
      <c r="C1885">
        <v>1</v>
      </c>
      <c r="D1885">
        <v>162</v>
      </c>
      <c r="E1885" t="b">
        <v>1</v>
      </c>
      <c r="F1885">
        <v>0.4</v>
      </c>
      <c r="G1885">
        <v>1833</v>
      </c>
      <c r="H1885">
        <v>1.2311999999999901</v>
      </c>
      <c r="I1885">
        <v>202</v>
      </c>
      <c r="J1885">
        <v>154</v>
      </c>
      <c r="K1885">
        <v>8</v>
      </c>
      <c r="L1885">
        <v>5</v>
      </c>
      <c r="M1885">
        <v>0</v>
      </c>
      <c r="N1885">
        <v>0.03</v>
      </c>
      <c r="O1885">
        <v>0.734070197927014</v>
      </c>
      <c r="P1885" s="1">
        <v>7.11657899542609E-5</v>
      </c>
      <c r="Q1885">
        <v>14</v>
      </c>
      <c r="R1885">
        <v>1.0728476821191999</v>
      </c>
      <c r="S1885">
        <v>0.96962603235373401</v>
      </c>
      <c r="T1885">
        <v>150</v>
      </c>
      <c r="V1885" s="3">
        <f t="shared" si="60"/>
        <v>32.467532467532465</v>
      </c>
      <c r="W1885" s="3">
        <f t="shared" si="61"/>
        <v>51.948051948051948</v>
      </c>
      <c r="X1885" s="4">
        <v>36.799999999999997</v>
      </c>
      <c r="Y1885" s="5">
        <f t="shared" si="59"/>
        <v>0.28336</v>
      </c>
    </row>
    <row r="1886" spans="1:26" x14ac:dyDescent="0.25">
      <c r="A1886">
        <v>1832</v>
      </c>
      <c r="B1886">
        <v>1841</v>
      </c>
      <c r="C1886">
        <v>1</v>
      </c>
      <c r="D1886">
        <v>167</v>
      </c>
      <c r="E1886" t="b">
        <v>1</v>
      </c>
      <c r="F1886">
        <v>0.4</v>
      </c>
      <c r="G1886">
        <v>1834</v>
      </c>
      <c r="H1886">
        <v>1.2311999999999901</v>
      </c>
      <c r="I1886">
        <v>202</v>
      </c>
      <c r="J1886">
        <v>166</v>
      </c>
      <c r="K1886">
        <v>14</v>
      </c>
      <c r="L1886">
        <v>2</v>
      </c>
      <c r="M1886">
        <v>0.01</v>
      </c>
      <c r="N1886">
        <v>0.03</v>
      </c>
      <c r="O1886">
        <v>0.73406616758478305</v>
      </c>
      <c r="P1886" s="1">
        <v>7.24332538592482E-5</v>
      </c>
      <c r="Q1886">
        <v>14</v>
      </c>
      <c r="R1886">
        <v>1.0844155844155801</v>
      </c>
      <c r="S1886">
        <v>0.98007557365957199</v>
      </c>
      <c r="T1886">
        <v>150</v>
      </c>
      <c r="V1886" s="3">
        <f t="shared" si="60"/>
        <v>12.048192771084338</v>
      </c>
      <c r="W1886" s="3">
        <f t="shared" si="61"/>
        <v>84.337349397590359</v>
      </c>
      <c r="X1886" s="4">
        <v>36</v>
      </c>
      <c r="Y1886" s="5">
        <f t="shared" si="59"/>
        <v>0.17074285714285714</v>
      </c>
    </row>
    <row r="1887" spans="1:26" x14ac:dyDescent="0.25">
      <c r="A1887">
        <v>1832</v>
      </c>
      <c r="B1887">
        <v>1841</v>
      </c>
      <c r="C1887">
        <v>1</v>
      </c>
      <c r="D1887">
        <v>172</v>
      </c>
      <c r="E1887" t="b">
        <v>1</v>
      </c>
      <c r="F1887">
        <v>0.4</v>
      </c>
      <c r="G1887">
        <v>1835</v>
      </c>
      <c r="H1887">
        <v>1.2311999999999901</v>
      </c>
      <c r="I1887">
        <v>202</v>
      </c>
      <c r="J1887">
        <v>163</v>
      </c>
      <c r="K1887">
        <v>8</v>
      </c>
      <c r="L1887">
        <v>11</v>
      </c>
      <c r="M1887">
        <v>0</v>
      </c>
      <c r="N1887">
        <v>0.06</v>
      </c>
      <c r="O1887">
        <v>0.73406579764609603</v>
      </c>
      <c r="P1887" s="1">
        <v>7.0669351323889303E-5</v>
      </c>
      <c r="Q1887">
        <v>14</v>
      </c>
      <c r="R1887">
        <v>1.0361445783132499</v>
      </c>
      <c r="S1887">
        <v>0.93644862247374905</v>
      </c>
      <c r="T1887">
        <v>146.5</v>
      </c>
      <c r="V1887" s="3">
        <f t="shared" si="60"/>
        <v>67.484662576687114</v>
      </c>
      <c r="W1887" s="3">
        <f t="shared" si="61"/>
        <v>49.079754601226995</v>
      </c>
      <c r="X1887" s="4">
        <v>35.6</v>
      </c>
      <c r="Y1887" s="5">
        <f t="shared" si="59"/>
        <v>0.29014000000000001</v>
      </c>
    </row>
    <row r="1888" spans="1:26" x14ac:dyDescent="0.25">
      <c r="A1888">
        <v>1832</v>
      </c>
      <c r="B1888">
        <v>1841</v>
      </c>
      <c r="C1888">
        <v>1</v>
      </c>
      <c r="D1888">
        <v>177</v>
      </c>
      <c r="E1888" t="b">
        <v>1</v>
      </c>
      <c r="F1888">
        <v>0.4</v>
      </c>
      <c r="G1888">
        <v>1836</v>
      </c>
      <c r="H1888">
        <v>1.2311999999999901</v>
      </c>
      <c r="I1888">
        <v>202</v>
      </c>
      <c r="J1888">
        <v>173</v>
      </c>
      <c r="K1888">
        <v>12</v>
      </c>
      <c r="L1888">
        <v>2</v>
      </c>
      <c r="M1888">
        <v>0.01</v>
      </c>
      <c r="N1888">
        <v>0.03</v>
      </c>
      <c r="O1888">
        <v>0.73406554663752999</v>
      </c>
      <c r="P1888" s="1">
        <v>6.9973315362281999E-5</v>
      </c>
      <c r="Q1888">
        <v>13</v>
      </c>
      <c r="R1888">
        <v>1.0858895705521401</v>
      </c>
      <c r="S1888">
        <v>0.981406906015722</v>
      </c>
      <c r="T1888">
        <v>149.416666666666</v>
      </c>
      <c r="V1888" s="3">
        <f t="shared" si="60"/>
        <v>11.560693641618498</v>
      </c>
      <c r="W1888" s="3">
        <f t="shared" si="61"/>
        <v>69.364161849710982</v>
      </c>
      <c r="X1888" s="4">
        <v>35.799999999999997</v>
      </c>
      <c r="Y1888" s="5">
        <f t="shared" si="59"/>
        <v>0.20644666666666667</v>
      </c>
    </row>
    <row r="1889" spans="1:26" x14ac:dyDescent="0.25">
      <c r="A1889">
        <v>1832</v>
      </c>
      <c r="B1889">
        <v>1841</v>
      </c>
      <c r="C1889">
        <v>1</v>
      </c>
      <c r="D1889">
        <v>182</v>
      </c>
      <c r="E1889" t="b">
        <v>1</v>
      </c>
      <c r="F1889">
        <v>0.4</v>
      </c>
      <c r="G1889">
        <v>1837</v>
      </c>
      <c r="H1889">
        <v>1.2311999999999901</v>
      </c>
      <c r="I1889">
        <v>202</v>
      </c>
      <c r="J1889">
        <v>172</v>
      </c>
      <c r="K1889">
        <v>12</v>
      </c>
      <c r="L1889">
        <v>13</v>
      </c>
      <c r="M1889">
        <v>0</v>
      </c>
      <c r="N1889">
        <v>0.05</v>
      </c>
      <c r="O1889">
        <v>0.73406221197214305</v>
      </c>
      <c r="P1889" s="1">
        <v>7.1529408035763895E-5</v>
      </c>
      <c r="Q1889">
        <v>13</v>
      </c>
      <c r="R1889">
        <v>1.0520231213872799</v>
      </c>
      <c r="S1889">
        <v>0.95079471652704495</v>
      </c>
      <c r="T1889">
        <v>152.583333333333</v>
      </c>
      <c r="V1889" s="3">
        <f t="shared" si="60"/>
        <v>75.581395348837205</v>
      </c>
      <c r="W1889" s="3">
        <f t="shared" si="61"/>
        <v>69.767441860465112</v>
      </c>
      <c r="X1889" s="4">
        <v>35.299999999999997</v>
      </c>
      <c r="Y1889" s="5">
        <f t="shared" si="59"/>
        <v>0.20238666666666666</v>
      </c>
    </row>
    <row r="1890" spans="1:26" x14ac:dyDescent="0.25">
      <c r="A1890">
        <v>1832</v>
      </c>
      <c r="B1890">
        <v>1841</v>
      </c>
      <c r="C1890">
        <v>1</v>
      </c>
      <c r="D1890">
        <v>187</v>
      </c>
      <c r="E1890" t="b">
        <v>1</v>
      </c>
      <c r="F1890">
        <v>0.4</v>
      </c>
      <c r="G1890">
        <v>1838</v>
      </c>
      <c r="H1890">
        <v>1.2311999999999901</v>
      </c>
      <c r="I1890">
        <v>202</v>
      </c>
      <c r="J1890">
        <v>179</v>
      </c>
      <c r="K1890">
        <v>10</v>
      </c>
      <c r="L1890">
        <v>3</v>
      </c>
      <c r="M1890">
        <v>0</v>
      </c>
      <c r="N1890">
        <v>0.05</v>
      </c>
      <c r="O1890">
        <v>0.73405352865522699</v>
      </c>
      <c r="P1890" s="1">
        <v>7.0325791095287004E-5</v>
      </c>
      <c r="Q1890">
        <v>13</v>
      </c>
      <c r="R1890">
        <v>1.08720930232558</v>
      </c>
      <c r="S1890">
        <v>0.98258356824313398</v>
      </c>
      <c r="T1890">
        <v>150.9</v>
      </c>
      <c r="V1890" s="3">
        <f t="shared" si="60"/>
        <v>16.759776536312849</v>
      </c>
      <c r="W1890" s="3">
        <f t="shared" si="61"/>
        <v>55.865921787709496</v>
      </c>
      <c r="X1890" s="4">
        <v>30.3</v>
      </c>
      <c r="Y1890" s="5">
        <f t="shared" si="59"/>
        <v>0.21694800000000003</v>
      </c>
    </row>
    <row r="1891" spans="1:26" x14ac:dyDescent="0.25">
      <c r="A1891">
        <v>1832</v>
      </c>
      <c r="B1891">
        <v>1841</v>
      </c>
      <c r="C1891">
        <v>1</v>
      </c>
      <c r="D1891">
        <v>192</v>
      </c>
      <c r="E1891" t="b">
        <v>1</v>
      </c>
      <c r="F1891">
        <v>0.4</v>
      </c>
      <c r="G1891">
        <v>1839</v>
      </c>
      <c r="H1891">
        <v>1.2311999999999901</v>
      </c>
      <c r="I1891">
        <v>202</v>
      </c>
      <c r="J1891">
        <v>179</v>
      </c>
      <c r="K1891">
        <v>6</v>
      </c>
      <c r="L1891">
        <v>6</v>
      </c>
      <c r="M1891">
        <v>0</v>
      </c>
      <c r="N1891">
        <v>0.04</v>
      </c>
      <c r="O1891">
        <v>0.73405230719250303</v>
      </c>
      <c r="P1891" s="1">
        <v>7.0589415521456E-5</v>
      </c>
      <c r="Q1891">
        <v>13</v>
      </c>
      <c r="R1891">
        <v>1.0726256983240201</v>
      </c>
      <c r="S1891">
        <v>0.96940177943105499</v>
      </c>
      <c r="T1891">
        <v>149.166666666666</v>
      </c>
      <c r="V1891" s="3">
        <f t="shared" si="60"/>
        <v>33.519553072625698</v>
      </c>
      <c r="W1891" s="3">
        <f t="shared" si="61"/>
        <v>33.519553072625698</v>
      </c>
      <c r="X1891" s="4">
        <v>31.7</v>
      </c>
      <c r="Y1891" s="5">
        <f t="shared" si="59"/>
        <v>0.37828666666666666</v>
      </c>
    </row>
    <row r="1892" spans="1:26" x14ac:dyDescent="0.25">
      <c r="A1892">
        <v>1832</v>
      </c>
      <c r="B1892">
        <v>1841</v>
      </c>
      <c r="C1892">
        <v>1</v>
      </c>
      <c r="D1892">
        <v>197</v>
      </c>
      <c r="E1892" t="b">
        <v>1</v>
      </c>
      <c r="F1892">
        <v>0.4</v>
      </c>
      <c r="G1892">
        <v>1840</v>
      </c>
      <c r="H1892">
        <v>1.2311999999999901</v>
      </c>
      <c r="I1892">
        <v>202</v>
      </c>
      <c r="J1892">
        <v>188</v>
      </c>
      <c r="K1892">
        <v>9</v>
      </c>
      <c r="L1892">
        <v>0</v>
      </c>
      <c r="M1892">
        <v>0</v>
      </c>
      <c r="N1892">
        <v>0.02</v>
      </c>
      <c r="O1892">
        <v>0.73405033776636996</v>
      </c>
      <c r="P1892" s="1">
        <v>7.1263724755682401E-5</v>
      </c>
      <c r="Q1892">
        <v>14</v>
      </c>
      <c r="R1892">
        <v>1.10055865921787</v>
      </c>
      <c r="S1892">
        <v>0.994643948849258</v>
      </c>
      <c r="T1892">
        <v>153</v>
      </c>
      <c r="V1892" s="3">
        <f t="shared" si="60"/>
        <v>0</v>
      </c>
      <c r="W1892" s="3">
        <f t="shared" si="61"/>
        <v>47.872340425531917</v>
      </c>
      <c r="X1892" s="4">
        <v>31.8</v>
      </c>
      <c r="Y1892" s="5">
        <f t="shared" si="59"/>
        <v>0.26570666666666665</v>
      </c>
    </row>
    <row r="1893" spans="1:26" x14ac:dyDescent="0.25">
      <c r="A1893">
        <v>1832</v>
      </c>
      <c r="B1893">
        <v>1841</v>
      </c>
      <c r="C1893">
        <v>1</v>
      </c>
      <c r="D1893">
        <v>202</v>
      </c>
      <c r="E1893" t="b">
        <v>1</v>
      </c>
      <c r="F1893">
        <v>0.4</v>
      </c>
      <c r="G1893">
        <v>1841</v>
      </c>
      <c r="H1893">
        <v>1.2311999999999901</v>
      </c>
      <c r="I1893">
        <v>202</v>
      </c>
      <c r="J1893">
        <v>191</v>
      </c>
      <c r="K1893">
        <v>10</v>
      </c>
      <c r="L1893">
        <v>7</v>
      </c>
      <c r="M1893">
        <v>0.01</v>
      </c>
      <c r="N1893">
        <v>0.04</v>
      </c>
      <c r="O1893">
        <v>0.73404898823681197</v>
      </c>
      <c r="P1893" s="1">
        <v>7.3183555160517296E-5</v>
      </c>
      <c r="Q1893">
        <v>14</v>
      </c>
      <c r="R1893">
        <v>1.0744680851063799</v>
      </c>
      <c r="S1893">
        <v>0.97106247389397404</v>
      </c>
      <c r="T1893">
        <v>152.19999999999999</v>
      </c>
      <c r="V1893" s="3">
        <f t="shared" si="60"/>
        <v>36.64921465968586</v>
      </c>
      <c r="W1893" s="3">
        <f t="shared" si="61"/>
        <v>52.356020942408378</v>
      </c>
      <c r="X1893" s="4">
        <v>32.200000000000003</v>
      </c>
      <c r="Y1893" s="5">
        <f t="shared" si="59"/>
        <v>0.24600800000000003</v>
      </c>
    </row>
    <row r="1894" spans="1:26" x14ac:dyDescent="0.25">
      <c r="A1894">
        <v>1842</v>
      </c>
      <c r="B1894">
        <v>1851</v>
      </c>
      <c r="C1894">
        <v>1</v>
      </c>
      <c r="D1894">
        <v>202</v>
      </c>
      <c r="E1894" t="b">
        <v>1</v>
      </c>
      <c r="F1894">
        <v>0.45</v>
      </c>
      <c r="G1894">
        <v>1842</v>
      </c>
      <c r="H1894">
        <v>1.2311999999999901</v>
      </c>
      <c r="I1894">
        <v>274</v>
      </c>
      <c r="J1894">
        <v>193</v>
      </c>
      <c r="K1894">
        <v>11</v>
      </c>
      <c r="L1894">
        <v>9</v>
      </c>
      <c r="M1894">
        <v>0</v>
      </c>
      <c r="N1894">
        <v>0.04</v>
      </c>
      <c r="O1894">
        <v>0.73404810743433702</v>
      </c>
      <c r="P1894" s="1">
        <v>7.3924004956757504E-5</v>
      </c>
      <c r="Q1894">
        <v>14</v>
      </c>
      <c r="R1894">
        <v>1.05759162303664</v>
      </c>
      <c r="S1894">
        <v>0.95580903682920104</v>
      </c>
      <c r="T1894">
        <v>147.72727272727201</v>
      </c>
      <c r="V1894" s="3">
        <f t="shared" si="60"/>
        <v>46.632124352331608</v>
      </c>
      <c r="W1894" s="3">
        <f t="shared" si="61"/>
        <v>56.994818652849744</v>
      </c>
      <c r="X1894" s="4">
        <v>32.1</v>
      </c>
      <c r="Y1894" s="5">
        <f t="shared" si="59"/>
        <v>0.22528363636363638</v>
      </c>
      <c r="Z1894" s="5">
        <f>AVERAGE(Y1894:Y1903)</f>
        <v>0.21910930814185811</v>
      </c>
    </row>
    <row r="1895" spans="1:26" x14ac:dyDescent="0.25">
      <c r="A1895">
        <v>1842</v>
      </c>
      <c r="B1895">
        <v>1851</v>
      </c>
      <c r="C1895">
        <v>1</v>
      </c>
      <c r="D1895">
        <v>210</v>
      </c>
      <c r="E1895" t="b">
        <v>1</v>
      </c>
      <c r="F1895">
        <v>0.45</v>
      </c>
      <c r="G1895">
        <v>1843</v>
      </c>
      <c r="H1895">
        <v>1.2311999999999901</v>
      </c>
      <c r="I1895">
        <v>274</v>
      </c>
      <c r="J1895">
        <v>200</v>
      </c>
      <c r="K1895">
        <v>12</v>
      </c>
      <c r="L1895">
        <v>5</v>
      </c>
      <c r="M1895">
        <v>0</v>
      </c>
      <c r="N1895">
        <v>0.05</v>
      </c>
      <c r="O1895">
        <v>0.73404436246805205</v>
      </c>
      <c r="P1895" s="1">
        <v>7.4160117855645593E-5</v>
      </c>
      <c r="Q1895">
        <v>14</v>
      </c>
      <c r="R1895">
        <v>1.0880829015544</v>
      </c>
      <c r="S1895">
        <v>0.98336081867792702</v>
      </c>
      <c r="T1895">
        <v>150.083333333333</v>
      </c>
      <c r="V1895" s="3">
        <f t="shared" si="60"/>
        <v>25</v>
      </c>
      <c r="W1895" s="3">
        <f t="shared" si="61"/>
        <v>60</v>
      </c>
      <c r="X1895" s="4">
        <v>32.299999999999997</v>
      </c>
      <c r="Y1895" s="5">
        <f t="shared" si="59"/>
        <v>0.24224999999999997</v>
      </c>
    </row>
    <row r="1896" spans="1:26" x14ac:dyDescent="0.25">
      <c r="A1896">
        <v>1842</v>
      </c>
      <c r="B1896">
        <v>1851</v>
      </c>
      <c r="C1896">
        <v>1</v>
      </c>
      <c r="D1896">
        <v>218</v>
      </c>
      <c r="E1896" t="b">
        <v>1</v>
      </c>
      <c r="F1896">
        <v>0.45</v>
      </c>
      <c r="G1896">
        <v>1844</v>
      </c>
      <c r="H1896">
        <v>1.2311999999999901</v>
      </c>
      <c r="I1896">
        <v>274</v>
      </c>
      <c r="J1896">
        <v>212</v>
      </c>
      <c r="K1896">
        <v>14</v>
      </c>
      <c r="L1896">
        <v>2</v>
      </c>
      <c r="M1896">
        <v>0</v>
      </c>
      <c r="N1896">
        <v>0.05</v>
      </c>
      <c r="O1896">
        <v>0.73404307854733897</v>
      </c>
      <c r="P1896" s="1">
        <v>7.4507951201961703E-5</v>
      </c>
      <c r="Q1896">
        <v>14</v>
      </c>
      <c r="R1896">
        <v>1.0900000000000001</v>
      </c>
      <c r="S1896">
        <v>0.98509168375515699</v>
      </c>
      <c r="T1896">
        <v>148.07142857142799</v>
      </c>
      <c r="V1896" s="3">
        <f t="shared" si="60"/>
        <v>9.433962264150944</v>
      </c>
      <c r="W1896" s="3">
        <f t="shared" si="61"/>
        <v>66.037735849056602</v>
      </c>
      <c r="X1896" s="4">
        <v>32.6</v>
      </c>
      <c r="Y1896" s="5">
        <f t="shared" si="59"/>
        <v>0.22214571428571431</v>
      </c>
    </row>
    <row r="1897" spans="1:26" x14ac:dyDescent="0.25">
      <c r="A1897">
        <v>1842</v>
      </c>
      <c r="B1897">
        <v>1851</v>
      </c>
      <c r="C1897">
        <v>1</v>
      </c>
      <c r="D1897">
        <v>226</v>
      </c>
      <c r="E1897" t="b">
        <v>1</v>
      </c>
      <c r="F1897">
        <v>0.45</v>
      </c>
      <c r="G1897">
        <v>1845</v>
      </c>
      <c r="H1897">
        <v>1.2311999999999901</v>
      </c>
      <c r="I1897">
        <v>274</v>
      </c>
      <c r="J1897">
        <v>224</v>
      </c>
      <c r="K1897">
        <v>18</v>
      </c>
      <c r="L1897">
        <v>6</v>
      </c>
      <c r="M1897">
        <v>0.01</v>
      </c>
      <c r="N1897">
        <v>0.06</v>
      </c>
      <c r="O1897">
        <v>0.73403963546712903</v>
      </c>
      <c r="P1897" s="1">
        <v>7.47299693714169E-5</v>
      </c>
      <c r="Q1897">
        <v>14</v>
      </c>
      <c r="R1897">
        <v>1.06603773584905</v>
      </c>
      <c r="S1897">
        <v>0.96343117649193999</v>
      </c>
      <c r="T1897">
        <v>151.333333333333</v>
      </c>
      <c r="V1897" s="3">
        <f t="shared" si="60"/>
        <v>26.785714285714285</v>
      </c>
      <c r="W1897" s="3">
        <f t="shared" si="61"/>
        <v>80.357142857142861</v>
      </c>
      <c r="X1897" s="4">
        <v>32.5</v>
      </c>
      <c r="Y1897" s="5">
        <f t="shared" si="59"/>
        <v>0.182</v>
      </c>
    </row>
    <row r="1898" spans="1:26" x14ac:dyDescent="0.25">
      <c r="A1898">
        <v>1842</v>
      </c>
      <c r="B1898">
        <v>1851</v>
      </c>
      <c r="C1898">
        <v>1</v>
      </c>
      <c r="D1898">
        <v>234</v>
      </c>
      <c r="E1898" t="b">
        <v>1</v>
      </c>
      <c r="F1898">
        <v>0.45</v>
      </c>
      <c r="G1898">
        <v>1846</v>
      </c>
      <c r="H1898">
        <v>1.2311999999999901</v>
      </c>
      <c r="I1898">
        <v>274</v>
      </c>
      <c r="J1898">
        <v>221</v>
      </c>
      <c r="K1898">
        <v>13</v>
      </c>
      <c r="L1898">
        <v>16</v>
      </c>
      <c r="M1898">
        <v>0</v>
      </c>
      <c r="N1898">
        <v>7.0000000000000007E-2</v>
      </c>
      <c r="O1898">
        <v>0.73403865238705801</v>
      </c>
      <c r="P1898" s="1">
        <v>7.3733225892617607E-5</v>
      </c>
      <c r="Q1898">
        <v>14</v>
      </c>
      <c r="R1898">
        <v>1.0446428571428501</v>
      </c>
      <c r="S1898">
        <v>0.94409429903407704</v>
      </c>
      <c r="T1898">
        <v>148.76923076923001</v>
      </c>
      <c r="V1898" s="3">
        <f t="shared" si="60"/>
        <v>72.398190045248867</v>
      </c>
      <c r="W1898" s="3">
        <f t="shared" si="61"/>
        <v>58.823529411764703</v>
      </c>
      <c r="X1898" s="4">
        <v>33.799999999999997</v>
      </c>
      <c r="Y1898" s="5">
        <f t="shared" si="59"/>
        <v>0.25857000000000002</v>
      </c>
    </row>
    <row r="1899" spans="1:26" x14ac:dyDescent="0.25">
      <c r="A1899">
        <v>1842</v>
      </c>
      <c r="B1899">
        <v>1851</v>
      </c>
      <c r="C1899">
        <v>1</v>
      </c>
      <c r="D1899">
        <v>242</v>
      </c>
      <c r="E1899" t="b">
        <v>1</v>
      </c>
      <c r="F1899">
        <v>0.45</v>
      </c>
      <c r="G1899">
        <v>1847</v>
      </c>
      <c r="H1899">
        <v>1.2311999999999901</v>
      </c>
      <c r="I1899">
        <v>274</v>
      </c>
      <c r="J1899">
        <v>235</v>
      </c>
      <c r="K1899">
        <v>14</v>
      </c>
      <c r="L1899">
        <v>0</v>
      </c>
      <c r="M1899">
        <v>0.01</v>
      </c>
      <c r="N1899">
        <v>0.06</v>
      </c>
      <c r="O1899">
        <v>0.73403704892007704</v>
      </c>
      <c r="P1899" s="1">
        <v>7.4253959394490795E-5</v>
      </c>
      <c r="Q1899">
        <v>14</v>
      </c>
      <c r="R1899">
        <v>1.0950226244343799</v>
      </c>
      <c r="S1899">
        <v>0.98962277077174898</v>
      </c>
      <c r="T1899">
        <v>147.642857142857</v>
      </c>
      <c r="V1899" s="3">
        <f t="shared" si="60"/>
        <v>0</v>
      </c>
      <c r="W1899" s="3">
        <f t="shared" si="61"/>
        <v>59.574468085106382</v>
      </c>
      <c r="X1899" s="4">
        <v>31.5</v>
      </c>
      <c r="Y1899" s="5">
        <f t="shared" si="59"/>
        <v>0.23793750000000002</v>
      </c>
    </row>
    <row r="1900" spans="1:26" x14ac:dyDescent="0.25">
      <c r="A1900">
        <v>1842</v>
      </c>
      <c r="B1900">
        <v>1851</v>
      </c>
      <c r="C1900">
        <v>1</v>
      </c>
      <c r="D1900">
        <v>250</v>
      </c>
      <c r="E1900" t="b">
        <v>1</v>
      </c>
      <c r="F1900">
        <v>0.45</v>
      </c>
      <c r="G1900">
        <v>1848</v>
      </c>
      <c r="H1900">
        <v>1.2311999999999901</v>
      </c>
      <c r="I1900">
        <v>274</v>
      </c>
      <c r="J1900">
        <v>240</v>
      </c>
      <c r="K1900">
        <v>13</v>
      </c>
      <c r="L1900">
        <v>8</v>
      </c>
      <c r="M1900">
        <v>0</v>
      </c>
      <c r="N1900">
        <v>0.06</v>
      </c>
      <c r="O1900">
        <v>0.73403478214489404</v>
      </c>
      <c r="P1900" s="1">
        <v>7.3915170825992403E-5</v>
      </c>
      <c r="Q1900">
        <v>14</v>
      </c>
      <c r="R1900">
        <v>1.0638297872340401</v>
      </c>
      <c r="S1900">
        <v>0.96142938699658897</v>
      </c>
      <c r="T1900">
        <v>150.76923076923001</v>
      </c>
      <c r="V1900" s="3">
        <f t="shared" si="60"/>
        <v>33.333333333333336</v>
      </c>
      <c r="W1900" s="3">
        <f t="shared" si="61"/>
        <v>54.166666666666664</v>
      </c>
      <c r="X1900" s="4">
        <v>32.4</v>
      </c>
      <c r="Y1900" s="5">
        <f t="shared" si="59"/>
        <v>0.26916923076923077</v>
      </c>
    </row>
    <row r="1901" spans="1:26" x14ac:dyDescent="0.25">
      <c r="A1901">
        <v>1842</v>
      </c>
      <c r="B1901">
        <v>1851</v>
      </c>
      <c r="C1901">
        <v>1</v>
      </c>
      <c r="D1901">
        <v>258</v>
      </c>
      <c r="E1901" t="b">
        <v>1</v>
      </c>
      <c r="F1901">
        <v>0.45</v>
      </c>
      <c r="G1901">
        <v>1849</v>
      </c>
      <c r="H1901">
        <v>1.2311999999999901</v>
      </c>
      <c r="I1901">
        <v>274</v>
      </c>
      <c r="J1901">
        <v>250</v>
      </c>
      <c r="K1901">
        <v>20</v>
      </c>
      <c r="L1901">
        <v>10</v>
      </c>
      <c r="M1901">
        <v>0.01</v>
      </c>
      <c r="N1901">
        <v>0.05</v>
      </c>
      <c r="O1901">
        <v>0.73403332632219498</v>
      </c>
      <c r="P1901" s="1">
        <v>7.3771455904217694E-5</v>
      </c>
      <c r="Q1901">
        <v>14</v>
      </c>
      <c r="R1901">
        <v>1.075</v>
      </c>
      <c r="S1901">
        <v>0.97152246872047798</v>
      </c>
      <c r="T1901">
        <v>151</v>
      </c>
      <c r="V1901" s="3">
        <f t="shared" si="60"/>
        <v>40</v>
      </c>
      <c r="W1901" s="3">
        <f t="shared" si="61"/>
        <v>80</v>
      </c>
      <c r="X1901" s="4">
        <v>32.9</v>
      </c>
      <c r="Y1901" s="5">
        <f t="shared" si="59"/>
        <v>0.18506249999999999</v>
      </c>
    </row>
    <row r="1902" spans="1:26" x14ac:dyDescent="0.25">
      <c r="A1902">
        <v>1842</v>
      </c>
      <c r="B1902">
        <v>1851</v>
      </c>
      <c r="C1902">
        <v>1</v>
      </c>
      <c r="D1902">
        <v>266</v>
      </c>
      <c r="E1902" t="b">
        <v>1</v>
      </c>
      <c r="F1902">
        <v>0.45</v>
      </c>
      <c r="G1902">
        <v>1850</v>
      </c>
      <c r="H1902">
        <v>1.2311999999999901</v>
      </c>
      <c r="I1902">
        <v>274</v>
      </c>
      <c r="J1902">
        <v>268</v>
      </c>
      <c r="K1902">
        <v>24</v>
      </c>
      <c r="L1902">
        <v>6</v>
      </c>
      <c r="M1902">
        <v>0.01</v>
      </c>
      <c r="N1902">
        <v>0.09</v>
      </c>
      <c r="O1902">
        <v>0.73402930208421402</v>
      </c>
      <c r="P1902" s="1">
        <v>7.4934752806094207E-5</v>
      </c>
      <c r="Q1902">
        <v>14</v>
      </c>
      <c r="R1902">
        <v>1.0640000000000001</v>
      </c>
      <c r="S1902">
        <v>0.96157603683655302</v>
      </c>
      <c r="T1902">
        <v>150.916666666666</v>
      </c>
      <c r="V1902" s="3">
        <f t="shared" si="60"/>
        <v>22.388059701492537</v>
      </c>
      <c r="W1902" s="3">
        <f t="shared" si="61"/>
        <v>89.552238805970148</v>
      </c>
      <c r="X1902" s="4">
        <v>33.4</v>
      </c>
      <c r="Y1902" s="5">
        <f t="shared" si="59"/>
        <v>0.16783499999999998</v>
      </c>
    </row>
    <row r="1903" spans="1:26" x14ac:dyDescent="0.25">
      <c r="A1903">
        <v>1842</v>
      </c>
      <c r="B1903">
        <v>1851</v>
      </c>
      <c r="C1903">
        <v>1</v>
      </c>
      <c r="D1903">
        <v>274</v>
      </c>
      <c r="E1903" t="b">
        <v>1</v>
      </c>
      <c r="F1903">
        <v>0.45</v>
      </c>
      <c r="G1903">
        <v>1851</v>
      </c>
      <c r="H1903">
        <v>1.2311999999999901</v>
      </c>
      <c r="I1903">
        <v>274</v>
      </c>
      <c r="J1903">
        <v>261</v>
      </c>
      <c r="K1903">
        <v>20</v>
      </c>
      <c r="L1903">
        <v>27</v>
      </c>
      <c r="M1903">
        <v>0.01</v>
      </c>
      <c r="N1903">
        <v>0.1</v>
      </c>
      <c r="O1903">
        <v>0.73402716331058104</v>
      </c>
      <c r="P1903" s="1">
        <v>7.3916193572021695E-5</v>
      </c>
      <c r="Q1903">
        <v>13</v>
      </c>
      <c r="R1903">
        <v>1.02238805970149</v>
      </c>
      <c r="S1903">
        <v>0.92396709966503199</v>
      </c>
      <c r="T1903">
        <v>148.15</v>
      </c>
      <c r="V1903" s="3">
        <f t="shared" si="60"/>
        <v>103.44827586206897</v>
      </c>
      <c r="W1903" s="3">
        <f t="shared" si="61"/>
        <v>76.628352490421463</v>
      </c>
      <c r="X1903" s="4">
        <v>34.200000000000003</v>
      </c>
      <c r="Y1903" s="5">
        <f t="shared" si="59"/>
        <v>0.2008395</v>
      </c>
    </row>
    <row r="1904" spans="1:26" x14ac:dyDescent="0.25">
      <c r="A1904">
        <v>1852</v>
      </c>
      <c r="B1904">
        <v>1861</v>
      </c>
      <c r="C1904">
        <v>1</v>
      </c>
      <c r="D1904">
        <v>274</v>
      </c>
      <c r="E1904" t="b">
        <v>1</v>
      </c>
      <c r="F1904">
        <v>0.28000000000000003</v>
      </c>
      <c r="G1904">
        <v>1852</v>
      </c>
      <c r="H1904">
        <v>1.2311999999999901</v>
      </c>
      <c r="I1904">
        <v>290</v>
      </c>
      <c r="J1904">
        <v>260</v>
      </c>
      <c r="K1904">
        <v>14</v>
      </c>
      <c r="L1904">
        <v>15</v>
      </c>
      <c r="M1904">
        <v>0.01</v>
      </c>
      <c r="N1904">
        <v>0.09</v>
      </c>
      <c r="O1904">
        <v>0.73402432449157795</v>
      </c>
      <c r="P1904" s="1">
        <v>7.4247736236292603E-5</v>
      </c>
      <c r="Q1904">
        <v>14</v>
      </c>
      <c r="R1904">
        <v>1.0498084291187699</v>
      </c>
      <c r="S1904">
        <v>0.94874415723388705</v>
      </c>
      <c r="T1904">
        <v>151.85714285714201</v>
      </c>
      <c r="V1904" s="3">
        <f t="shared" si="60"/>
        <v>57.692307692307693</v>
      </c>
      <c r="W1904" s="3">
        <f t="shared" si="61"/>
        <v>53.846153846153847</v>
      </c>
      <c r="X1904" s="4">
        <v>34.200000000000003</v>
      </c>
      <c r="Y1904" s="5">
        <f t="shared" si="59"/>
        <v>0.28581428571428574</v>
      </c>
      <c r="Z1904" s="5">
        <f>AVERAGE(Y1904:Y1913)</f>
        <v>0.24502646243266538</v>
      </c>
    </row>
    <row r="1905" spans="1:26" x14ac:dyDescent="0.25">
      <c r="A1905">
        <v>1852</v>
      </c>
      <c r="B1905">
        <v>1861</v>
      </c>
      <c r="C1905">
        <v>1</v>
      </c>
      <c r="D1905">
        <v>275</v>
      </c>
      <c r="E1905" t="b">
        <v>1</v>
      </c>
      <c r="F1905">
        <v>0.28000000000000003</v>
      </c>
      <c r="G1905">
        <v>1853</v>
      </c>
      <c r="H1905">
        <v>1.2311999999999901</v>
      </c>
      <c r="I1905">
        <v>290</v>
      </c>
      <c r="J1905">
        <v>252</v>
      </c>
      <c r="K1905">
        <v>6</v>
      </c>
      <c r="L1905">
        <v>14</v>
      </c>
      <c r="M1905">
        <v>0</v>
      </c>
      <c r="N1905">
        <v>0.06</v>
      </c>
      <c r="O1905">
        <v>0.73402147988139199</v>
      </c>
      <c r="P1905" s="1">
        <v>7.3127585351432194E-5</v>
      </c>
      <c r="Q1905">
        <v>15</v>
      </c>
      <c r="R1905">
        <v>1.0576923076922999</v>
      </c>
      <c r="S1905">
        <v>0.95586535637785197</v>
      </c>
      <c r="T1905">
        <v>148.833333333333</v>
      </c>
      <c r="V1905" s="3">
        <f t="shared" si="60"/>
        <v>55.555555555555557</v>
      </c>
      <c r="W1905" s="3">
        <f t="shared" si="61"/>
        <v>23.80952380952381</v>
      </c>
      <c r="X1905" s="4">
        <v>33.299999999999997</v>
      </c>
      <c r="Y1905" s="5">
        <f t="shared" si="59"/>
        <v>0.39160799999999996</v>
      </c>
    </row>
    <row r="1906" spans="1:26" x14ac:dyDescent="0.25">
      <c r="A1906">
        <v>1852</v>
      </c>
      <c r="B1906">
        <v>1861</v>
      </c>
      <c r="C1906">
        <v>1</v>
      </c>
      <c r="D1906">
        <v>277</v>
      </c>
      <c r="E1906" t="b">
        <v>1</v>
      </c>
      <c r="F1906">
        <v>0.28000000000000003</v>
      </c>
      <c r="G1906">
        <v>1854</v>
      </c>
      <c r="H1906">
        <v>1.2311999999999901</v>
      </c>
      <c r="I1906">
        <v>290</v>
      </c>
      <c r="J1906">
        <v>261</v>
      </c>
      <c r="K1906">
        <v>13</v>
      </c>
      <c r="L1906">
        <v>4</v>
      </c>
      <c r="M1906">
        <v>0</v>
      </c>
      <c r="N1906">
        <v>0.02</v>
      </c>
      <c r="O1906">
        <v>0.73402106042716897</v>
      </c>
      <c r="P1906" s="1">
        <v>7.1068695932658795E-5</v>
      </c>
      <c r="Q1906">
        <v>15</v>
      </c>
      <c r="R1906">
        <v>1.09920634920634</v>
      </c>
      <c r="S1906">
        <v>0.99338215912153505</v>
      </c>
      <c r="T1906">
        <v>149.15384615384599</v>
      </c>
      <c r="V1906" s="3">
        <f t="shared" si="60"/>
        <v>15.325670498084291</v>
      </c>
      <c r="W1906" s="3">
        <f t="shared" si="61"/>
        <v>49.808429118773944</v>
      </c>
      <c r="X1906" s="4">
        <v>34.1</v>
      </c>
      <c r="Y1906" s="5">
        <f t="shared" si="59"/>
        <v>0.19169446153846159</v>
      </c>
    </row>
    <row r="1907" spans="1:26" x14ac:dyDescent="0.25">
      <c r="A1907">
        <v>1852</v>
      </c>
      <c r="B1907">
        <v>1861</v>
      </c>
      <c r="C1907">
        <v>1</v>
      </c>
      <c r="D1907">
        <v>279</v>
      </c>
      <c r="E1907" t="b">
        <v>1</v>
      </c>
      <c r="F1907">
        <v>0.28000000000000003</v>
      </c>
      <c r="G1907">
        <v>1855</v>
      </c>
      <c r="H1907">
        <v>1.2311999999999901</v>
      </c>
      <c r="I1907">
        <v>290</v>
      </c>
      <c r="J1907">
        <v>269</v>
      </c>
      <c r="K1907">
        <v>14</v>
      </c>
      <c r="L1907">
        <v>6</v>
      </c>
      <c r="M1907">
        <v>0</v>
      </c>
      <c r="N1907">
        <v>0.05</v>
      </c>
      <c r="O1907">
        <v>0.73401967058959705</v>
      </c>
      <c r="P1907" s="1">
        <v>7.0277814208049403E-5</v>
      </c>
      <c r="Q1907">
        <v>15</v>
      </c>
      <c r="R1907">
        <v>1.0689655172413699</v>
      </c>
      <c r="S1907">
        <v>0.96605088176990705</v>
      </c>
      <c r="T1907">
        <v>149.71428571428501</v>
      </c>
      <c r="V1907" s="3">
        <f t="shared" si="60"/>
        <v>22.304832713754646</v>
      </c>
      <c r="W1907" s="3">
        <f t="shared" si="61"/>
        <v>52.044609665427508</v>
      </c>
      <c r="X1907" s="4">
        <v>33.700000000000003</v>
      </c>
      <c r="Y1907" s="5">
        <f t="shared" si="59"/>
        <v>0.18130600000000005</v>
      </c>
    </row>
    <row r="1908" spans="1:26" x14ac:dyDescent="0.25">
      <c r="A1908">
        <v>1852</v>
      </c>
      <c r="B1908">
        <v>1861</v>
      </c>
      <c r="C1908">
        <v>1</v>
      </c>
      <c r="D1908">
        <v>281</v>
      </c>
      <c r="E1908" t="b">
        <v>1</v>
      </c>
      <c r="F1908">
        <v>0.28000000000000003</v>
      </c>
      <c r="G1908">
        <v>1856</v>
      </c>
      <c r="H1908">
        <v>1.2311999999999901</v>
      </c>
      <c r="I1908">
        <v>290</v>
      </c>
      <c r="J1908">
        <v>277</v>
      </c>
      <c r="K1908">
        <v>17</v>
      </c>
      <c r="L1908">
        <v>9</v>
      </c>
      <c r="M1908">
        <v>0.01</v>
      </c>
      <c r="N1908">
        <v>0.06</v>
      </c>
      <c r="O1908">
        <v>0.73401937187097599</v>
      </c>
      <c r="P1908" s="1">
        <v>7.1402681535642299E-5</v>
      </c>
      <c r="Q1908">
        <v>15</v>
      </c>
      <c r="R1908">
        <v>1.0446096654274999</v>
      </c>
      <c r="S1908">
        <v>0.944039504951526</v>
      </c>
      <c r="T1908">
        <v>149.41176470588201</v>
      </c>
      <c r="V1908" s="3">
        <f t="shared" si="60"/>
        <v>32.490974729241877</v>
      </c>
      <c r="W1908" s="3">
        <f t="shared" si="61"/>
        <v>61.371841155234655</v>
      </c>
      <c r="X1908" s="4">
        <v>34.4</v>
      </c>
      <c r="Y1908" s="5">
        <f t="shared" si="59"/>
        <v>0.15694494117647059</v>
      </c>
    </row>
    <row r="1909" spans="1:26" x14ac:dyDescent="0.25">
      <c r="A1909">
        <v>1852</v>
      </c>
      <c r="B1909">
        <v>1861</v>
      </c>
      <c r="C1909">
        <v>1</v>
      </c>
      <c r="D1909">
        <v>282</v>
      </c>
      <c r="E1909" t="b">
        <v>1</v>
      </c>
      <c r="F1909">
        <v>0.28000000000000003</v>
      </c>
      <c r="G1909">
        <v>1857</v>
      </c>
      <c r="H1909">
        <v>1.2311999999999901</v>
      </c>
      <c r="I1909">
        <v>290</v>
      </c>
      <c r="J1909">
        <v>259</v>
      </c>
      <c r="K1909">
        <v>8</v>
      </c>
      <c r="L1909">
        <v>26</v>
      </c>
      <c r="M1909">
        <v>0.21</v>
      </c>
      <c r="N1909">
        <v>7.0000000000000007E-2</v>
      </c>
      <c r="O1909">
        <v>0.73401632740475897</v>
      </c>
      <c r="P1909" s="1">
        <v>7.1912949063703994E-5</v>
      </c>
      <c r="Q1909">
        <v>16</v>
      </c>
      <c r="R1909">
        <v>1.01805054151624</v>
      </c>
      <c r="S1909">
        <v>0.92003355396681696</v>
      </c>
      <c r="T1909">
        <v>151.5</v>
      </c>
      <c r="V1909" s="3">
        <f t="shared" si="60"/>
        <v>100.38610038610038</v>
      </c>
      <c r="W1909" s="3">
        <f t="shared" si="61"/>
        <v>30.888030888030887</v>
      </c>
      <c r="X1909" s="4">
        <v>34.4</v>
      </c>
      <c r="Y1909" s="5">
        <f t="shared" si="59"/>
        <v>0.311836</v>
      </c>
    </row>
    <row r="1910" spans="1:26" x14ac:dyDescent="0.25">
      <c r="A1910">
        <v>1852</v>
      </c>
      <c r="B1910">
        <v>1861</v>
      </c>
      <c r="C1910">
        <v>1</v>
      </c>
      <c r="D1910">
        <v>284</v>
      </c>
      <c r="E1910" t="b">
        <v>1</v>
      </c>
      <c r="F1910">
        <v>0.28000000000000003</v>
      </c>
      <c r="G1910">
        <v>1858</v>
      </c>
      <c r="H1910">
        <v>1.2311999999999901</v>
      </c>
      <c r="I1910">
        <v>290</v>
      </c>
      <c r="J1910">
        <v>269</v>
      </c>
      <c r="K1910">
        <v>12</v>
      </c>
      <c r="L1910">
        <v>2</v>
      </c>
      <c r="M1910">
        <v>0</v>
      </c>
      <c r="N1910">
        <v>0.04</v>
      </c>
      <c r="O1910">
        <v>0.73401542956000299</v>
      </c>
      <c r="P1910" s="1">
        <v>7.3303166949073597E-5</v>
      </c>
      <c r="Q1910">
        <v>16</v>
      </c>
      <c r="R1910">
        <v>1.0965250965250899</v>
      </c>
      <c r="S1910">
        <v>0.990951437499207</v>
      </c>
      <c r="T1910">
        <v>148</v>
      </c>
      <c r="V1910" s="3">
        <f t="shared" si="60"/>
        <v>7.4349442379182156</v>
      </c>
      <c r="W1910" s="3">
        <f t="shared" si="61"/>
        <v>44.609665427509292</v>
      </c>
      <c r="X1910" s="4">
        <v>33.700000000000003</v>
      </c>
      <c r="Y1910" s="5">
        <f t="shared" si="59"/>
        <v>0.21152366666666672</v>
      </c>
    </row>
    <row r="1911" spans="1:26" x14ac:dyDescent="0.25">
      <c r="A1911">
        <v>1852</v>
      </c>
      <c r="B1911">
        <v>1861</v>
      </c>
      <c r="C1911">
        <v>1</v>
      </c>
      <c r="D1911">
        <v>286</v>
      </c>
      <c r="E1911" t="b">
        <v>1</v>
      </c>
      <c r="F1911">
        <v>0.28000000000000003</v>
      </c>
      <c r="G1911">
        <v>1859</v>
      </c>
      <c r="H1911">
        <v>1.2311999999999901</v>
      </c>
      <c r="I1911">
        <v>290</v>
      </c>
      <c r="J1911">
        <v>277</v>
      </c>
      <c r="K1911">
        <v>14</v>
      </c>
      <c r="L1911">
        <v>6</v>
      </c>
      <c r="M1911">
        <v>0</v>
      </c>
      <c r="N1911">
        <v>0.05</v>
      </c>
      <c r="O1911">
        <v>0.73401376754018999</v>
      </c>
      <c r="P1911" s="1">
        <v>7.2984063965955801E-5</v>
      </c>
      <c r="Q1911">
        <v>16</v>
      </c>
      <c r="R1911">
        <v>1.0631970260223</v>
      </c>
      <c r="S1911">
        <v>0.960830024796684</v>
      </c>
      <c r="T1911">
        <v>146.85714285714201</v>
      </c>
      <c r="V1911" s="3">
        <f t="shared" si="60"/>
        <v>21.660649819494584</v>
      </c>
      <c r="W1911" s="3">
        <f t="shared" si="61"/>
        <v>50.541516245487365</v>
      </c>
      <c r="X1911" s="4">
        <v>35</v>
      </c>
      <c r="Y1911" s="5">
        <f t="shared" ref="Y1911:Y1974" si="62">F1910*X1911/W1911</f>
        <v>0.19390000000000002</v>
      </c>
    </row>
    <row r="1912" spans="1:26" x14ac:dyDescent="0.25">
      <c r="A1912">
        <v>1852</v>
      </c>
      <c r="B1912">
        <v>1861</v>
      </c>
      <c r="C1912">
        <v>1</v>
      </c>
      <c r="D1912">
        <v>288</v>
      </c>
      <c r="E1912" t="b">
        <v>1</v>
      </c>
      <c r="F1912">
        <v>0.28000000000000003</v>
      </c>
      <c r="G1912">
        <v>1860</v>
      </c>
      <c r="H1912">
        <v>1.2311999999999901</v>
      </c>
      <c r="I1912">
        <v>290</v>
      </c>
      <c r="J1912">
        <v>269</v>
      </c>
      <c r="K1912">
        <v>8</v>
      </c>
      <c r="L1912">
        <v>16</v>
      </c>
      <c r="M1912">
        <v>0</v>
      </c>
      <c r="N1912">
        <v>0.06</v>
      </c>
      <c r="O1912">
        <v>0.73401328911979702</v>
      </c>
      <c r="P1912" s="1">
        <v>7.3005850319887402E-5</v>
      </c>
      <c r="Q1912">
        <v>16</v>
      </c>
      <c r="R1912">
        <v>1.03971119133574</v>
      </c>
      <c r="S1912">
        <v>0.93960484668056599</v>
      </c>
      <c r="T1912">
        <v>150</v>
      </c>
      <c r="V1912" s="3">
        <f t="shared" si="60"/>
        <v>59.479553903345725</v>
      </c>
      <c r="W1912" s="3">
        <f t="shared" si="61"/>
        <v>29.739776951672862</v>
      </c>
      <c r="X1912" s="4">
        <v>34.299999999999997</v>
      </c>
      <c r="Y1912" s="5">
        <f t="shared" si="62"/>
        <v>0.32293450000000001</v>
      </c>
    </row>
    <row r="1913" spans="1:26" x14ac:dyDescent="0.25">
      <c r="A1913">
        <v>1852</v>
      </c>
      <c r="B1913">
        <v>1861</v>
      </c>
      <c r="C1913">
        <v>1</v>
      </c>
      <c r="D1913">
        <v>290</v>
      </c>
      <c r="E1913" t="b">
        <v>1</v>
      </c>
      <c r="F1913">
        <v>0.28000000000000003</v>
      </c>
      <c r="G1913">
        <v>1861</v>
      </c>
      <c r="H1913">
        <v>1.2311999999999901</v>
      </c>
      <c r="I1913">
        <v>290</v>
      </c>
      <c r="J1913">
        <v>272</v>
      </c>
      <c r="K1913">
        <v>13</v>
      </c>
      <c r="L1913">
        <v>10</v>
      </c>
      <c r="M1913">
        <v>0</v>
      </c>
      <c r="N1913">
        <v>0.03</v>
      </c>
      <c r="O1913">
        <v>0.73400973445223805</v>
      </c>
      <c r="P1913" s="1">
        <v>7.2674455491415001E-5</v>
      </c>
      <c r="Q1913">
        <v>16</v>
      </c>
      <c r="R1913">
        <v>1.0780669144981401</v>
      </c>
      <c r="S1913">
        <v>0.97426285377956401</v>
      </c>
      <c r="T1913">
        <v>147.461538461538</v>
      </c>
      <c r="V1913" s="3">
        <f t="shared" si="60"/>
        <v>36.764705882352942</v>
      </c>
      <c r="W1913" s="3">
        <f t="shared" si="61"/>
        <v>47.794117647058826</v>
      </c>
      <c r="X1913" s="4">
        <v>34.6</v>
      </c>
      <c r="Y1913" s="5">
        <f t="shared" si="62"/>
        <v>0.20270276923076924</v>
      </c>
    </row>
    <row r="1914" spans="1:26" x14ac:dyDescent="0.25">
      <c r="A1914">
        <v>1862</v>
      </c>
      <c r="B1914">
        <v>1871</v>
      </c>
      <c r="C1914">
        <v>1</v>
      </c>
      <c r="D1914">
        <v>290</v>
      </c>
      <c r="E1914" t="b">
        <v>1</v>
      </c>
      <c r="F1914">
        <v>0.28000000000000003</v>
      </c>
      <c r="G1914">
        <v>1862</v>
      </c>
      <c r="H1914">
        <v>1.2311999999999901</v>
      </c>
      <c r="I1914">
        <v>315</v>
      </c>
      <c r="J1914">
        <v>274</v>
      </c>
      <c r="K1914">
        <v>16</v>
      </c>
      <c r="L1914">
        <v>14</v>
      </c>
      <c r="M1914">
        <v>0.01</v>
      </c>
      <c r="N1914">
        <v>0.05</v>
      </c>
      <c r="O1914">
        <v>0.73400650886598295</v>
      </c>
      <c r="P1914" s="1">
        <v>7.3350002887929202E-5</v>
      </c>
      <c r="Q1914">
        <v>16</v>
      </c>
      <c r="R1914">
        <v>1.06617647058823</v>
      </c>
      <c r="S1914">
        <v>0.963513073446992</v>
      </c>
      <c r="T1914">
        <v>148.75</v>
      </c>
      <c r="V1914" s="3">
        <f t="shared" si="60"/>
        <v>51.094890510948908</v>
      </c>
      <c r="W1914" s="3">
        <f t="shared" si="61"/>
        <v>58.394160583941606</v>
      </c>
      <c r="X1914" s="4">
        <v>35</v>
      </c>
      <c r="Y1914" s="5">
        <f t="shared" si="62"/>
        <v>0.167825</v>
      </c>
      <c r="Z1914" s="5">
        <f>AVERAGE(Y1914:Y1923)</f>
        <v>0.22205965270302458</v>
      </c>
    </row>
    <row r="1915" spans="1:26" x14ac:dyDescent="0.25">
      <c r="A1915">
        <v>1862</v>
      </c>
      <c r="B1915">
        <v>1871</v>
      </c>
      <c r="C1915">
        <v>1</v>
      </c>
      <c r="D1915">
        <v>292</v>
      </c>
      <c r="E1915" t="b">
        <v>1</v>
      </c>
      <c r="F1915">
        <v>0.28000000000000003</v>
      </c>
      <c r="G1915">
        <v>1863</v>
      </c>
      <c r="H1915">
        <v>1.2311999999999901</v>
      </c>
      <c r="I1915">
        <v>315</v>
      </c>
      <c r="J1915">
        <v>277</v>
      </c>
      <c r="K1915">
        <v>14</v>
      </c>
      <c r="L1915">
        <v>11</v>
      </c>
      <c r="M1915">
        <v>0</v>
      </c>
      <c r="N1915">
        <v>7.0000000000000007E-2</v>
      </c>
      <c r="O1915">
        <v>0.73400421759986201</v>
      </c>
      <c r="P1915" s="1">
        <v>7.3691879646950505E-5</v>
      </c>
      <c r="Q1915">
        <v>16</v>
      </c>
      <c r="R1915">
        <v>1.0656934306569299</v>
      </c>
      <c r="S1915">
        <v>0.96307353967523202</v>
      </c>
      <c r="T1915">
        <v>146.71428571428501</v>
      </c>
      <c r="V1915" s="3">
        <f t="shared" si="60"/>
        <v>39.711191335740075</v>
      </c>
      <c r="W1915" s="3">
        <f t="shared" si="61"/>
        <v>50.541516245487365</v>
      </c>
      <c r="X1915" s="4">
        <v>35.299999999999997</v>
      </c>
      <c r="Y1915" s="5">
        <f t="shared" si="62"/>
        <v>0.19556200000000001</v>
      </c>
    </row>
    <row r="1916" spans="1:26" x14ac:dyDescent="0.25">
      <c r="A1916">
        <v>1862</v>
      </c>
      <c r="B1916">
        <v>1871</v>
      </c>
      <c r="C1916">
        <v>1</v>
      </c>
      <c r="D1916">
        <v>295</v>
      </c>
      <c r="E1916" t="b">
        <v>1</v>
      </c>
      <c r="F1916">
        <v>0.28000000000000003</v>
      </c>
      <c r="G1916">
        <v>1864</v>
      </c>
      <c r="H1916">
        <v>1.2311999999999901</v>
      </c>
      <c r="I1916">
        <v>315</v>
      </c>
      <c r="J1916">
        <v>275</v>
      </c>
      <c r="K1916">
        <v>13</v>
      </c>
      <c r="L1916">
        <v>15</v>
      </c>
      <c r="M1916">
        <v>0</v>
      </c>
      <c r="N1916">
        <v>0.06</v>
      </c>
      <c r="O1916">
        <v>0.73400419252874805</v>
      </c>
      <c r="P1916" s="1">
        <v>7.51222411083662E-5</v>
      </c>
      <c r="Q1916">
        <v>17</v>
      </c>
      <c r="R1916">
        <v>1.06498194945848</v>
      </c>
      <c r="S1916">
        <v>0.96243053697910297</v>
      </c>
      <c r="T1916">
        <v>149.230769230769</v>
      </c>
      <c r="V1916" s="3">
        <f t="shared" si="60"/>
        <v>54.545454545454547</v>
      </c>
      <c r="W1916" s="3">
        <f t="shared" si="61"/>
        <v>47.272727272727273</v>
      </c>
      <c r="X1916" s="4">
        <v>35.4</v>
      </c>
      <c r="Y1916" s="5">
        <f t="shared" si="62"/>
        <v>0.20967692307692309</v>
      </c>
    </row>
    <row r="1917" spans="1:26" x14ac:dyDescent="0.25">
      <c r="A1917">
        <v>1862</v>
      </c>
      <c r="B1917">
        <v>1871</v>
      </c>
      <c r="C1917">
        <v>1</v>
      </c>
      <c r="D1917">
        <v>298</v>
      </c>
      <c r="E1917" t="b">
        <v>1</v>
      </c>
      <c r="F1917">
        <v>0.28000000000000003</v>
      </c>
      <c r="G1917">
        <v>1865</v>
      </c>
      <c r="H1917">
        <v>1.2311999999999901</v>
      </c>
      <c r="I1917">
        <v>315</v>
      </c>
      <c r="J1917">
        <v>283</v>
      </c>
      <c r="K1917">
        <v>14</v>
      </c>
      <c r="L1917">
        <v>6</v>
      </c>
      <c r="M1917">
        <v>0</v>
      </c>
      <c r="N1917">
        <v>0.05</v>
      </c>
      <c r="O1917">
        <v>0.73400252092817997</v>
      </c>
      <c r="P1917" s="1">
        <v>7.4129905904937594E-5</v>
      </c>
      <c r="Q1917">
        <v>17</v>
      </c>
      <c r="R1917">
        <v>1.08363636363636</v>
      </c>
      <c r="S1917">
        <v>0.97928641208181499</v>
      </c>
      <c r="T1917">
        <v>150.142857142857</v>
      </c>
      <c r="V1917" s="3">
        <f t="shared" si="60"/>
        <v>21.201413427561839</v>
      </c>
      <c r="W1917" s="3">
        <f t="shared" si="61"/>
        <v>49.469964664310957</v>
      </c>
      <c r="X1917" s="4">
        <v>35.4</v>
      </c>
      <c r="Y1917" s="5">
        <f t="shared" si="62"/>
        <v>0.20036400000000001</v>
      </c>
    </row>
    <row r="1918" spans="1:26" x14ac:dyDescent="0.25">
      <c r="A1918">
        <v>1862</v>
      </c>
      <c r="B1918">
        <v>1871</v>
      </c>
      <c r="C1918">
        <v>1</v>
      </c>
      <c r="D1918">
        <v>301</v>
      </c>
      <c r="E1918" t="b">
        <v>1</v>
      </c>
      <c r="F1918">
        <v>0.28000000000000003</v>
      </c>
      <c r="G1918">
        <v>1866</v>
      </c>
      <c r="H1918">
        <v>1.2311999999999901</v>
      </c>
      <c r="I1918">
        <v>315</v>
      </c>
      <c r="J1918">
        <v>286</v>
      </c>
      <c r="K1918">
        <v>13</v>
      </c>
      <c r="L1918">
        <v>10</v>
      </c>
      <c r="M1918">
        <v>0</v>
      </c>
      <c r="N1918">
        <v>0.06</v>
      </c>
      <c r="O1918">
        <v>0.73399920978371902</v>
      </c>
      <c r="P1918" s="1">
        <v>7.4031073579128599E-5</v>
      </c>
      <c r="Q1918">
        <v>17</v>
      </c>
      <c r="R1918">
        <v>1.06360424028268</v>
      </c>
      <c r="S1918">
        <v>0.96117896803109604</v>
      </c>
      <c r="T1918">
        <v>150</v>
      </c>
      <c r="V1918" s="3">
        <f t="shared" si="60"/>
        <v>34.965034965034967</v>
      </c>
      <c r="W1918" s="3">
        <f t="shared" si="61"/>
        <v>45.454545454545453</v>
      </c>
      <c r="X1918" s="4">
        <v>35.200000000000003</v>
      </c>
      <c r="Y1918" s="5">
        <f t="shared" si="62"/>
        <v>0.21683200000000005</v>
      </c>
    </row>
    <row r="1919" spans="1:26" x14ac:dyDescent="0.25">
      <c r="A1919">
        <v>1862</v>
      </c>
      <c r="B1919">
        <v>1871</v>
      </c>
      <c r="C1919">
        <v>1</v>
      </c>
      <c r="D1919">
        <v>303</v>
      </c>
      <c r="E1919" t="b">
        <v>1</v>
      </c>
      <c r="F1919">
        <v>0.28000000000000003</v>
      </c>
      <c r="G1919">
        <v>1867</v>
      </c>
      <c r="H1919">
        <v>1.2311999999999901</v>
      </c>
      <c r="I1919">
        <v>315</v>
      </c>
      <c r="J1919">
        <v>288</v>
      </c>
      <c r="K1919">
        <v>13</v>
      </c>
      <c r="L1919">
        <v>11</v>
      </c>
      <c r="M1919">
        <v>0</v>
      </c>
      <c r="N1919">
        <v>0.05</v>
      </c>
      <c r="O1919">
        <v>0.73399729403456504</v>
      </c>
      <c r="P1919" s="1">
        <v>7.3209161988492102E-5</v>
      </c>
      <c r="Q1919">
        <v>17</v>
      </c>
      <c r="R1919">
        <v>1.05944055944055</v>
      </c>
      <c r="S1919">
        <v>0.95741375150298302</v>
      </c>
      <c r="T1919">
        <v>151.84615384615299</v>
      </c>
      <c r="V1919" s="3">
        <f t="shared" si="60"/>
        <v>38.194444444444443</v>
      </c>
      <c r="W1919" s="3">
        <f t="shared" si="61"/>
        <v>45.138888888888886</v>
      </c>
      <c r="X1919" s="4">
        <v>35.4</v>
      </c>
      <c r="Y1919" s="5">
        <f t="shared" si="62"/>
        <v>0.2195889230769231</v>
      </c>
    </row>
    <row r="1920" spans="1:26" x14ac:dyDescent="0.25">
      <c r="A1920">
        <v>1862</v>
      </c>
      <c r="B1920">
        <v>1871</v>
      </c>
      <c r="C1920">
        <v>1</v>
      </c>
      <c r="D1920">
        <v>306</v>
      </c>
      <c r="E1920" t="b">
        <v>1</v>
      </c>
      <c r="F1920">
        <v>0.28000000000000003</v>
      </c>
      <c r="G1920">
        <v>1868</v>
      </c>
      <c r="H1920">
        <v>1.2311999999999901</v>
      </c>
      <c r="I1920">
        <v>315</v>
      </c>
      <c r="J1920">
        <v>295</v>
      </c>
      <c r="K1920">
        <v>19</v>
      </c>
      <c r="L1920">
        <v>12</v>
      </c>
      <c r="M1920">
        <v>0.01</v>
      </c>
      <c r="N1920">
        <v>0.06</v>
      </c>
      <c r="O1920">
        <v>0.73399360901522204</v>
      </c>
      <c r="P1920" s="1">
        <v>7.25599738832175E-5</v>
      </c>
      <c r="Q1920">
        <v>17</v>
      </c>
      <c r="R1920">
        <v>1.0625</v>
      </c>
      <c r="S1920">
        <v>0.96017373963326202</v>
      </c>
      <c r="T1920">
        <v>150.42105263157799</v>
      </c>
      <c r="V1920" s="3">
        <f t="shared" si="60"/>
        <v>40.677966101694913</v>
      </c>
      <c r="W1920" s="3">
        <f t="shared" si="61"/>
        <v>64.406779661016955</v>
      </c>
      <c r="X1920" s="4">
        <v>35.799999999999997</v>
      </c>
      <c r="Y1920" s="5">
        <f t="shared" si="62"/>
        <v>0.1556357894736842</v>
      </c>
    </row>
    <row r="1921" spans="1:26" x14ac:dyDescent="0.25">
      <c r="A1921">
        <v>1862</v>
      </c>
      <c r="B1921">
        <v>1871</v>
      </c>
      <c r="C1921">
        <v>1</v>
      </c>
      <c r="D1921">
        <v>309</v>
      </c>
      <c r="E1921" t="b">
        <v>1</v>
      </c>
      <c r="F1921">
        <v>0.28000000000000003</v>
      </c>
      <c r="G1921">
        <v>1869</v>
      </c>
      <c r="H1921">
        <v>1.2311999999999901</v>
      </c>
      <c r="I1921">
        <v>315</v>
      </c>
      <c r="J1921">
        <v>284</v>
      </c>
      <c r="K1921">
        <v>6</v>
      </c>
      <c r="L1921">
        <v>17</v>
      </c>
      <c r="M1921">
        <v>0</v>
      </c>
      <c r="N1921">
        <v>0.08</v>
      </c>
      <c r="O1921">
        <v>0.73398827798446598</v>
      </c>
      <c r="P1921" s="1">
        <v>7.1159010846862404E-5</v>
      </c>
      <c r="Q1921">
        <v>17</v>
      </c>
      <c r="R1921">
        <v>1.04745762711864</v>
      </c>
      <c r="S1921">
        <v>0.94657317853231404</v>
      </c>
      <c r="T1921">
        <v>154.333333333333</v>
      </c>
      <c r="V1921" s="3">
        <f t="shared" si="60"/>
        <v>59.859154929577464</v>
      </c>
      <c r="W1921" s="3">
        <f t="shared" si="61"/>
        <v>21.12676056338028</v>
      </c>
      <c r="X1921" s="4">
        <v>34.799999999999997</v>
      </c>
      <c r="Y1921" s="5">
        <f t="shared" si="62"/>
        <v>0.46121600000000001</v>
      </c>
    </row>
    <row r="1922" spans="1:26" x14ac:dyDescent="0.25">
      <c r="A1922">
        <v>1862</v>
      </c>
      <c r="B1922">
        <v>1871</v>
      </c>
      <c r="C1922">
        <v>1</v>
      </c>
      <c r="D1922">
        <v>312</v>
      </c>
      <c r="E1922" t="b">
        <v>1</v>
      </c>
      <c r="F1922">
        <v>0.28000000000000003</v>
      </c>
      <c r="G1922">
        <v>1870</v>
      </c>
      <c r="H1922">
        <v>1.2311999999999901</v>
      </c>
      <c r="I1922">
        <v>315</v>
      </c>
      <c r="J1922">
        <v>296</v>
      </c>
      <c r="K1922">
        <v>13</v>
      </c>
      <c r="L1922">
        <v>1</v>
      </c>
      <c r="M1922">
        <v>0.01</v>
      </c>
      <c r="N1922">
        <v>0.02</v>
      </c>
      <c r="O1922">
        <v>0.73398697290716397</v>
      </c>
      <c r="P1922" s="1">
        <v>7.1491579159308399E-5</v>
      </c>
      <c r="Q1922">
        <v>17</v>
      </c>
      <c r="R1922">
        <v>1.0985915492957701</v>
      </c>
      <c r="S1922">
        <v>0.99278044170954305</v>
      </c>
      <c r="T1922">
        <v>150.61538461538399</v>
      </c>
      <c r="V1922" s="3">
        <f t="shared" si="60"/>
        <v>3.3783783783783785</v>
      </c>
      <c r="W1922" s="3">
        <f t="shared" si="61"/>
        <v>43.918918918918919</v>
      </c>
      <c r="X1922" s="4">
        <v>35.200000000000003</v>
      </c>
      <c r="Y1922" s="5">
        <f t="shared" si="62"/>
        <v>0.2244135384615385</v>
      </c>
    </row>
    <row r="1923" spans="1:26" x14ac:dyDescent="0.25">
      <c r="A1923">
        <v>1862</v>
      </c>
      <c r="B1923">
        <v>1871</v>
      </c>
      <c r="C1923">
        <v>1</v>
      </c>
      <c r="D1923">
        <v>315</v>
      </c>
      <c r="E1923" t="b">
        <v>1</v>
      </c>
      <c r="F1923">
        <v>0.28000000000000003</v>
      </c>
      <c r="G1923">
        <v>1871</v>
      </c>
      <c r="H1923">
        <v>1.2311999999999901</v>
      </c>
      <c r="I1923">
        <v>315</v>
      </c>
      <c r="J1923">
        <v>294</v>
      </c>
      <c r="K1923">
        <v>17</v>
      </c>
      <c r="L1923">
        <v>19</v>
      </c>
      <c r="M1923">
        <v>0.01</v>
      </c>
      <c r="N1923">
        <v>0.06</v>
      </c>
      <c r="O1923">
        <v>0.73398599900057404</v>
      </c>
      <c r="P1923" s="1">
        <v>7.1675504580315905E-5</v>
      </c>
      <c r="Q1923">
        <v>17</v>
      </c>
      <c r="R1923">
        <v>1.0641891891891799</v>
      </c>
      <c r="S1923">
        <v>0.96169027709592803</v>
      </c>
      <c r="T1923">
        <v>151</v>
      </c>
      <c r="V1923" s="3">
        <f t="shared" ref="V1923:V1986" si="63">1000*L1923/J1923</f>
        <v>64.625850340136054</v>
      </c>
      <c r="W1923" s="3">
        <f t="shared" ref="W1923:W1986" si="64">1000*K1923/J1923</f>
        <v>57.823129251700678</v>
      </c>
      <c r="X1923" s="4">
        <v>35</v>
      </c>
      <c r="Y1923" s="5">
        <f t="shared" si="62"/>
        <v>0.1694823529411765</v>
      </c>
    </row>
    <row r="1924" spans="1:26" x14ac:dyDescent="0.25">
      <c r="A1924">
        <v>1872</v>
      </c>
      <c r="B1924">
        <v>1881</v>
      </c>
      <c r="C1924">
        <v>1</v>
      </c>
      <c r="D1924">
        <v>315</v>
      </c>
      <c r="E1924" t="b">
        <v>1</v>
      </c>
      <c r="F1924">
        <v>0.31</v>
      </c>
      <c r="G1924">
        <v>1872</v>
      </c>
      <c r="H1924">
        <v>1.2311999999999901</v>
      </c>
      <c r="I1924">
        <v>350</v>
      </c>
      <c r="J1924">
        <v>295</v>
      </c>
      <c r="K1924">
        <v>15</v>
      </c>
      <c r="L1924">
        <v>14</v>
      </c>
      <c r="M1924">
        <v>0.01</v>
      </c>
      <c r="N1924">
        <v>0.08</v>
      </c>
      <c r="O1924">
        <v>0.73398484252872698</v>
      </c>
      <c r="P1924" s="1">
        <v>7.2031855163732107E-5</v>
      </c>
      <c r="Q1924">
        <v>17</v>
      </c>
      <c r="R1924">
        <v>1.0714285714285701</v>
      </c>
      <c r="S1924">
        <v>0.96823086227289601</v>
      </c>
      <c r="T1924">
        <v>148.666666666666</v>
      </c>
      <c r="V1924" s="3">
        <f t="shared" si="63"/>
        <v>47.457627118644069</v>
      </c>
      <c r="W1924" s="3">
        <f t="shared" si="64"/>
        <v>50.847457627118644</v>
      </c>
      <c r="X1924" s="4">
        <v>35.6</v>
      </c>
      <c r="Y1924" s="5">
        <f t="shared" si="62"/>
        <v>0.19603733333333337</v>
      </c>
      <c r="Z1924" s="5">
        <f>AVERAGE(Y1924:Y1933)</f>
        <v>0.20808557858094995</v>
      </c>
    </row>
    <row r="1925" spans="1:26" x14ac:dyDescent="0.25">
      <c r="A1925">
        <v>1872</v>
      </c>
      <c r="B1925">
        <v>1881</v>
      </c>
      <c r="C1925">
        <v>1</v>
      </c>
      <c r="D1925">
        <v>318</v>
      </c>
      <c r="E1925" t="b">
        <v>1</v>
      </c>
      <c r="F1925">
        <v>0.31</v>
      </c>
      <c r="G1925">
        <v>1873</v>
      </c>
      <c r="H1925">
        <v>1.2311999999999901</v>
      </c>
      <c r="I1925">
        <v>350</v>
      </c>
      <c r="J1925">
        <v>311</v>
      </c>
      <c r="K1925">
        <v>21</v>
      </c>
      <c r="L1925">
        <v>5</v>
      </c>
      <c r="M1925">
        <v>0.01</v>
      </c>
      <c r="N1925">
        <v>0.06</v>
      </c>
      <c r="O1925">
        <v>0.73398372084255303</v>
      </c>
      <c r="P1925" s="1">
        <v>7.2350451244970504E-5</v>
      </c>
      <c r="Q1925">
        <v>17</v>
      </c>
      <c r="R1925">
        <v>1.07796610169491</v>
      </c>
      <c r="S1925">
        <v>0.97413722290925497</v>
      </c>
      <c r="T1925">
        <v>151.28571428571399</v>
      </c>
      <c r="V1925" s="3">
        <f t="shared" si="63"/>
        <v>16.077170418006432</v>
      </c>
      <c r="W1925" s="3">
        <f t="shared" si="64"/>
        <v>67.524115755627008</v>
      </c>
      <c r="X1925" s="4">
        <v>35.4</v>
      </c>
      <c r="Y1925" s="5">
        <f t="shared" si="62"/>
        <v>0.1625197142857143</v>
      </c>
    </row>
    <row r="1926" spans="1:26" x14ac:dyDescent="0.25">
      <c r="A1926">
        <v>1872</v>
      </c>
      <c r="B1926">
        <v>1881</v>
      </c>
      <c r="C1926">
        <v>1</v>
      </c>
      <c r="D1926">
        <v>322</v>
      </c>
      <c r="E1926" t="b">
        <v>1</v>
      </c>
      <c r="F1926">
        <v>0.31</v>
      </c>
      <c r="G1926">
        <v>1874</v>
      </c>
      <c r="H1926">
        <v>1.2311999999999901</v>
      </c>
      <c r="I1926">
        <v>350</v>
      </c>
      <c r="J1926">
        <v>310</v>
      </c>
      <c r="K1926">
        <v>17</v>
      </c>
      <c r="L1926">
        <v>18</v>
      </c>
      <c r="M1926">
        <v>0.01</v>
      </c>
      <c r="N1926">
        <v>0.09</v>
      </c>
      <c r="O1926">
        <v>0.73397963751093398</v>
      </c>
      <c r="P1926" s="1">
        <v>7.2924751860449803E-5</v>
      </c>
      <c r="Q1926">
        <v>17</v>
      </c>
      <c r="R1926">
        <v>1.03536977491961</v>
      </c>
      <c r="S1926">
        <v>0.93563853686339205</v>
      </c>
      <c r="T1926">
        <v>148.23529411764699</v>
      </c>
      <c r="V1926" s="3">
        <f t="shared" si="63"/>
        <v>58.064516129032256</v>
      </c>
      <c r="W1926" s="3">
        <f t="shared" si="64"/>
        <v>54.838709677419352</v>
      </c>
      <c r="X1926" s="4">
        <v>36</v>
      </c>
      <c r="Y1926" s="5">
        <f t="shared" si="62"/>
        <v>0.20350588235294118</v>
      </c>
    </row>
    <row r="1927" spans="1:26" x14ac:dyDescent="0.25">
      <c r="A1927">
        <v>1872</v>
      </c>
      <c r="B1927">
        <v>1881</v>
      </c>
      <c r="C1927">
        <v>1</v>
      </c>
      <c r="D1927">
        <v>326</v>
      </c>
      <c r="E1927" t="b">
        <v>1</v>
      </c>
      <c r="F1927">
        <v>0.31</v>
      </c>
      <c r="G1927">
        <v>1875</v>
      </c>
      <c r="H1927">
        <v>1.2311999999999901</v>
      </c>
      <c r="I1927">
        <v>350</v>
      </c>
      <c r="J1927">
        <v>303</v>
      </c>
      <c r="K1927">
        <v>14</v>
      </c>
      <c r="L1927">
        <v>21</v>
      </c>
      <c r="M1927">
        <v>0</v>
      </c>
      <c r="N1927">
        <v>7.0000000000000007E-2</v>
      </c>
      <c r="O1927">
        <v>0.73398136606337405</v>
      </c>
      <c r="P1927" s="1">
        <v>7.15566908849482E-5</v>
      </c>
      <c r="Q1927">
        <v>17</v>
      </c>
      <c r="R1927">
        <v>1.0516129032257999</v>
      </c>
      <c r="S1927">
        <v>0.95031929572417995</v>
      </c>
      <c r="T1927">
        <v>148.142857142857</v>
      </c>
      <c r="V1927" s="3">
        <f t="shared" si="63"/>
        <v>69.306930693069305</v>
      </c>
      <c r="W1927" s="3">
        <f t="shared" si="64"/>
        <v>46.204620462046208</v>
      </c>
      <c r="X1927" s="4">
        <v>35.4</v>
      </c>
      <c r="Y1927" s="5">
        <f t="shared" si="62"/>
        <v>0.23750871428571427</v>
      </c>
    </row>
    <row r="1928" spans="1:26" x14ac:dyDescent="0.25">
      <c r="A1928">
        <v>1872</v>
      </c>
      <c r="B1928">
        <v>1881</v>
      </c>
      <c r="C1928">
        <v>1</v>
      </c>
      <c r="D1928">
        <v>330</v>
      </c>
      <c r="E1928" t="b">
        <v>1</v>
      </c>
      <c r="F1928">
        <v>0.31</v>
      </c>
      <c r="G1928">
        <v>1876</v>
      </c>
      <c r="H1928">
        <v>1.2311999999999901</v>
      </c>
      <c r="I1928">
        <v>350</v>
      </c>
      <c r="J1928">
        <v>306</v>
      </c>
      <c r="K1928">
        <v>12</v>
      </c>
      <c r="L1928">
        <v>9</v>
      </c>
      <c r="M1928">
        <v>0</v>
      </c>
      <c r="N1928">
        <v>0.06</v>
      </c>
      <c r="O1928">
        <v>0.73397900704599495</v>
      </c>
      <c r="P1928" s="1">
        <v>7.0921272130815895E-5</v>
      </c>
      <c r="Q1928">
        <v>17</v>
      </c>
      <c r="R1928">
        <v>1.0891089108910801</v>
      </c>
      <c r="S1928">
        <v>0.98420044437874399</v>
      </c>
      <c r="T1928">
        <v>149.916666666666</v>
      </c>
      <c r="V1928" s="3">
        <f t="shared" si="63"/>
        <v>29.411764705882351</v>
      </c>
      <c r="W1928" s="3">
        <f t="shared" si="64"/>
        <v>39.215686274509807</v>
      </c>
      <c r="X1928" s="4">
        <v>36.299999999999997</v>
      </c>
      <c r="Y1928" s="5">
        <f t="shared" si="62"/>
        <v>0.28695149999999991</v>
      </c>
    </row>
    <row r="1929" spans="1:26" x14ac:dyDescent="0.25">
      <c r="A1929">
        <v>1872</v>
      </c>
      <c r="B1929">
        <v>1881</v>
      </c>
      <c r="C1929">
        <v>1</v>
      </c>
      <c r="D1929">
        <v>334</v>
      </c>
      <c r="E1929" t="b">
        <v>1</v>
      </c>
      <c r="F1929">
        <v>0.31</v>
      </c>
      <c r="G1929">
        <v>1877</v>
      </c>
      <c r="H1929">
        <v>1.2311999999999901</v>
      </c>
      <c r="I1929">
        <v>350</v>
      </c>
      <c r="J1929">
        <v>318</v>
      </c>
      <c r="K1929">
        <v>16</v>
      </c>
      <c r="L1929">
        <v>4</v>
      </c>
      <c r="M1929">
        <v>0.01</v>
      </c>
      <c r="N1929">
        <v>0.05</v>
      </c>
      <c r="O1929">
        <v>0.73397674260650403</v>
      </c>
      <c r="P1929" s="1">
        <v>7.0391271046377302E-5</v>
      </c>
      <c r="Q1929">
        <v>17</v>
      </c>
      <c r="R1929">
        <v>1.0915032679738501</v>
      </c>
      <c r="S1929">
        <v>0.98636112181712499</v>
      </c>
      <c r="T1929">
        <v>151.5625</v>
      </c>
      <c r="V1929" s="3">
        <f t="shared" si="63"/>
        <v>12.578616352201259</v>
      </c>
      <c r="W1929" s="3">
        <f t="shared" si="64"/>
        <v>50.314465408805034</v>
      </c>
      <c r="X1929" s="4">
        <v>36</v>
      </c>
      <c r="Y1929" s="5">
        <f t="shared" si="62"/>
        <v>0.221805</v>
      </c>
    </row>
    <row r="1930" spans="1:26" x14ac:dyDescent="0.25">
      <c r="A1930">
        <v>1872</v>
      </c>
      <c r="B1930">
        <v>1881</v>
      </c>
      <c r="C1930">
        <v>1</v>
      </c>
      <c r="D1930">
        <v>338</v>
      </c>
      <c r="E1930" t="b">
        <v>1</v>
      </c>
      <c r="F1930">
        <v>0.31</v>
      </c>
      <c r="G1930">
        <v>1878</v>
      </c>
      <c r="H1930">
        <v>1.2311999999999901</v>
      </c>
      <c r="I1930">
        <v>350</v>
      </c>
      <c r="J1930">
        <v>325</v>
      </c>
      <c r="K1930">
        <v>19</v>
      </c>
      <c r="L1930">
        <v>12</v>
      </c>
      <c r="M1930">
        <v>0.01</v>
      </c>
      <c r="N1930">
        <v>7.0000000000000007E-2</v>
      </c>
      <c r="O1930">
        <v>0.73397465179895205</v>
      </c>
      <c r="P1930" s="1">
        <v>7.0998967861458297E-5</v>
      </c>
      <c r="Q1930">
        <v>17</v>
      </c>
      <c r="R1930">
        <v>1.0628930817610001</v>
      </c>
      <c r="S1930">
        <v>0.96050415678511303</v>
      </c>
      <c r="T1930">
        <v>146.63157894736801</v>
      </c>
      <c r="V1930" s="3">
        <f t="shared" si="63"/>
        <v>36.92307692307692</v>
      </c>
      <c r="W1930" s="3">
        <f t="shared" si="64"/>
        <v>58.46153846153846</v>
      </c>
      <c r="X1930" s="4">
        <v>35.6</v>
      </c>
      <c r="Y1930" s="5">
        <f t="shared" si="62"/>
        <v>0.18877368421052632</v>
      </c>
    </row>
    <row r="1931" spans="1:26" x14ac:dyDescent="0.25">
      <c r="A1931">
        <v>1872</v>
      </c>
      <c r="B1931">
        <v>1881</v>
      </c>
      <c r="C1931">
        <v>1</v>
      </c>
      <c r="D1931">
        <v>342</v>
      </c>
      <c r="E1931" t="b">
        <v>1</v>
      </c>
      <c r="F1931">
        <v>0.31</v>
      </c>
      <c r="G1931">
        <v>1879</v>
      </c>
      <c r="H1931">
        <v>1.2311999999999901</v>
      </c>
      <c r="I1931">
        <v>350</v>
      </c>
      <c r="J1931">
        <v>329</v>
      </c>
      <c r="K1931">
        <v>18</v>
      </c>
      <c r="L1931">
        <v>14</v>
      </c>
      <c r="M1931">
        <v>0.01</v>
      </c>
      <c r="N1931">
        <v>0.08</v>
      </c>
      <c r="O1931">
        <v>0.733971440290902</v>
      </c>
      <c r="P1931" s="1">
        <v>7.0891922363415107E-5</v>
      </c>
      <c r="Q1931">
        <v>17</v>
      </c>
      <c r="R1931">
        <v>1.0523076923076899</v>
      </c>
      <c r="S1931">
        <v>0.95093430139035795</v>
      </c>
      <c r="T1931">
        <v>151.111111111111</v>
      </c>
      <c r="V1931" s="3">
        <f t="shared" si="63"/>
        <v>42.553191489361701</v>
      </c>
      <c r="W1931" s="3">
        <f t="shared" si="64"/>
        <v>54.711246200607903</v>
      </c>
      <c r="X1931" s="4">
        <v>34.700000000000003</v>
      </c>
      <c r="Y1931" s="5">
        <f t="shared" si="62"/>
        <v>0.19661405555555558</v>
      </c>
    </row>
    <row r="1932" spans="1:26" x14ac:dyDescent="0.25">
      <c r="A1932">
        <v>1872</v>
      </c>
      <c r="B1932">
        <v>1881</v>
      </c>
      <c r="C1932">
        <v>1</v>
      </c>
      <c r="D1932">
        <v>346</v>
      </c>
      <c r="E1932" t="b">
        <v>1</v>
      </c>
      <c r="F1932">
        <v>0.31</v>
      </c>
      <c r="G1932">
        <v>1880</v>
      </c>
      <c r="H1932">
        <v>1.2311999999999901</v>
      </c>
      <c r="I1932">
        <v>350</v>
      </c>
      <c r="J1932">
        <v>331</v>
      </c>
      <c r="K1932">
        <v>21</v>
      </c>
      <c r="L1932">
        <v>19</v>
      </c>
      <c r="M1932">
        <v>0.01</v>
      </c>
      <c r="N1932">
        <v>0.08</v>
      </c>
      <c r="O1932">
        <v>0.73396991525358102</v>
      </c>
      <c r="P1932" s="1">
        <v>7.1593015770993199E-5</v>
      </c>
      <c r="Q1932">
        <v>17</v>
      </c>
      <c r="R1932">
        <v>1.05167173252279</v>
      </c>
      <c r="S1932">
        <v>0.95035763173991505</v>
      </c>
      <c r="T1932">
        <v>148.809523809523</v>
      </c>
      <c r="V1932" s="3">
        <f t="shared" si="63"/>
        <v>57.401812688821749</v>
      </c>
      <c r="W1932" s="3">
        <f t="shared" si="64"/>
        <v>63.444108761329304</v>
      </c>
      <c r="X1932" s="4">
        <v>34.200000000000003</v>
      </c>
      <c r="Y1932" s="5">
        <f t="shared" si="62"/>
        <v>0.1671077142857143</v>
      </c>
    </row>
    <row r="1933" spans="1:26" x14ac:dyDescent="0.25">
      <c r="A1933">
        <v>1872</v>
      </c>
      <c r="B1933">
        <v>1881</v>
      </c>
      <c r="C1933">
        <v>1</v>
      </c>
      <c r="D1933">
        <v>350</v>
      </c>
      <c r="E1933" t="b">
        <v>1</v>
      </c>
      <c r="F1933">
        <v>0.31</v>
      </c>
      <c r="G1933">
        <v>1881</v>
      </c>
      <c r="H1933">
        <v>1.2311999999999901</v>
      </c>
      <c r="I1933">
        <v>350</v>
      </c>
      <c r="J1933">
        <v>335</v>
      </c>
      <c r="K1933">
        <v>16</v>
      </c>
      <c r="L1933">
        <v>12</v>
      </c>
      <c r="M1933">
        <v>0.01</v>
      </c>
      <c r="N1933">
        <v>0.09</v>
      </c>
      <c r="O1933">
        <v>0.73396832267264001</v>
      </c>
      <c r="P1933" s="1">
        <v>7.2861353909566305E-5</v>
      </c>
      <c r="Q1933">
        <v>17</v>
      </c>
      <c r="R1933">
        <v>1.0574018126888201</v>
      </c>
      <c r="S1933">
        <v>0.95553362418759502</v>
      </c>
      <c r="T1933">
        <v>151.125</v>
      </c>
      <c r="V1933" s="3">
        <f t="shared" si="63"/>
        <v>35.820895522388057</v>
      </c>
      <c r="W1933" s="3">
        <f t="shared" si="64"/>
        <v>47.761194029850749</v>
      </c>
      <c r="X1933" s="4">
        <v>33.9</v>
      </c>
      <c r="Y1933" s="5">
        <f t="shared" si="62"/>
        <v>0.2200321875</v>
      </c>
    </row>
    <row r="1934" spans="1:26" x14ac:dyDescent="0.25">
      <c r="A1934">
        <v>1882</v>
      </c>
      <c r="B1934">
        <v>1891</v>
      </c>
      <c r="C1934">
        <v>1</v>
      </c>
      <c r="D1934">
        <v>350</v>
      </c>
      <c r="E1934" t="b">
        <v>1</v>
      </c>
      <c r="F1934">
        <v>0.27</v>
      </c>
      <c r="G1934">
        <v>1882</v>
      </c>
      <c r="H1934">
        <v>1.2311999999999901</v>
      </c>
      <c r="I1934">
        <v>378</v>
      </c>
      <c r="J1934">
        <v>333</v>
      </c>
      <c r="K1934">
        <v>14</v>
      </c>
      <c r="L1934">
        <v>16</v>
      </c>
      <c r="M1934">
        <v>0</v>
      </c>
      <c r="N1934">
        <v>7.0000000000000007E-2</v>
      </c>
      <c r="O1934">
        <v>0.73396557200544199</v>
      </c>
      <c r="P1934" s="1">
        <v>7.30539733345383E-5</v>
      </c>
      <c r="Q1934">
        <v>17</v>
      </c>
      <c r="R1934">
        <v>1.0447761194029801</v>
      </c>
      <c r="S1934">
        <v>0.94412072921965695</v>
      </c>
      <c r="T1934">
        <v>151.42857142857099</v>
      </c>
      <c r="V1934" s="3">
        <f t="shared" si="63"/>
        <v>48.048048048048045</v>
      </c>
      <c r="W1934" s="3">
        <f t="shared" si="64"/>
        <v>42.042042042042041</v>
      </c>
      <c r="X1934" s="4">
        <v>33.799999999999997</v>
      </c>
      <c r="Y1934" s="5">
        <f t="shared" si="62"/>
        <v>0.24922671428571427</v>
      </c>
      <c r="Z1934" s="5">
        <f>AVERAGE(Y1934:Y1943)</f>
        <v>0.18984069892364602</v>
      </c>
    </row>
    <row r="1935" spans="1:26" x14ac:dyDescent="0.25">
      <c r="A1935">
        <v>1882</v>
      </c>
      <c r="B1935">
        <v>1891</v>
      </c>
      <c r="C1935">
        <v>1</v>
      </c>
      <c r="D1935">
        <v>353</v>
      </c>
      <c r="E1935" t="b">
        <v>1</v>
      </c>
      <c r="F1935">
        <v>0.27</v>
      </c>
      <c r="G1935">
        <v>1883</v>
      </c>
      <c r="H1935">
        <v>1.2311999999999901</v>
      </c>
      <c r="I1935">
        <v>378</v>
      </c>
      <c r="J1935">
        <v>330</v>
      </c>
      <c r="K1935">
        <v>18</v>
      </c>
      <c r="L1935">
        <v>21</v>
      </c>
      <c r="M1935">
        <v>0.01</v>
      </c>
      <c r="N1935">
        <v>7.0000000000000007E-2</v>
      </c>
      <c r="O1935">
        <v>0.73396487339435301</v>
      </c>
      <c r="P1935" s="1">
        <v>7.1460094321778697E-5</v>
      </c>
      <c r="Q1935">
        <v>17</v>
      </c>
      <c r="R1935">
        <v>1.06006006006006</v>
      </c>
      <c r="S1935">
        <v>0.95793127897736896</v>
      </c>
      <c r="T1935">
        <v>147.944444444444</v>
      </c>
      <c r="V1935" s="3">
        <f t="shared" si="63"/>
        <v>63.636363636363633</v>
      </c>
      <c r="W1935" s="3">
        <f t="shared" si="64"/>
        <v>54.545454545454547</v>
      </c>
      <c r="X1935" s="4">
        <v>33.5</v>
      </c>
      <c r="Y1935" s="5">
        <f t="shared" si="62"/>
        <v>0.165825</v>
      </c>
    </row>
    <row r="1936" spans="1:26" x14ac:dyDescent="0.25">
      <c r="A1936">
        <v>1882</v>
      </c>
      <c r="B1936">
        <v>1891</v>
      </c>
      <c r="C1936">
        <v>1</v>
      </c>
      <c r="D1936">
        <v>356</v>
      </c>
      <c r="E1936" t="b">
        <v>1</v>
      </c>
      <c r="F1936">
        <v>0.27</v>
      </c>
      <c r="G1936">
        <v>1884</v>
      </c>
      <c r="H1936">
        <v>1.2311999999999901</v>
      </c>
      <c r="I1936">
        <v>378</v>
      </c>
      <c r="J1936">
        <v>344</v>
      </c>
      <c r="K1936">
        <v>20</v>
      </c>
      <c r="L1936">
        <v>6</v>
      </c>
      <c r="M1936">
        <v>0.01</v>
      </c>
      <c r="N1936">
        <v>0.08</v>
      </c>
      <c r="O1936">
        <v>0.73396414357842599</v>
      </c>
      <c r="P1936" s="1">
        <v>7.1874996634172905E-5</v>
      </c>
      <c r="Q1936">
        <v>17</v>
      </c>
      <c r="R1936">
        <v>1.07878787878787</v>
      </c>
      <c r="S1936">
        <v>0.97485384446138701</v>
      </c>
      <c r="T1936">
        <v>148.25</v>
      </c>
      <c r="V1936" s="3">
        <f t="shared" si="63"/>
        <v>17.441860465116278</v>
      </c>
      <c r="W1936" s="3">
        <f t="shared" si="64"/>
        <v>58.139534883720927</v>
      </c>
      <c r="X1936" s="4">
        <v>33.6</v>
      </c>
      <c r="Y1936" s="5">
        <f t="shared" si="62"/>
        <v>0.15603840000000002</v>
      </c>
    </row>
    <row r="1937" spans="1:26" x14ac:dyDescent="0.25">
      <c r="A1937">
        <v>1882</v>
      </c>
      <c r="B1937">
        <v>1891</v>
      </c>
      <c r="C1937">
        <v>1</v>
      </c>
      <c r="D1937">
        <v>359</v>
      </c>
      <c r="E1937" t="b">
        <v>1</v>
      </c>
      <c r="F1937">
        <v>0.27</v>
      </c>
      <c r="G1937">
        <v>1885</v>
      </c>
      <c r="H1937">
        <v>1.2311999999999901</v>
      </c>
      <c r="I1937">
        <v>378</v>
      </c>
      <c r="J1937">
        <v>351</v>
      </c>
      <c r="K1937">
        <v>22</v>
      </c>
      <c r="L1937">
        <v>15</v>
      </c>
      <c r="M1937">
        <v>0.01</v>
      </c>
      <c r="N1937">
        <v>0.09</v>
      </c>
      <c r="O1937">
        <v>0.73396359046503901</v>
      </c>
      <c r="P1937" s="1">
        <v>7.1823575720518195E-5</v>
      </c>
      <c r="Q1937">
        <v>17</v>
      </c>
      <c r="R1937">
        <v>1.0436046511627901</v>
      </c>
      <c r="S1937">
        <v>0.94305957603610302</v>
      </c>
      <c r="T1937">
        <v>144.136363636363</v>
      </c>
      <c r="V1937" s="3">
        <f t="shared" si="63"/>
        <v>42.735042735042732</v>
      </c>
      <c r="W1937" s="3">
        <f t="shared" si="64"/>
        <v>62.67806267806268</v>
      </c>
      <c r="X1937" s="4">
        <v>32.9</v>
      </c>
      <c r="Y1937" s="5">
        <f t="shared" si="62"/>
        <v>0.14172422727272729</v>
      </c>
    </row>
    <row r="1938" spans="1:26" x14ac:dyDescent="0.25">
      <c r="A1938">
        <v>1882</v>
      </c>
      <c r="B1938">
        <v>1891</v>
      </c>
      <c r="C1938">
        <v>1</v>
      </c>
      <c r="D1938">
        <v>362</v>
      </c>
      <c r="E1938" t="b">
        <v>1</v>
      </c>
      <c r="F1938">
        <v>0.27</v>
      </c>
      <c r="G1938">
        <v>1886</v>
      </c>
      <c r="H1938">
        <v>1.2311999999999901</v>
      </c>
      <c r="I1938">
        <v>378</v>
      </c>
      <c r="J1938">
        <v>352</v>
      </c>
      <c r="K1938">
        <v>15</v>
      </c>
      <c r="L1938">
        <v>14</v>
      </c>
      <c r="M1938">
        <v>0.25</v>
      </c>
      <c r="N1938">
        <v>0.09</v>
      </c>
      <c r="O1938">
        <v>0.73396117753297396</v>
      </c>
      <c r="P1938" s="1">
        <v>7.1574327876861501E-5</v>
      </c>
      <c r="Q1938">
        <v>17</v>
      </c>
      <c r="R1938">
        <v>1.03133903133903</v>
      </c>
      <c r="S1938">
        <v>0.93197261152094701</v>
      </c>
      <c r="T1938">
        <v>149.666666666666</v>
      </c>
      <c r="V1938" s="3">
        <f t="shared" si="63"/>
        <v>39.772727272727273</v>
      </c>
      <c r="W1938" s="3">
        <f t="shared" si="64"/>
        <v>42.613636363636367</v>
      </c>
      <c r="X1938" s="4">
        <v>32.799999999999997</v>
      </c>
      <c r="Y1938" s="5">
        <f t="shared" si="62"/>
        <v>0.20782079999999997</v>
      </c>
    </row>
    <row r="1939" spans="1:26" x14ac:dyDescent="0.25">
      <c r="A1939">
        <v>1882</v>
      </c>
      <c r="B1939">
        <v>1891</v>
      </c>
      <c r="C1939">
        <v>1</v>
      </c>
      <c r="D1939">
        <v>365</v>
      </c>
      <c r="E1939" t="b">
        <v>1</v>
      </c>
      <c r="F1939">
        <v>0.27</v>
      </c>
      <c r="G1939">
        <v>1887</v>
      </c>
      <c r="H1939">
        <v>1.2311999999999901</v>
      </c>
      <c r="I1939">
        <v>378</v>
      </c>
      <c r="J1939">
        <v>348</v>
      </c>
      <c r="K1939">
        <v>19</v>
      </c>
      <c r="L1939">
        <v>23</v>
      </c>
      <c r="M1939">
        <v>0.01</v>
      </c>
      <c r="N1939">
        <v>7.0000000000000007E-2</v>
      </c>
      <c r="O1939">
        <v>0.73395851619907504</v>
      </c>
      <c r="P1939" s="1">
        <v>7.2392753062593303E-5</v>
      </c>
      <c r="Q1939">
        <v>17</v>
      </c>
      <c r="R1939">
        <v>1.0369318181818099</v>
      </c>
      <c r="S1939">
        <v>0.93702315249338097</v>
      </c>
      <c r="T1939">
        <v>151.947368421052</v>
      </c>
      <c r="V1939" s="3">
        <f t="shared" si="63"/>
        <v>66.091954022988503</v>
      </c>
      <c r="W1939" s="3">
        <f t="shared" si="64"/>
        <v>54.597701149425291</v>
      </c>
      <c r="X1939" s="4">
        <v>31.9</v>
      </c>
      <c r="Y1939" s="5">
        <f t="shared" si="62"/>
        <v>0.15775389473684209</v>
      </c>
    </row>
    <row r="1940" spans="1:26" x14ac:dyDescent="0.25">
      <c r="A1940">
        <v>1882</v>
      </c>
      <c r="B1940">
        <v>1891</v>
      </c>
      <c r="C1940">
        <v>1</v>
      </c>
      <c r="D1940">
        <v>368</v>
      </c>
      <c r="E1940" t="b">
        <v>1</v>
      </c>
      <c r="F1940">
        <v>0.27</v>
      </c>
      <c r="G1940">
        <v>1888</v>
      </c>
      <c r="H1940">
        <v>1.2311999999999901</v>
      </c>
      <c r="I1940">
        <v>378</v>
      </c>
      <c r="J1940">
        <v>352</v>
      </c>
      <c r="K1940">
        <v>17</v>
      </c>
      <c r="L1940">
        <v>13</v>
      </c>
      <c r="M1940">
        <v>0.01</v>
      </c>
      <c r="N1940">
        <v>0.09</v>
      </c>
      <c r="O1940">
        <v>0.73395537362951502</v>
      </c>
      <c r="P1940" s="1">
        <v>7.1727586974393705E-5</v>
      </c>
      <c r="Q1940">
        <v>17</v>
      </c>
      <c r="R1940">
        <v>1.0574712643678099</v>
      </c>
      <c r="S1940">
        <v>0.95557952589844297</v>
      </c>
      <c r="T1940">
        <v>146.70588235294099</v>
      </c>
      <c r="V1940" s="3">
        <f t="shared" si="63"/>
        <v>36.93181818181818</v>
      </c>
      <c r="W1940" s="3">
        <f t="shared" si="64"/>
        <v>48.295454545454547</v>
      </c>
      <c r="X1940" s="4">
        <v>31.2</v>
      </c>
      <c r="Y1940" s="5">
        <f t="shared" si="62"/>
        <v>0.17442635294117645</v>
      </c>
    </row>
    <row r="1941" spans="1:26" x14ac:dyDescent="0.25">
      <c r="A1941">
        <v>1882</v>
      </c>
      <c r="B1941">
        <v>1891</v>
      </c>
      <c r="C1941">
        <v>1</v>
      </c>
      <c r="D1941">
        <v>371</v>
      </c>
      <c r="E1941" t="b">
        <v>1</v>
      </c>
      <c r="F1941">
        <v>0.27</v>
      </c>
      <c r="G1941">
        <v>1889</v>
      </c>
      <c r="H1941">
        <v>1.2311999999999901</v>
      </c>
      <c r="I1941">
        <v>378</v>
      </c>
      <c r="J1941">
        <v>336</v>
      </c>
      <c r="K1941">
        <v>8</v>
      </c>
      <c r="L1941">
        <v>24</v>
      </c>
      <c r="M1941">
        <v>0</v>
      </c>
      <c r="N1941">
        <v>0.08</v>
      </c>
      <c r="O1941">
        <v>0.73395354458140105</v>
      </c>
      <c r="P1941" s="1">
        <v>6.9520673950224701E-5</v>
      </c>
      <c r="Q1941">
        <v>17</v>
      </c>
      <c r="R1941">
        <v>1.05397727272727</v>
      </c>
      <c r="S1941">
        <v>0.95241982135476899</v>
      </c>
      <c r="T1941">
        <v>149.625</v>
      </c>
      <c r="V1941" s="3">
        <f t="shared" si="63"/>
        <v>71.428571428571431</v>
      </c>
      <c r="W1941" s="3">
        <f t="shared" si="64"/>
        <v>23.80952380952381</v>
      </c>
      <c r="X1941" s="4">
        <v>31.1</v>
      </c>
      <c r="Y1941" s="5">
        <f t="shared" si="62"/>
        <v>0.35267399999999999</v>
      </c>
    </row>
    <row r="1942" spans="1:26" x14ac:dyDescent="0.25">
      <c r="A1942">
        <v>1882</v>
      </c>
      <c r="B1942">
        <v>1891</v>
      </c>
      <c r="C1942">
        <v>1</v>
      </c>
      <c r="D1942">
        <v>374</v>
      </c>
      <c r="E1942" t="b">
        <v>1</v>
      </c>
      <c r="F1942">
        <v>0.27</v>
      </c>
      <c r="G1942">
        <v>1890</v>
      </c>
      <c r="H1942">
        <v>1.2311999999999901</v>
      </c>
      <c r="I1942">
        <v>378</v>
      </c>
      <c r="J1942">
        <v>357</v>
      </c>
      <c r="K1942">
        <v>21</v>
      </c>
      <c r="L1942">
        <v>0</v>
      </c>
      <c r="M1942">
        <v>0.01</v>
      </c>
      <c r="N1942">
        <v>0.03</v>
      </c>
      <c r="O1942">
        <v>0.73395197937005896</v>
      </c>
      <c r="P1942" s="1">
        <v>6.9837228981679798E-5</v>
      </c>
      <c r="Q1942">
        <v>17</v>
      </c>
      <c r="R1942">
        <v>1.1130952380952299</v>
      </c>
      <c r="S1942">
        <v>1.00583924761355</v>
      </c>
      <c r="T1942">
        <v>151.42857142857099</v>
      </c>
      <c r="V1942" s="3">
        <f t="shared" si="63"/>
        <v>0</v>
      </c>
      <c r="W1942" s="3">
        <f t="shared" si="64"/>
        <v>58.823529411764703</v>
      </c>
      <c r="X1942" s="4">
        <v>30.2</v>
      </c>
      <c r="Y1942" s="5">
        <f t="shared" si="62"/>
        <v>0.13861800000000002</v>
      </c>
    </row>
    <row r="1943" spans="1:26" x14ac:dyDescent="0.25">
      <c r="A1943">
        <v>1882</v>
      </c>
      <c r="B1943">
        <v>1891</v>
      </c>
      <c r="C1943">
        <v>1</v>
      </c>
      <c r="D1943">
        <v>378</v>
      </c>
      <c r="E1943" t="b">
        <v>1</v>
      </c>
      <c r="F1943">
        <v>0.27</v>
      </c>
      <c r="G1943">
        <v>1891</v>
      </c>
      <c r="H1943">
        <v>1.2311999999999901</v>
      </c>
      <c r="I1943">
        <v>378</v>
      </c>
      <c r="J1943">
        <v>364</v>
      </c>
      <c r="K1943">
        <v>20</v>
      </c>
      <c r="L1943">
        <v>13</v>
      </c>
      <c r="M1943">
        <v>0.01</v>
      </c>
      <c r="N1943">
        <v>0.09</v>
      </c>
      <c r="O1943">
        <v>0.73395011425994305</v>
      </c>
      <c r="P1943" s="1">
        <v>7.0474420377769693E-5</v>
      </c>
      <c r="Q1943">
        <v>17</v>
      </c>
      <c r="R1943">
        <v>1.0588235294117601</v>
      </c>
      <c r="S1943">
        <v>0.95679463836371503</v>
      </c>
      <c r="T1943">
        <v>152.1</v>
      </c>
      <c r="V1943" s="3">
        <f t="shared" si="63"/>
        <v>35.714285714285715</v>
      </c>
      <c r="W1943" s="3">
        <f t="shared" si="64"/>
        <v>54.945054945054942</v>
      </c>
      <c r="X1943" s="4">
        <v>31.4</v>
      </c>
      <c r="Y1943" s="5">
        <f t="shared" si="62"/>
        <v>0.15429960000000001</v>
      </c>
    </row>
    <row r="1944" spans="1:26" x14ac:dyDescent="0.25">
      <c r="A1944">
        <v>1892</v>
      </c>
      <c r="B1944">
        <v>1901</v>
      </c>
      <c r="C1944">
        <v>1</v>
      </c>
      <c r="D1944">
        <v>378</v>
      </c>
      <c r="E1944" t="b">
        <v>1</v>
      </c>
      <c r="F1944">
        <v>0.23</v>
      </c>
      <c r="G1944">
        <v>1892</v>
      </c>
      <c r="H1944">
        <v>1.2311999999999901</v>
      </c>
      <c r="I1944">
        <v>382</v>
      </c>
      <c r="J1944">
        <v>361</v>
      </c>
      <c r="K1944">
        <v>11</v>
      </c>
      <c r="L1944">
        <v>14</v>
      </c>
      <c r="M1944">
        <v>0</v>
      </c>
      <c r="N1944">
        <v>0.09</v>
      </c>
      <c r="O1944">
        <v>0.73394745062989797</v>
      </c>
      <c r="P1944" s="1">
        <v>7.0641923110362201E-5</v>
      </c>
      <c r="Q1944">
        <v>17</v>
      </c>
      <c r="R1944">
        <v>1.0384615384615301</v>
      </c>
      <c r="S1944">
        <v>0.93839133587766699</v>
      </c>
      <c r="T1944">
        <v>150.272727272727</v>
      </c>
      <c r="V1944" s="3">
        <f t="shared" si="63"/>
        <v>38.78116343490305</v>
      </c>
      <c r="W1944" s="3">
        <f t="shared" si="64"/>
        <v>30.470914127423821</v>
      </c>
      <c r="X1944" s="4">
        <v>30.4</v>
      </c>
      <c r="Y1944" s="5">
        <f t="shared" si="62"/>
        <v>0.26937163636363637</v>
      </c>
      <c r="Z1944" s="5">
        <f>AVERAGE(Y1944:Y1953)</f>
        <v>0.1845272909068125</v>
      </c>
    </row>
    <row r="1945" spans="1:26" x14ac:dyDescent="0.25">
      <c r="A1945">
        <v>1892</v>
      </c>
      <c r="B1945">
        <v>1901</v>
      </c>
      <c r="C1945">
        <v>1</v>
      </c>
      <c r="D1945">
        <v>378</v>
      </c>
      <c r="E1945" t="b">
        <v>1</v>
      </c>
      <c r="F1945">
        <v>0.23</v>
      </c>
      <c r="G1945">
        <v>1893</v>
      </c>
      <c r="H1945">
        <v>1.2311999999999901</v>
      </c>
      <c r="I1945">
        <v>382</v>
      </c>
      <c r="J1945">
        <v>354</v>
      </c>
      <c r="K1945">
        <v>11</v>
      </c>
      <c r="L1945">
        <v>18</v>
      </c>
      <c r="M1945">
        <v>0</v>
      </c>
      <c r="N1945">
        <v>0.04</v>
      </c>
      <c r="O1945">
        <v>0.73394625440106498</v>
      </c>
      <c r="P1945" s="1">
        <v>7.1144097498873594E-5</v>
      </c>
      <c r="Q1945">
        <v>18</v>
      </c>
      <c r="R1945">
        <v>1.04709141274238</v>
      </c>
      <c r="S1945">
        <v>0.94618805967375896</v>
      </c>
      <c r="T1945">
        <v>151.90909090909</v>
      </c>
      <c r="V1945" s="3">
        <f t="shared" si="63"/>
        <v>50.847457627118644</v>
      </c>
      <c r="W1945" s="3">
        <f t="shared" si="64"/>
        <v>31.073446327683616</v>
      </c>
      <c r="X1945" s="4">
        <v>30.7</v>
      </c>
      <c r="Y1945" s="5">
        <f t="shared" si="62"/>
        <v>0.22723581818181818</v>
      </c>
    </row>
    <row r="1946" spans="1:26" x14ac:dyDescent="0.25">
      <c r="A1946">
        <v>1892</v>
      </c>
      <c r="B1946">
        <v>1901</v>
      </c>
      <c r="C1946">
        <v>1</v>
      </c>
      <c r="D1946">
        <v>378</v>
      </c>
      <c r="E1946" t="b">
        <v>1</v>
      </c>
      <c r="F1946">
        <v>0.23</v>
      </c>
      <c r="G1946">
        <v>1894</v>
      </c>
      <c r="H1946">
        <v>1.2311999999999901</v>
      </c>
      <c r="I1946">
        <v>382</v>
      </c>
      <c r="J1946">
        <v>363</v>
      </c>
      <c r="K1946">
        <v>19</v>
      </c>
      <c r="L1946">
        <v>10</v>
      </c>
      <c r="M1946">
        <v>0.01</v>
      </c>
      <c r="N1946">
        <v>0.04</v>
      </c>
      <c r="O1946">
        <v>0.73394490618393005</v>
      </c>
      <c r="P1946" s="1">
        <v>7.1234689946306497E-5</v>
      </c>
      <c r="Q1946">
        <v>18</v>
      </c>
      <c r="R1946">
        <v>1.06779661016949</v>
      </c>
      <c r="S1946">
        <v>0.96489622059491997</v>
      </c>
      <c r="T1946">
        <v>148.47368421052599</v>
      </c>
      <c r="V1946" s="3">
        <f t="shared" si="63"/>
        <v>27.548209366391184</v>
      </c>
      <c r="W1946" s="3">
        <f t="shared" si="64"/>
        <v>52.341597796143247</v>
      </c>
      <c r="X1946" s="4">
        <v>29.6</v>
      </c>
      <c r="Y1946" s="5">
        <f t="shared" si="62"/>
        <v>0.13006863157894738</v>
      </c>
    </row>
    <row r="1947" spans="1:26" x14ac:dyDescent="0.25">
      <c r="A1947">
        <v>1892</v>
      </c>
      <c r="B1947">
        <v>1901</v>
      </c>
      <c r="C1947">
        <v>1</v>
      </c>
      <c r="D1947">
        <v>379</v>
      </c>
      <c r="E1947" t="b">
        <v>1</v>
      </c>
      <c r="F1947">
        <v>0.23</v>
      </c>
      <c r="G1947">
        <v>1895</v>
      </c>
      <c r="H1947">
        <v>1.2311999999999901</v>
      </c>
      <c r="I1947">
        <v>382</v>
      </c>
      <c r="J1947">
        <v>352</v>
      </c>
      <c r="K1947">
        <v>9</v>
      </c>
      <c r="L1947">
        <v>20</v>
      </c>
      <c r="M1947">
        <v>0</v>
      </c>
      <c r="N1947">
        <v>0.08</v>
      </c>
      <c r="O1947">
        <v>0.73394210194725495</v>
      </c>
      <c r="P1947" s="1">
        <v>7.1854989444999803E-5</v>
      </c>
      <c r="Q1947">
        <v>18</v>
      </c>
      <c r="R1947">
        <v>1.0440771349862199</v>
      </c>
      <c r="S1947">
        <v>0.94345891606809096</v>
      </c>
      <c r="T1947">
        <v>151.555555555555</v>
      </c>
      <c r="V1947" s="3">
        <f t="shared" si="63"/>
        <v>56.81818181818182</v>
      </c>
      <c r="W1947" s="3">
        <f t="shared" si="64"/>
        <v>25.568181818181817</v>
      </c>
      <c r="X1947" s="4">
        <v>30.3</v>
      </c>
      <c r="Y1947" s="5">
        <f t="shared" si="62"/>
        <v>0.27256533333333338</v>
      </c>
    </row>
    <row r="1948" spans="1:26" x14ac:dyDescent="0.25">
      <c r="A1948">
        <v>1892</v>
      </c>
      <c r="B1948">
        <v>1901</v>
      </c>
      <c r="C1948">
        <v>1</v>
      </c>
      <c r="D1948">
        <v>379</v>
      </c>
      <c r="E1948" t="b">
        <v>1</v>
      </c>
      <c r="F1948">
        <v>0.23</v>
      </c>
      <c r="G1948">
        <v>1896</v>
      </c>
      <c r="H1948">
        <v>1.2311999999999901</v>
      </c>
      <c r="I1948">
        <v>382</v>
      </c>
      <c r="J1948">
        <v>352</v>
      </c>
      <c r="K1948">
        <v>10</v>
      </c>
      <c r="L1948">
        <v>10</v>
      </c>
      <c r="M1948">
        <v>0</v>
      </c>
      <c r="N1948">
        <v>0.04</v>
      </c>
      <c r="O1948">
        <v>0.73394266893823301</v>
      </c>
      <c r="P1948" s="1">
        <v>7.1362377449273102E-5</v>
      </c>
      <c r="Q1948">
        <v>19</v>
      </c>
      <c r="R1948">
        <v>1.0767045454545401</v>
      </c>
      <c r="S1948">
        <v>0.97294275882036696</v>
      </c>
      <c r="T1948">
        <v>146.30000000000001</v>
      </c>
      <c r="V1948" s="3">
        <f t="shared" si="63"/>
        <v>28.40909090909091</v>
      </c>
      <c r="W1948" s="3">
        <f t="shared" si="64"/>
        <v>28.40909090909091</v>
      </c>
      <c r="X1948" s="4">
        <v>29.6</v>
      </c>
      <c r="Y1948" s="5">
        <f t="shared" si="62"/>
        <v>0.23964160000000001</v>
      </c>
    </row>
    <row r="1949" spans="1:26" x14ac:dyDescent="0.25">
      <c r="A1949">
        <v>1892</v>
      </c>
      <c r="B1949">
        <v>1901</v>
      </c>
      <c r="C1949">
        <v>1</v>
      </c>
      <c r="D1949">
        <v>380</v>
      </c>
      <c r="E1949" t="b">
        <v>1</v>
      </c>
      <c r="F1949">
        <v>0.23</v>
      </c>
      <c r="G1949">
        <v>1897</v>
      </c>
      <c r="H1949">
        <v>1.2311999999999901</v>
      </c>
      <c r="I1949">
        <v>382</v>
      </c>
      <c r="J1949">
        <v>362</v>
      </c>
      <c r="K1949">
        <v>17</v>
      </c>
      <c r="L1949">
        <v>7</v>
      </c>
      <c r="M1949">
        <v>0.01</v>
      </c>
      <c r="N1949">
        <v>0.04</v>
      </c>
      <c r="O1949">
        <v>0.733942153305989</v>
      </c>
      <c r="P1949" s="1">
        <v>7.2228987396475401E-5</v>
      </c>
      <c r="Q1949">
        <v>19</v>
      </c>
      <c r="R1949">
        <v>1.0795454545454499</v>
      </c>
      <c r="S1949">
        <v>0.97550920476456504</v>
      </c>
      <c r="T1949">
        <v>145.70588235294099</v>
      </c>
      <c r="V1949" s="3">
        <f t="shared" si="63"/>
        <v>19.337016574585636</v>
      </c>
      <c r="W1949" s="3">
        <f t="shared" si="64"/>
        <v>46.961325966850829</v>
      </c>
      <c r="X1949" s="4">
        <v>29.6</v>
      </c>
      <c r="Y1949" s="5">
        <f t="shared" si="62"/>
        <v>0.14497035294117649</v>
      </c>
    </row>
    <row r="1950" spans="1:26" x14ac:dyDescent="0.25">
      <c r="A1950">
        <v>1892</v>
      </c>
      <c r="B1950">
        <v>1901</v>
      </c>
      <c r="C1950">
        <v>1</v>
      </c>
      <c r="D1950">
        <v>380</v>
      </c>
      <c r="E1950" t="b">
        <v>1</v>
      </c>
      <c r="F1950">
        <v>0.23</v>
      </c>
      <c r="G1950">
        <v>1898</v>
      </c>
      <c r="H1950">
        <v>1.2311999999999901</v>
      </c>
      <c r="I1950">
        <v>382</v>
      </c>
      <c r="J1950">
        <v>375</v>
      </c>
      <c r="K1950">
        <v>22</v>
      </c>
      <c r="L1950">
        <v>9</v>
      </c>
      <c r="M1950">
        <v>0.01</v>
      </c>
      <c r="N1950">
        <v>7.0000000000000007E-2</v>
      </c>
      <c r="O1950">
        <v>0.73394185616928098</v>
      </c>
      <c r="P1950" s="1">
        <v>7.2234184938470205E-5</v>
      </c>
      <c r="Q1950">
        <v>19</v>
      </c>
      <c r="R1950">
        <v>1.04972375690607</v>
      </c>
      <c r="S1950">
        <v>0.94856105265175406</v>
      </c>
      <c r="T1950">
        <v>150.81818181818099</v>
      </c>
      <c r="V1950" s="3">
        <f t="shared" si="63"/>
        <v>24</v>
      </c>
      <c r="W1950" s="3">
        <f t="shared" si="64"/>
        <v>58.666666666666664</v>
      </c>
      <c r="X1950" s="4">
        <v>29.3</v>
      </c>
      <c r="Y1950" s="5">
        <f t="shared" si="62"/>
        <v>0.1148693181818182</v>
      </c>
    </row>
    <row r="1951" spans="1:26" x14ac:dyDescent="0.25">
      <c r="A1951">
        <v>1892</v>
      </c>
      <c r="B1951">
        <v>1901</v>
      </c>
      <c r="C1951">
        <v>1</v>
      </c>
      <c r="D1951">
        <v>381</v>
      </c>
      <c r="E1951" t="b">
        <v>1</v>
      </c>
      <c r="F1951">
        <v>0.23</v>
      </c>
      <c r="G1951">
        <v>1899</v>
      </c>
      <c r="H1951">
        <v>1.2311999999999901</v>
      </c>
      <c r="I1951">
        <v>382</v>
      </c>
      <c r="J1951">
        <v>358</v>
      </c>
      <c r="K1951">
        <v>14</v>
      </c>
      <c r="L1951">
        <v>31</v>
      </c>
      <c r="M1951">
        <v>0</v>
      </c>
      <c r="N1951">
        <v>0.09</v>
      </c>
      <c r="O1951">
        <v>0.73393917947309195</v>
      </c>
      <c r="P1951" s="1">
        <v>7.2648521061751905E-5</v>
      </c>
      <c r="Q1951">
        <v>19</v>
      </c>
      <c r="R1951">
        <v>1.016</v>
      </c>
      <c r="S1951">
        <v>0.91808393245154596</v>
      </c>
      <c r="T1951">
        <v>150.28571428571399</v>
      </c>
      <c r="V1951" s="3">
        <f t="shared" si="63"/>
        <v>86.592178770949715</v>
      </c>
      <c r="W1951" s="3">
        <f t="shared" si="64"/>
        <v>39.106145251396647</v>
      </c>
      <c r="X1951" s="4">
        <v>29.1</v>
      </c>
      <c r="Y1951" s="5">
        <f t="shared" si="62"/>
        <v>0.17114957142857146</v>
      </c>
    </row>
    <row r="1952" spans="1:26" x14ac:dyDescent="0.25">
      <c r="A1952">
        <v>1892</v>
      </c>
      <c r="B1952">
        <v>1901</v>
      </c>
      <c r="C1952">
        <v>1</v>
      </c>
      <c r="D1952">
        <v>381</v>
      </c>
      <c r="E1952" t="b">
        <v>1</v>
      </c>
      <c r="F1952">
        <v>0.23</v>
      </c>
      <c r="G1952">
        <v>1900</v>
      </c>
      <c r="H1952">
        <v>1.2311999999999901</v>
      </c>
      <c r="I1952">
        <v>382</v>
      </c>
      <c r="J1952">
        <v>366</v>
      </c>
      <c r="K1952">
        <v>17</v>
      </c>
      <c r="L1952">
        <v>9</v>
      </c>
      <c r="M1952">
        <v>0.01</v>
      </c>
      <c r="N1952">
        <v>0.06</v>
      </c>
      <c r="O1952">
        <v>0.73393779382947899</v>
      </c>
      <c r="P1952" s="1">
        <v>7.3760834179392796E-5</v>
      </c>
      <c r="Q1952">
        <v>19</v>
      </c>
      <c r="R1952">
        <v>1.0642458100558601</v>
      </c>
      <c r="S1952">
        <v>0.96167828123365295</v>
      </c>
      <c r="T1952">
        <v>150.470588235294</v>
      </c>
      <c r="V1952" s="3">
        <f t="shared" si="63"/>
        <v>24.590163934426229</v>
      </c>
      <c r="W1952" s="3">
        <f t="shared" si="64"/>
        <v>46.448087431693992</v>
      </c>
      <c r="X1952" s="4">
        <v>28.7</v>
      </c>
      <c r="Y1952" s="5">
        <f t="shared" si="62"/>
        <v>0.14211564705882351</v>
      </c>
    </row>
    <row r="1953" spans="1:26" x14ac:dyDescent="0.25">
      <c r="A1953">
        <v>1892</v>
      </c>
      <c r="B1953">
        <v>1901</v>
      </c>
      <c r="C1953">
        <v>1</v>
      </c>
      <c r="D1953">
        <v>382</v>
      </c>
      <c r="E1953" t="b">
        <v>1</v>
      </c>
      <c r="F1953">
        <v>0.23</v>
      </c>
      <c r="G1953">
        <v>1901</v>
      </c>
      <c r="H1953">
        <v>1.2311999999999901</v>
      </c>
      <c r="I1953">
        <v>382</v>
      </c>
      <c r="J1953">
        <v>366</v>
      </c>
      <c r="K1953">
        <v>18</v>
      </c>
      <c r="L1953">
        <v>18</v>
      </c>
      <c r="M1953">
        <v>0.01</v>
      </c>
      <c r="N1953">
        <v>7.0000000000000007E-2</v>
      </c>
      <c r="O1953">
        <v>0.73393662551167604</v>
      </c>
      <c r="P1953" s="1">
        <v>7.3956982848418504E-5</v>
      </c>
      <c r="Q1953">
        <v>19</v>
      </c>
      <c r="R1953">
        <v>1.04371584699453</v>
      </c>
      <c r="S1953">
        <v>0.94312540822964697</v>
      </c>
      <c r="T1953">
        <v>151.111111111111</v>
      </c>
      <c r="V1953" s="3">
        <f t="shared" si="63"/>
        <v>49.180327868852459</v>
      </c>
      <c r="W1953" s="3">
        <f t="shared" si="64"/>
        <v>49.180327868852459</v>
      </c>
      <c r="X1953" s="4">
        <v>28.5</v>
      </c>
      <c r="Y1953" s="5">
        <f t="shared" si="62"/>
        <v>0.13328500000000001</v>
      </c>
    </row>
    <row r="1954" spans="1:26" x14ac:dyDescent="0.25">
      <c r="A1954">
        <v>1902</v>
      </c>
      <c r="B1954">
        <v>1911</v>
      </c>
      <c r="C1954">
        <v>1</v>
      </c>
      <c r="D1954">
        <v>382</v>
      </c>
      <c r="E1954" t="b">
        <v>1</v>
      </c>
      <c r="F1954">
        <v>0.23</v>
      </c>
      <c r="G1954">
        <v>1902</v>
      </c>
      <c r="H1954">
        <v>1.2311999999999901</v>
      </c>
      <c r="I1954">
        <v>421</v>
      </c>
      <c r="J1954">
        <v>368</v>
      </c>
      <c r="K1954">
        <v>20</v>
      </c>
      <c r="L1954">
        <v>18</v>
      </c>
      <c r="M1954">
        <v>0.01</v>
      </c>
      <c r="N1954">
        <v>7.0000000000000007E-2</v>
      </c>
      <c r="O1954">
        <v>0.73393387567378399</v>
      </c>
      <c r="P1954" s="1">
        <v>7.3225732456911995E-5</v>
      </c>
      <c r="Q1954">
        <v>19</v>
      </c>
      <c r="R1954">
        <v>1.04371584699453</v>
      </c>
      <c r="S1954">
        <v>0.94312187462484498</v>
      </c>
      <c r="T1954">
        <v>149.25</v>
      </c>
      <c r="V1954" s="3">
        <f t="shared" si="63"/>
        <v>48.913043478260867</v>
      </c>
      <c r="W1954" s="3">
        <f t="shared" si="64"/>
        <v>54.347826086956523</v>
      </c>
      <c r="X1954" s="4">
        <v>28.5</v>
      </c>
      <c r="Y1954" s="5">
        <f t="shared" si="62"/>
        <v>0.12061200000000001</v>
      </c>
      <c r="Z1954" s="5">
        <f>AVERAGE(Y1954:Y1963)</f>
        <v>0.13205471616877276</v>
      </c>
    </row>
    <row r="1955" spans="1:26" x14ac:dyDescent="0.25">
      <c r="A1955">
        <v>1902</v>
      </c>
      <c r="B1955">
        <v>1911</v>
      </c>
      <c r="C1955">
        <v>1</v>
      </c>
      <c r="D1955">
        <v>386</v>
      </c>
      <c r="E1955" t="b">
        <v>1</v>
      </c>
      <c r="F1955">
        <v>0.23</v>
      </c>
      <c r="G1955">
        <v>1903</v>
      </c>
      <c r="H1955">
        <v>1.2311999999999901</v>
      </c>
      <c r="I1955">
        <v>421</v>
      </c>
      <c r="J1955">
        <v>373</v>
      </c>
      <c r="K1955">
        <v>22</v>
      </c>
      <c r="L1955">
        <v>17</v>
      </c>
      <c r="M1955">
        <v>0.01</v>
      </c>
      <c r="N1955">
        <v>0.09</v>
      </c>
      <c r="O1955">
        <v>0.73393263175485002</v>
      </c>
      <c r="P1955" s="1">
        <v>7.2776023595427298E-5</v>
      </c>
      <c r="Q1955">
        <v>19</v>
      </c>
      <c r="R1955">
        <v>1.0489130434782601</v>
      </c>
      <c r="S1955">
        <v>0.947816555705425</v>
      </c>
      <c r="T1955">
        <v>151.09090909090901</v>
      </c>
      <c r="V1955" s="3">
        <f t="shared" si="63"/>
        <v>45.576407506702409</v>
      </c>
      <c r="W1955" s="3">
        <f t="shared" si="64"/>
        <v>58.981233243967829</v>
      </c>
      <c r="X1955" s="4">
        <v>28.5</v>
      </c>
      <c r="Y1955" s="5">
        <f t="shared" si="62"/>
        <v>0.11113704545454546</v>
      </c>
    </row>
    <row r="1956" spans="1:26" x14ac:dyDescent="0.25">
      <c r="A1956">
        <v>1902</v>
      </c>
      <c r="B1956">
        <v>1911</v>
      </c>
      <c r="C1956">
        <v>1</v>
      </c>
      <c r="D1956">
        <v>390</v>
      </c>
      <c r="E1956" t="b">
        <v>1</v>
      </c>
      <c r="F1956">
        <v>0.23</v>
      </c>
      <c r="G1956">
        <v>1904</v>
      </c>
      <c r="H1956">
        <v>1.2311999999999901</v>
      </c>
      <c r="I1956">
        <v>421</v>
      </c>
      <c r="J1956">
        <v>367</v>
      </c>
      <c r="K1956">
        <v>13</v>
      </c>
      <c r="L1956">
        <v>19</v>
      </c>
      <c r="M1956">
        <v>0</v>
      </c>
      <c r="N1956">
        <v>0.1</v>
      </c>
      <c r="O1956">
        <v>0.73393076921147804</v>
      </c>
      <c r="P1956" s="1">
        <v>7.2185121676236199E-5</v>
      </c>
      <c r="Q1956">
        <v>20</v>
      </c>
      <c r="R1956">
        <v>1.0455764075067</v>
      </c>
      <c r="S1956">
        <v>0.94479911418427998</v>
      </c>
      <c r="T1956">
        <v>150.30769230769201</v>
      </c>
      <c r="V1956" s="3">
        <f t="shared" si="63"/>
        <v>51.771117166212534</v>
      </c>
      <c r="W1956" s="3">
        <f t="shared" si="64"/>
        <v>35.422343324250683</v>
      </c>
      <c r="X1956" s="4">
        <v>28</v>
      </c>
      <c r="Y1956" s="5">
        <f t="shared" si="62"/>
        <v>0.18180615384615384</v>
      </c>
    </row>
    <row r="1957" spans="1:26" x14ac:dyDescent="0.25">
      <c r="A1957">
        <v>1902</v>
      </c>
      <c r="B1957">
        <v>1911</v>
      </c>
      <c r="C1957">
        <v>1</v>
      </c>
      <c r="D1957">
        <v>395</v>
      </c>
      <c r="E1957" t="b">
        <v>1</v>
      </c>
      <c r="F1957">
        <v>0.23</v>
      </c>
      <c r="G1957">
        <v>1905</v>
      </c>
      <c r="H1957">
        <v>1.2311999999999901</v>
      </c>
      <c r="I1957">
        <v>421</v>
      </c>
      <c r="J1957">
        <v>380</v>
      </c>
      <c r="K1957">
        <v>20</v>
      </c>
      <c r="L1957">
        <v>7</v>
      </c>
      <c r="M1957">
        <v>0.01</v>
      </c>
      <c r="N1957">
        <v>0.06</v>
      </c>
      <c r="O1957">
        <v>0.733928945922381</v>
      </c>
      <c r="P1957" s="1">
        <v>7.3338255105132394E-5</v>
      </c>
      <c r="Q1957">
        <v>20</v>
      </c>
      <c r="R1957">
        <v>1.07629427792915</v>
      </c>
      <c r="S1957">
        <v>0.97255384386037202</v>
      </c>
      <c r="T1957">
        <v>147.85</v>
      </c>
      <c r="V1957" s="3">
        <f t="shared" si="63"/>
        <v>18.421052631578949</v>
      </c>
      <c r="W1957" s="3">
        <f t="shared" si="64"/>
        <v>52.631578947368418</v>
      </c>
      <c r="X1957" s="4">
        <v>27.3</v>
      </c>
      <c r="Y1957" s="5">
        <f t="shared" si="62"/>
        <v>0.11930100000000002</v>
      </c>
    </row>
    <row r="1958" spans="1:26" x14ac:dyDescent="0.25">
      <c r="A1958">
        <v>1902</v>
      </c>
      <c r="B1958">
        <v>1911</v>
      </c>
      <c r="C1958">
        <v>1</v>
      </c>
      <c r="D1958">
        <v>399</v>
      </c>
      <c r="E1958" t="b">
        <v>1</v>
      </c>
      <c r="F1958">
        <v>0.23</v>
      </c>
      <c r="G1958">
        <v>1906</v>
      </c>
      <c r="H1958">
        <v>1.2311999999999901</v>
      </c>
      <c r="I1958">
        <v>421</v>
      </c>
      <c r="J1958">
        <v>384</v>
      </c>
      <c r="K1958">
        <v>22</v>
      </c>
      <c r="L1958">
        <v>18</v>
      </c>
      <c r="M1958">
        <v>0.01</v>
      </c>
      <c r="N1958">
        <v>0.09</v>
      </c>
      <c r="O1958">
        <v>0.73392835451003502</v>
      </c>
      <c r="P1958" s="1">
        <v>7.2563909455108298E-5</v>
      </c>
      <c r="Q1958">
        <v>19</v>
      </c>
      <c r="R1958">
        <v>1.05</v>
      </c>
      <c r="S1958">
        <v>0.94879321957639395</v>
      </c>
      <c r="T1958">
        <v>151.863636363636</v>
      </c>
      <c r="V1958" s="3">
        <f t="shared" si="63"/>
        <v>46.875</v>
      </c>
      <c r="W1958" s="3">
        <f t="shared" si="64"/>
        <v>57.291666666666664</v>
      </c>
      <c r="X1958" s="4">
        <v>27.2</v>
      </c>
      <c r="Y1958" s="5">
        <f t="shared" si="62"/>
        <v>0.10919563636363637</v>
      </c>
    </row>
    <row r="1959" spans="1:26" x14ac:dyDescent="0.25">
      <c r="A1959">
        <v>1902</v>
      </c>
      <c r="B1959">
        <v>1911</v>
      </c>
      <c r="C1959">
        <v>1</v>
      </c>
      <c r="D1959">
        <v>403</v>
      </c>
      <c r="E1959" t="b">
        <v>1</v>
      </c>
      <c r="F1959">
        <v>0.23</v>
      </c>
      <c r="G1959">
        <v>1907</v>
      </c>
      <c r="H1959">
        <v>1.2311999999999901</v>
      </c>
      <c r="I1959">
        <v>421</v>
      </c>
      <c r="J1959">
        <v>382</v>
      </c>
      <c r="K1959">
        <v>18</v>
      </c>
      <c r="L1959">
        <v>20</v>
      </c>
      <c r="M1959">
        <v>0.01</v>
      </c>
      <c r="N1959">
        <v>0.1</v>
      </c>
      <c r="O1959">
        <v>0.73392545745439397</v>
      </c>
      <c r="P1959" s="1">
        <v>7.2414250572910594E-5</v>
      </c>
      <c r="Q1959">
        <v>19</v>
      </c>
      <c r="R1959">
        <v>1.0494791666666601</v>
      </c>
      <c r="S1959">
        <v>0.94831884467914995</v>
      </c>
      <c r="T1959">
        <v>151.111111111111</v>
      </c>
      <c r="V1959" s="3">
        <f t="shared" si="63"/>
        <v>52.356020942408378</v>
      </c>
      <c r="W1959" s="3">
        <f t="shared" si="64"/>
        <v>47.120418848167539</v>
      </c>
      <c r="X1959" s="4">
        <v>26.5</v>
      </c>
      <c r="Y1959" s="5">
        <f t="shared" si="62"/>
        <v>0.12934944444444446</v>
      </c>
    </row>
    <row r="1960" spans="1:26" x14ac:dyDescent="0.25">
      <c r="A1960">
        <v>1902</v>
      </c>
      <c r="B1960">
        <v>1911</v>
      </c>
      <c r="C1960">
        <v>1</v>
      </c>
      <c r="D1960">
        <v>408</v>
      </c>
      <c r="E1960" t="b">
        <v>1</v>
      </c>
      <c r="F1960">
        <v>0.23</v>
      </c>
      <c r="G1960">
        <v>1908</v>
      </c>
      <c r="H1960">
        <v>1.2311999999999901</v>
      </c>
      <c r="I1960">
        <v>421</v>
      </c>
      <c r="J1960">
        <v>384</v>
      </c>
      <c r="K1960">
        <v>16</v>
      </c>
      <c r="L1960">
        <v>14</v>
      </c>
      <c r="M1960">
        <v>0.01</v>
      </c>
      <c r="N1960">
        <v>0.08</v>
      </c>
      <c r="O1960">
        <v>0.73392618107608398</v>
      </c>
      <c r="P1960" s="1">
        <v>7.2492559097905596E-5</v>
      </c>
      <c r="Q1960">
        <v>20</v>
      </c>
      <c r="R1960">
        <v>1.06806282722513</v>
      </c>
      <c r="S1960">
        <v>0.96511215960596097</v>
      </c>
      <c r="T1960">
        <v>151.5625</v>
      </c>
      <c r="V1960" s="3">
        <f t="shared" si="63"/>
        <v>36.458333333333336</v>
      </c>
      <c r="W1960" s="3">
        <f t="shared" si="64"/>
        <v>41.666666666666664</v>
      </c>
      <c r="X1960" s="4">
        <v>26.7</v>
      </c>
      <c r="Y1960" s="5">
        <f t="shared" si="62"/>
        <v>0.14738400000000001</v>
      </c>
    </row>
    <row r="1961" spans="1:26" x14ac:dyDescent="0.25">
      <c r="A1961">
        <v>1902</v>
      </c>
      <c r="B1961">
        <v>1911</v>
      </c>
      <c r="C1961">
        <v>1</v>
      </c>
      <c r="D1961">
        <v>412</v>
      </c>
      <c r="E1961" t="b">
        <v>1</v>
      </c>
      <c r="F1961">
        <v>0.23</v>
      </c>
      <c r="G1961">
        <v>1909</v>
      </c>
      <c r="H1961">
        <v>1.2311999999999901</v>
      </c>
      <c r="I1961">
        <v>421</v>
      </c>
      <c r="J1961">
        <v>388</v>
      </c>
      <c r="K1961">
        <v>16</v>
      </c>
      <c r="L1961">
        <v>12</v>
      </c>
      <c r="M1961">
        <v>0</v>
      </c>
      <c r="N1961">
        <v>7.0000000000000007E-2</v>
      </c>
      <c r="O1961">
        <v>0.73392405226339896</v>
      </c>
      <c r="P1961" s="1">
        <v>7.3947497131574406E-5</v>
      </c>
      <c r="Q1961">
        <v>20</v>
      </c>
      <c r="R1961">
        <v>1.0729166666666601</v>
      </c>
      <c r="S1961">
        <v>0.96949532493864499</v>
      </c>
      <c r="T1961">
        <v>149.0625</v>
      </c>
      <c r="V1961" s="3">
        <f t="shared" si="63"/>
        <v>30.927835051546392</v>
      </c>
      <c r="W1961" s="3">
        <f t="shared" si="64"/>
        <v>41.237113402061858</v>
      </c>
      <c r="X1961" s="4">
        <v>25.8</v>
      </c>
      <c r="Y1961" s="5">
        <f t="shared" si="62"/>
        <v>0.14389949999999999</v>
      </c>
    </row>
    <row r="1962" spans="1:26" x14ac:dyDescent="0.25">
      <c r="A1962">
        <v>1902</v>
      </c>
      <c r="B1962">
        <v>1911</v>
      </c>
      <c r="C1962">
        <v>1</v>
      </c>
      <c r="D1962">
        <v>416</v>
      </c>
      <c r="E1962" t="b">
        <v>1</v>
      </c>
      <c r="F1962">
        <v>0.23</v>
      </c>
      <c r="G1962">
        <v>1910</v>
      </c>
      <c r="H1962">
        <v>1.2311999999999901</v>
      </c>
      <c r="I1962">
        <v>421</v>
      </c>
      <c r="J1962">
        <v>395</v>
      </c>
      <c r="K1962">
        <v>19</v>
      </c>
      <c r="L1962">
        <v>12</v>
      </c>
      <c r="M1962">
        <v>0.23</v>
      </c>
      <c r="N1962">
        <v>7.0000000000000007E-2</v>
      </c>
      <c r="O1962">
        <v>0.73392294771049305</v>
      </c>
      <c r="P1962" s="1">
        <v>7.5231643205281E-5</v>
      </c>
      <c r="Q1962">
        <v>20</v>
      </c>
      <c r="R1962">
        <v>1.0721649484536</v>
      </c>
      <c r="S1962">
        <v>0.96881460881443704</v>
      </c>
      <c r="T1962">
        <v>147.894736842105</v>
      </c>
      <c r="V1962" s="3">
        <f t="shared" si="63"/>
        <v>30.379746835443036</v>
      </c>
      <c r="W1962" s="3">
        <f t="shared" si="64"/>
        <v>48.101265822784811</v>
      </c>
      <c r="X1962" s="4">
        <v>25.1</v>
      </c>
      <c r="Y1962" s="5">
        <f t="shared" si="62"/>
        <v>0.12001763157894738</v>
      </c>
    </row>
    <row r="1963" spans="1:26" x14ac:dyDescent="0.25">
      <c r="A1963">
        <v>1902</v>
      </c>
      <c r="B1963">
        <v>1911</v>
      </c>
      <c r="C1963">
        <v>1</v>
      </c>
      <c r="D1963">
        <v>421</v>
      </c>
      <c r="E1963" t="b">
        <v>1</v>
      </c>
      <c r="F1963">
        <v>0.23</v>
      </c>
      <c r="G1963">
        <v>1911</v>
      </c>
      <c r="H1963">
        <v>1.2311999999999901</v>
      </c>
      <c r="I1963">
        <v>421</v>
      </c>
      <c r="J1963">
        <v>393</v>
      </c>
      <c r="K1963">
        <v>16</v>
      </c>
      <c r="L1963">
        <v>18</v>
      </c>
      <c r="M1963">
        <v>0.01</v>
      </c>
      <c r="N1963">
        <v>0.1</v>
      </c>
      <c r="O1963">
        <v>0.73392114848207302</v>
      </c>
      <c r="P1963" s="1">
        <v>7.4593908229768095E-5</v>
      </c>
      <c r="Q1963">
        <v>20</v>
      </c>
      <c r="R1963">
        <v>1.06582278481012</v>
      </c>
      <c r="S1963">
        <v>0.96308143109540501</v>
      </c>
      <c r="T1963">
        <v>149.3125</v>
      </c>
      <c r="V1963" s="3">
        <f t="shared" si="63"/>
        <v>45.801526717557252</v>
      </c>
      <c r="W1963" s="3">
        <f t="shared" si="64"/>
        <v>40.712468193384225</v>
      </c>
      <c r="X1963" s="4">
        <v>24.4</v>
      </c>
      <c r="Y1963" s="5">
        <f t="shared" si="62"/>
        <v>0.13784474999999999</v>
      </c>
    </row>
    <row r="1964" spans="1:26" x14ac:dyDescent="0.25">
      <c r="A1964">
        <v>1912</v>
      </c>
      <c r="B1964">
        <v>1921</v>
      </c>
      <c r="C1964">
        <v>1</v>
      </c>
      <c r="D1964">
        <v>421</v>
      </c>
      <c r="E1964" t="b">
        <v>1</v>
      </c>
      <c r="F1964">
        <v>0.19</v>
      </c>
      <c r="G1964">
        <v>1912</v>
      </c>
      <c r="H1964">
        <v>1.2311999999999901</v>
      </c>
      <c r="I1964">
        <v>440</v>
      </c>
      <c r="J1964">
        <v>392</v>
      </c>
      <c r="K1964">
        <v>8</v>
      </c>
      <c r="L1964">
        <v>9</v>
      </c>
      <c r="M1964">
        <v>0</v>
      </c>
      <c r="N1964">
        <v>7.0000000000000007E-2</v>
      </c>
      <c r="O1964">
        <v>0.73391932927072401</v>
      </c>
      <c r="P1964" s="1">
        <v>7.5798213530817101E-5</v>
      </c>
      <c r="Q1964">
        <v>21</v>
      </c>
      <c r="R1964">
        <v>1.0712468193384199</v>
      </c>
      <c r="S1964">
        <v>0.96798020946922902</v>
      </c>
      <c r="T1964">
        <v>151.5</v>
      </c>
      <c r="V1964" s="3">
        <f t="shared" si="63"/>
        <v>22.959183673469386</v>
      </c>
      <c r="W1964" s="3">
        <f t="shared" si="64"/>
        <v>20.408163265306122</v>
      </c>
      <c r="X1964" s="4">
        <v>24</v>
      </c>
      <c r="Y1964" s="5">
        <f t="shared" si="62"/>
        <v>0.27048000000000005</v>
      </c>
      <c r="Z1964" s="5">
        <f>AVERAGE(Y1964:Y1973)</f>
        <v>0.13994827650432901</v>
      </c>
    </row>
    <row r="1965" spans="1:26" x14ac:dyDescent="0.25">
      <c r="A1965">
        <v>1912</v>
      </c>
      <c r="B1965">
        <v>1921</v>
      </c>
      <c r="C1965">
        <v>1</v>
      </c>
      <c r="D1965">
        <v>423</v>
      </c>
      <c r="E1965" t="b">
        <v>1</v>
      </c>
      <c r="F1965">
        <v>0.19</v>
      </c>
      <c r="G1965">
        <v>1913</v>
      </c>
      <c r="H1965">
        <v>1.2311999999999901</v>
      </c>
      <c r="I1965">
        <v>440</v>
      </c>
      <c r="J1965">
        <v>399</v>
      </c>
      <c r="K1965">
        <v>16</v>
      </c>
      <c r="L1965">
        <v>9</v>
      </c>
      <c r="M1965">
        <v>0.01</v>
      </c>
      <c r="N1965">
        <v>0.04</v>
      </c>
      <c r="O1965">
        <v>0.73391929842524495</v>
      </c>
      <c r="P1965" s="1">
        <v>7.4648843825103197E-5</v>
      </c>
      <c r="Q1965">
        <v>21</v>
      </c>
      <c r="R1965">
        <v>1.0790816326530599</v>
      </c>
      <c r="S1965">
        <v>0.97505971738150898</v>
      </c>
      <c r="T1965">
        <v>149.6875</v>
      </c>
      <c r="V1965" s="3">
        <f t="shared" si="63"/>
        <v>22.556390977443609</v>
      </c>
      <c r="W1965" s="3">
        <f t="shared" si="64"/>
        <v>40.100250626566414</v>
      </c>
      <c r="X1965" s="4">
        <v>24.1</v>
      </c>
      <c r="Y1965" s="5">
        <f t="shared" si="62"/>
        <v>0.11418881250000003</v>
      </c>
    </row>
    <row r="1966" spans="1:26" x14ac:dyDescent="0.25">
      <c r="A1966">
        <v>1912</v>
      </c>
      <c r="B1966">
        <v>1921</v>
      </c>
      <c r="C1966">
        <v>1</v>
      </c>
      <c r="D1966">
        <v>425</v>
      </c>
      <c r="E1966" t="b">
        <v>1</v>
      </c>
      <c r="F1966">
        <v>0.19</v>
      </c>
      <c r="G1966">
        <v>1914</v>
      </c>
      <c r="H1966">
        <v>1.2311999999999901</v>
      </c>
      <c r="I1966">
        <v>440</v>
      </c>
      <c r="J1966">
        <v>405</v>
      </c>
      <c r="K1966">
        <v>22</v>
      </c>
      <c r="L1966">
        <v>16</v>
      </c>
      <c r="M1966">
        <v>0.01</v>
      </c>
      <c r="N1966">
        <v>7.0000000000000007E-2</v>
      </c>
      <c r="O1966">
        <v>0.73391687448380105</v>
      </c>
      <c r="P1966" s="1">
        <v>7.4807721389387005E-5</v>
      </c>
      <c r="Q1966">
        <v>21</v>
      </c>
      <c r="R1966">
        <v>1.0651629072681701</v>
      </c>
      <c r="S1966">
        <v>0.96247955825161302</v>
      </c>
      <c r="T1966">
        <v>149.22727272727201</v>
      </c>
      <c r="V1966" s="3">
        <f t="shared" si="63"/>
        <v>39.506172839506171</v>
      </c>
      <c r="W1966" s="3">
        <f t="shared" si="64"/>
        <v>54.320987654320987</v>
      </c>
      <c r="X1966" s="4">
        <v>23.8</v>
      </c>
      <c r="Y1966" s="5">
        <f t="shared" si="62"/>
        <v>8.3245909090909093E-2</v>
      </c>
    </row>
    <row r="1967" spans="1:26" x14ac:dyDescent="0.25">
      <c r="A1967">
        <v>1912</v>
      </c>
      <c r="B1967">
        <v>1921</v>
      </c>
      <c r="C1967">
        <v>1</v>
      </c>
      <c r="D1967">
        <v>427</v>
      </c>
      <c r="E1967" t="b">
        <v>1</v>
      </c>
      <c r="F1967">
        <v>0.19</v>
      </c>
      <c r="G1967">
        <v>1915</v>
      </c>
      <c r="H1967">
        <v>1.2311999999999901</v>
      </c>
      <c r="I1967">
        <v>440</v>
      </c>
      <c r="J1967">
        <v>402</v>
      </c>
      <c r="K1967">
        <v>14</v>
      </c>
      <c r="L1967">
        <v>17</v>
      </c>
      <c r="M1967">
        <v>0</v>
      </c>
      <c r="N1967">
        <v>0.1</v>
      </c>
      <c r="O1967">
        <v>0.73391563646107705</v>
      </c>
      <c r="P1967" s="1">
        <v>7.3912168492010403E-5</v>
      </c>
      <c r="Q1967">
        <v>21</v>
      </c>
      <c r="R1967">
        <v>1.05432098765432</v>
      </c>
      <c r="S1967">
        <v>0.95268120937739298</v>
      </c>
      <c r="T1967">
        <v>148.28571428571399</v>
      </c>
      <c r="V1967" s="3">
        <f t="shared" si="63"/>
        <v>42.288557213930346</v>
      </c>
      <c r="W1967" s="3">
        <f t="shared" si="64"/>
        <v>34.82587064676617</v>
      </c>
      <c r="X1967" s="4">
        <v>23.1</v>
      </c>
      <c r="Y1967" s="5">
        <f t="shared" si="62"/>
        <v>0.126027</v>
      </c>
    </row>
    <row r="1968" spans="1:26" x14ac:dyDescent="0.25">
      <c r="A1968">
        <v>1912</v>
      </c>
      <c r="B1968">
        <v>1921</v>
      </c>
      <c r="C1968">
        <v>1</v>
      </c>
      <c r="D1968">
        <v>429</v>
      </c>
      <c r="E1968" t="b">
        <v>1</v>
      </c>
      <c r="F1968">
        <v>0.19</v>
      </c>
      <c r="G1968">
        <v>1916</v>
      </c>
      <c r="H1968">
        <v>1.2311999999999901</v>
      </c>
      <c r="I1968">
        <v>440</v>
      </c>
      <c r="J1968">
        <v>393</v>
      </c>
      <c r="K1968">
        <v>6</v>
      </c>
      <c r="L1968">
        <v>15</v>
      </c>
      <c r="M1968">
        <v>0</v>
      </c>
      <c r="N1968">
        <v>0.06</v>
      </c>
      <c r="O1968">
        <v>0.73391385559512901</v>
      </c>
      <c r="P1968" s="1">
        <v>7.4794533279274895E-5</v>
      </c>
      <c r="Q1968">
        <v>21</v>
      </c>
      <c r="R1968">
        <v>1.0671641791044699</v>
      </c>
      <c r="S1968">
        <v>0.96428393789736899</v>
      </c>
      <c r="T1968">
        <v>152.333333333333</v>
      </c>
      <c r="V1968" s="3">
        <f t="shared" si="63"/>
        <v>38.167938931297712</v>
      </c>
      <c r="W1968" s="3">
        <f t="shared" si="64"/>
        <v>15.267175572519085</v>
      </c>
      <c r="X1968" s="4">
        <v>22.7</v>
      </c>
      <c r="Y1968" s="5">
        <f t="shared" si="62"/>
        <v>0.28250149999999996</v>
      </c>
    </row>
    <row r="1969" spans="1:26" x14ac:dyDescent="0.25">
      <c r="A1969">
        <v>1912</v>
      </c>
      <c r="B1969">
        <v>1921</v>
      </c>
      <c r="C1969">
        <v>1</v>
      </c>
      <c r="D1969">
        <v>431</v>
      </c>
      <c r="E1969" t="b">
        <v>1</v>
      </c>
      <c r="F1969">
        <v>0.19</v>
      </c>
      <c r="G1969">
        <v>1917</v>
      </c>
      <c r="H1969">
        <v>1.2311999999999901</v>
      </c>
      <c r="I1969">
        <v>440</v>
      </c>
      <c r="J1969">
        <v>410</v>
      </c>
      <c r="K1969">
        <v>21</v>
      </c>
      <c r="L1969">
        <v>4</v>
      </c>
      <c r="M1969">
        <v>0.01</v>
      </c>
      <c r="N1969">
        <v>0.02</v>
      </c>
      <c r="O1969">
        <v>0.73391177907514904</v>
      </c>
      <c r="P1969" s="1">
        <v>7.4840065161451696E-5</v>
      </c>
      <c r="Q1969">
        <v>21</v>
      </c>
      <c r="R1969">
        <v>1.0966921119592801</v>
      </c>
      <c r="S1969">
        <v>0.990962418863223</v>
      </c>
      <c r="T1969">
        <v>149.04761904761901</v>
      </c>
      <c r="V1969" s="3">
        <f t="shared" si="63"/>
        <v>9.7560975609756095</v>
      </c>
      <c r="W1969" s="3">
        <f t="shared" si="64"/>
        <v>51.219512195121951</v>
      </c>
      <c r="X1969" s="4">
        <v>19.5</v>
      </c>
      <c r="Y1969" s="5">
        <f t="shared" si="62"/>
        <v>7.2335714285714295E-2</v>
      </c>
    </row>
    <row r="1970" spans="1:26" x14ac:dyDescent="0.25">
      <c r="A1970">
        <v>1912</v>
      </c>
      <c r="B1970">
        <v>1921</v>
      </c>
      <c r="C1970">
        <v>1</v>
      </c>
      <c r="D1970">
        <v>433</v>
      </c>
      <c r="E1970" t="b">
        <v>1</v>
      </c>
      <c r="F1970">
        <v>0.19</v>
      </c>
      <c r="G1970">
        <v>1918</v>
      </c>
      <c r="H1970">
        <v>1.2311999999999901</v>
      </c>
      <c r="I1970">
        <v>440</v>
      </c>
      <c r="J1970">
        <v>408</v>
      </c>
      <c r="K1970">
        <v>16</v>
      </c>
      <c r="L1970">
        <v>18</v>
      </c>
      <c r="M1970">
        <v>0.01</v>
      </c>
      <c r="N1970">
        <v>0.09</v>
      </c>
      <c r="O1970">
        <v>0.73391055346850698</v>
      </c>
      <c r="P1970" s="1">
        <v>7.5106959113811398E-5</v>
      </c>
      <c r="Q1970">
        <v>21</v>
      </c>
      <c r="R1970">
        <v>1.0560975609756</v>
      </c>
      <c r="S1970">
        <v>0.954279906330181</v>
      </c>
      <c r="T1970">
        <v>151.625</v>
      </c>
      <c r="V1970" s="3">
        <f t="shared" si="63"/>
        <v>44.117647058823529</v>
      </c>
      <c r="W1970" s="3">
        <f t="shared" si="64"/>
        <v>39.215686274509807</v>
      </c>
      <c r="X1970" s="4">
        <v>19.5</v>
      </c>
      <c r="Y1970" s="5">
        <f t="shared" si="62"/>
        <v>9.4477499999999992E-2</v>
      </c>
    </row>
    <row r="1971" spans="1:26" x14ac:dyDescent="0.25">
      <c r="A1971">
        <v>1912</v>
      </c>
      <c r="B1971">
        <v>1921</v>
      </c>
      <c r="C1971">
        <v>1</v>
      </c>
      <c r="D1971">
        <v>435</v>
      </c>
      <c r="E1971" t="b">
        <v>1</v>
      </c>
      <c r="F1971">
        <v>0.19</v>
      </c>
      <c r="G1971">
        <v>1919</v>
      </c>
      <c r="H1971">
        <v>1.2311999999999901</v>
      </c>
      <c r="I1971">
        <v>440</v>
      </c>
      <c r="J1971">
        <v>409</v>
      </c>
      <c r="K1971">
        <v>16</v>
      </c>
      <c r="L1971">
        <v>15</v>
      </c>
      <c r="M1971">
        <v>0.01</v>
      </c>
      <c r="N1971">
        <v>7.0000000000000007E-2</v>
      </c>
      <c r="O1971">
        <v>0.733909853290173</v>
      </c>
      <c r="P1971" s="1">
        <v>7.4630402090889998E-5</v>
      </c>
      <c r="Q1971">
        <v>21</v>
      </c>
      <c r="R1971">
        <v>1.06617647058823</v>
      </c>
      <c r="S1971">
        <v>0.96338619594687303</v>
      </c>
      <c r="T1971">
        <v>153.0625</v>
      </c>
      <c r="V1971" s="3">
        <f t="shared" si="63"/>
        <v>36.674816625916868</v>
      </c>
      <c r="W1971" s="3">
        <f t="shared" si="64"/>
        <v>39.119804400977998</v>
      </c>
      <c r="X1971" s="4">
        <v>19.5</v>
      </c>
      <c r="Y1971" s="5">
        <f t="shared" si="62"/>
        <v>9.4709062499999996E-2</v>
      </c>
    </row>
    <row r="1972" spans="1:26" x14ac:dyDescent="0.25">
      <c r="A1972">
        <v>1912</v>
      </c>
      <c r="B1972">
        <v>1921</v>
      </c>
      <c r="C1972">
        <v>1</v>
      </c>
      <c r="D1972">
        <v>437</v>
      </c>
      <c r="E1972" t="b">
        <v>1</v>
      </c>
      <c r="F1972">
        <v>0.19</v>
      </c>
      <c r="G1972">
        <v>1920</v>
      </c>
      <c r="H1972">
        <v>1.2311999999999901</v>
      </c>
      <c r="I1972">
        <v>440</v>
      </c>
      <c r="J1972">
        <v>413</v>
      </c>
      <c r="K1972">
        <v>15</v>
      </c>
      <c r="L1972">
        <v>11</v>
      </c>
      <c r="M1972">
        <v>0.01</v>
      </c>
      <c r="N1972">
        <v>7.0000000000000007E-2</v>
      </c>
      <c r="O1972">
        <v>0.73390849380077705</v>
      </c>
      <c r="P1972" s="1">
        <v>7.4840862078724794E-5</v>
      </c>
      <c r="Q1972">
        <v>22</v>
      </c>
      <c r="R1972">
        <v>1.06845965770171</v>
      </c>
      <c r="S1972">
        <v>0.96544747216871596</v>
      </c>
      <c r="T1972">
        <v>148.4</v>
      </c>
      <c r="V1972" s="3">
        <f t="shared" si="63"/>
        <v>26.634382566585955</v>
      </c>
      <c r="W1972" s="3">
        <f t="shared" si="64"/>
        <v>36.319612590799032</v>
      </c>
      <c r="X1972" s="4">
        <v>25.7</v>
      </c>
      <c r="Y1972" s="5">
        <f t="shared" si="62"/>
        <v>0.13444526666666667</v>
      </c>
    </row>
    <row r="1973" spans="1:26" x14ac:dyDescent="0.25">
      <c r="A1973">
        <v>1912</v>
      </c>
      <c r="B1973">
        <v>1921</v>
      </c>
      <c r="C1973">
        <v>1</v>
      </c>
      <c r="D1973">
        <v>440</v>
      </c>
      <c r="E1973" t="b">
        <v>1</v>
      </c>
      <c r="F1973">
        <v>0.19</v>
      </c>
      <c r="G1973">
        <v>1921</v>
      </c>
      <c r="H1973">
        <v>1.2311999999999901</v>
      </c>
      <c r="I1973">
        <v>440</v>
      </c>
      <c r="J1973">
        <v>418</v>
      </c>
      <c r="K1973">
        <v>14</v>
      </c>
      <c r="L1973">
        <v>9</v>
      </c>
      <c r="M1973">
        <v>0</v>
      </c>
      <c r="N1973">
        <v>0.06</v>
      </c>
      <c r="O1973">
        <v>0.73390717454913001</v>
      </c>
      <c r="P1973" s="1">
        <v>7.4309373789085902E-5</v>
      </c>
      <c r="Q1973">
        <v>22</v>
      </c>
      <c r="R1973">
        <v>1.0653753026634301</v>
      </c>
      <c r="S1973">
        <v>0.96265875509479604</v>
      </c>
      <c r="T1973">
        <v>144</v>
      </c>
      <c r="V1973" s="3">
        <f t="shared" si="63"/>
        <v>21.5311004784689</v>
      </c>
      <c r="W1973" s="3">
        <f t="shared" si="64"/>
        <v>33.492822966507177</v>
      </c>
      <c r="X1973" s="4">
        <v>22.4</v>
      </c>
      <c r="Y1973" s="5">
        <f t="shared" si="62"/>
        <v>0.12707199999999999</v>
      </c>
    </row>
    <row r="1974" spans="1:26" x14ac:dyDescent="0.25">
      <c r="A1974">
        <v>1922</v>
      </c>
      <c r="B1974">
        <v>1931</v>
      </c>
      <c r="C1974">
        <v>1</v>
      </c>
      <c r="D1974">
        <v>440</v>
      </c>
      <c r="E1974" t="b">
        <v>1</v>
      </c>
      <c r="F1974">
        <v>0.12</v>
      </c>
      <c r="G1974">
        <v>1922</v>
      </c>
      <c r="H1974">
        <v>1.2311999999999901</v>
      </c>
      <c r="I1974">
        <v>450</v>
      </c>
      <c r="J1974">
        <v>407</v>
      </c>
      <c r="K1974">
        <v>8</v>
      </c>
      <c r="L1974">
        <v>19</v>
      </c>
      <c r="M1974">
        <v>0</v>
      </c>
      <c r="N1974">
        <v>0.06</v>
      </c>
      <c r="O1974">
        <v>0.733907170317043</v>
      </c>
      <c r="P1974" s="1">
        <v>7.3636275501610604E-5</v>
      </c>
      <c r="Q1974">
        <v>22</v>
      </c>
      <c r="R1974">
        <v>1.0526315789473599</v>
      </c>
      <c r="S1974">
        <v>0.95114369273088695</v>
      </c>
      <c r="T1974">
        <v>152.5</v>
      </c>
      <c r="V1974" s="3">
        <f t="shared" si="63"/>
        <v>46.683046683046683</v>
      </c>
      <c r="W1974" s="3">
        <f t="shared" si="64"/>
        <v>19.656019656019655</v>
      </c>
      <c r="X1974" s="4">
        <v>20.399999999999999</v>
      </c>
      <c r="Y1974" s="5">
        <f t="shared" si="62"/>
        <v>0.19719149999999999</v>
      </c>
      <c r="Z1974" s="5">
        <f>AVERAGE(Y1974:Y1983)</f>
        <v>0.11924638266233767</v>
      </c>
    </row>
    <row r="1975" spans="1:26" x14ac:dyDescent="0.25">
      <c r="A1975">
        <v>1922</v>
      </c>
      <c r="B1975">
        <v>1931</v>
      </c>
      <c r="C1975">
        <v>1</v>
      </c>
      <c r="D1975">
        <v>441</v>
      </c>
      <c r="E1975" t="b">
        <v>1</v>
      </c>
      <c r="F1975">
        <v>0.12</v>
      </c>
      <c r="G1975">
        <v>1923</v>
      </c>
      <c r="H1975">
        <v>1.2311999999999901</v>
      </c>
      <c r="I1975">
        <v>450</v>
      </c>
      <c r="J1975">
        <v>405</v>
      </c>
      <c r="K1975">
        <v>7</v>
      </c>
      <c r="L1975">
        <v>9</v>
      </c>
      <c r="M1975">
        <v>0</v>
      </c>
      <c r="N1975">
        <v>0.04</v>
      </c>
      <c r="O1975">
        <v>0.73390737856617805</v>
      </c>
      <c r="P1975" s="1">
        <v>7.4640452592928606E-5</v>
      </c>
      <c r="Q1975">
        <v>23</v>
      </c>
      <c r="R1975">
        <v>1.0835380835380799</v>
      </c>
      <c r="S1975">
        <v>0.97907067110660695</v>
      </c>
      <c r="T1975">
        <v>149.42857142857099</v>
      </c>
      <c r="V1975" s="3">
        <f t="shared" si="63"/>
        <v>22.222222222222221</v>
      </c>
      <c r="W1975" s="3">
        <f t="shared" si="64"/>
        <v>17.283950617283949</v>
      </c>
      <c r="X1975" s="4">
        <v>19.7</v>
      </c>
      <c r="Y1975" s="5">
        <f t="shared" ref="Y1975:Y2038" si="65">F1974*X1975/W1975</f>
        <v>0.13677428571428571</v>
      </c>
    </row>
    <row r="1976" spans="1:26" x14ac:dyDescent="0.25">
      <c r="A1976">
        <v>1922</v>
      </c>
      <c r="B1976">
        <v>1931</v>
      </c>
      <c r="C1976">
        <v>1</v>
      </c>
      <c r="D1976">
        <v>442</v>
      </c>
      <c r="E1976" t="b">
        <v>1</v>
      </c>
      <c r="F1976">
        <v>0.12</v>
      </c>
      <c r="G1976">
        <v>1924</v>
      </c>
      <c r="H1976">
        <v>1.2311999999999901</v>
      </c>
      <c r="I1976">
        <v>450</v>
      </c>
      <c r="J1976">
        <v>407</v>
      </c>
      <c r="K1976">
        <v>9</v>
      </c>
      <c r="L1976">
        <v>7</v>
      </c>
      <c r="M1976">
        <v>0</v>
      </c>
      <c r="N1976">
        <v>0.03</v>
      </c>
      <c r="O1976">
        <v>0.73390591229286095</v>
      </c>
      <c r="P1976" s="1">
        <v>7.3513040334339695E-5</v>
      </c>
      <c r="Q1976">
        <v>23</v>
      </c>
      <c r="R1976">
        <v>1.0913580246913499</v>
      </c>
      <c r="S1976">
        <v>0.98613469622967298</v>
      </c>
      <c r="T1976">
        <v>147.111111111111</v>
      </c>
      <c r="V1976" s="3">
        <f t="shared" si="63"/>
        <v>17.199017199017199</v>
      </c>
      <c r="W1976" s="3">
        <f t="shared" si="64"/>
        <v>22.113022113022112</v>
      </c>
      <c r="X1976" s="4">
        <v>18.8</v>
      </c>
      <c r="Y1976" s="5">
        <f t="shared" si="65"/>
        <v>0.10202133333333332</v>
      </c>
    </row>
    <row r="1977" spans="1:26" x14ac:dyDescent="0.25">
      <c r="A1977">
        <v>1922</v>
      </c>
      <c r="B1977">
        <v>1931</v>
      </c>
      <c r="C1977">
        <v>1</v>
      </c>
      <c r="D1977">
        <v>443</v>
      </c>
      <c r="E1977" t="b">
        <v>1</v>
      </c>
      <c r="F1977">
        <v>0.12</v>
      </c>
      <c r="G1977">
        <v>1925</v>
      </c>
      <c r="H1977">
        <v>1.2311999999999901</v>
      </c>
      <c r="I1977">
        <v>450</v>
      </c>
      <c r="J1977">
        <v>401</v>
      </c>
      <c r="K1977">
        <v>8</v>
      </c>
      <c r="L1977">
        <v>14</v>
      </c>
      <c r="M1977">
        <v>0</v>
      </c>
      <c r="N1977">
        <v>0.04</v>
      </c>
      <c r="O1977">
        <v>0.73390474460478905</v>
      </c>
      <c r="P1977" s="1">
        <v>7.3574035316407795E-5</v>
      </c>
      <c r="Q1977">
        <v>24</v>
      </c>
      <c r="R1977">
        <v>1.0884520884520801</v>
      </c>
      <c r="S1977">
        <v>0.98350737113006204</v>
      </c>
      <c r="T1977">
        <v>148.125</v>
      </c>
      <c r="V1977" s="3">
        <f t="shared" si="63"/>
        <v>34.912718204488776</v>
      </c>
      <c r="W1977" s="3">
        <f t="shared" si="64"/>
        <v>19.950124688279303</v>
      </c>
      <c r="X1977" s="4">
        <v>18.3</v>
      </c>
      <c r="Y1977" s="5">
        <f t="shared" si="65"/>
        <v>0.11007450000000001</v>
      </c>
    </row>
    <row r="1978" spans="1:26" x14ac:dyDescent="0.25">
      <c r="A1978">
        <v>1922</v>
      </c>
      <c r="B1978">
        <v>1931</v>
      </c>
      <c r="C1978">
        <v>1</v>
      </c>
      <c r="D1978">
        <v>444</v>
      </c>
      <c r="E1978" t="b">
        <v>1</v>
      </c>
      <c r="F1978">
        <v>0.12</v>
      </c>
      <c r="G1978">
        <v>1926</v>
      </c>
      <c r="H1978">
        <v>1.2311999999999901</v>
      </c>
      <c r="I1978">
        <v>450</v>
      </c>
      <c r="J1978">
        <v>405</v>
      </c>
      <c r="K1978">
        <v>4</v>
      </c>
      <c r="L1978">
        <v>0</v>
      </c>
      <c r="M1978">
        <v>0</v>
      </c>
      <c r="N1978">
        <v>0.03</v>
      </c>
      <c r="O1978">
        <v>0.73390475745910799</v>
      </c>
      <c r="P1978" s="1">
        <v>7.4374013488515199E-5</v>
      </c>
      <c r="Q1978">
        <v>25</v>
      </c>
      <c r="R1978">
        <v>1.1072319201995</v>
      </c>
      <c r="S1978">
        <v>1.0004765351579601</v>
      </c>
      <c r="T1978">
        <v>145.25</v>
      </c>
      <c r="V1978" s="3">
        <f t="shared" si="63"/>
        <v>0</v>
      </c>
      <c r="W1978" s="3">
        <f t="shared" si="64"/>
        <v>9.8765432098765427</v>
      </c>
      <c r="X1978" s="4">
        <v>17.8</v>
      </c>
      <c r="Y1978" s="5">
        <f t="shared" si="65"/>
        <v>0.21627000000000002</v>
      </c>
    </row>
    <row r="1979" spans="1:26" x14ac:dyDescent="0.25">
      <c r="A1979">
        <v>1922</v>
      </c>
      <c r="B1979">
        <v>1931</v>
      </c>
      <c r="C1979">
        <v>1</v>
      </c>
      <c r="D1979">
        <v>445</v>
      </c>
      <c r="E1979" t="b">
        <v>1</v>
      </c>
      <c r="F1979">
        <v>0.12</v>
      </c>
      <c r="G1979">
        <v>1927</v>
      </c>
      <c r="H1979">
        <v>1.2311999999999901</v>
      </c>
      <c r="I1979">
        <v>450</v>
      </c>
      <c r="J1979">
        <v>403</v>
      </c>
      <c r="K1979">
        <v>6</v>
      </c>
      <c r="L1979">
        <v>8</v>
      </c>
      <c r="M1979">
        <v>0</v>
      </c>
      <c r="N1979">
        <v>0.01</v>
      </c>
      <c r="O1979">
        <v>0.73390440519887601</v>
      </c>
      <c r="P1979" s="1">
        <v>7.4337607127788395E-5</v>
      </c>
      <c r="Q1979">
        <v>25</v>
      </c>
      <c r="R1979">
        <v>1.0987654320987601</v>
      </c>
      <c r="S1979">
        <v>0.99282587935303801</v>
      </c>
      <c r="T1979">
        <v>145.333333333333</v>
      </c>
      <c r="V1979" s="3">
        <f t="shared" si="63"/>
        <v>19.851116625310173</v>
      </c>
      <c r="W1979" s="3">
        <f t="shared" si="64"/>
        <v>14.88833746898263</v>
      </c>
      <c r="X1979" s="4">
        <v>16.7</v>
      </c>
      <c r="Y1979" s="5">
        <f t="shared" si="65"/>
        <v>0.134602</v>
      </c>
    </row>
    <row r="1980" spans="1:26" x14ac:dyDescent="0.25">
      <c r="A1980">
        <v>1922</v>
      </c>
      <c r="B1980">
        <v>1931</v>
      </c>
      <c r="C1980">
        <v>1</v>
      </c>
      <c r="D1980">
        <v>446</v>
      </c>
      <c r="E1980" t="b">
        <v>1</v>
      </c>
      <c r="F1980">
        <v>0.12</v>
      </c>
      <c r="G1980">
        <v>1928</v>
      </c>
      <c r="H1980">
        <v>1.2311999999999901</v>
      </c>
      <c r="I1980">
        <v>450</v>
      </c>
      <c r="J1980">
        <v>412</v>
      </c>
      <c r="K1980">
        <v>9</v>
      </c>
      <c r="L1980">
        <v>0</v>
      </c>
      <c r="M1980">
        <v>0</v>
      </c>
      <c r="N1980">
        <v>0.02</v>
      </c>
      <c r="O1980">
        <v>0.733904405122912</v>
      </c>
      <c r="P1980" s="1">
        <v>7.4638756690164005E-5</v>
      </c>
      <c r="Q1980">
        <v>25</v>
      </c>
      <c r="R1980">
        <v>1.10669975186104</v>
      </c>
      <c r="S1980">
        <v>0.99999519652592805</v>
      </c>
      <c r="T1980">
        <v>151.222222222222</v>
      </c>
      <c r="V1980" s="3">
        <f t="shared" si="63"/>
        <v>0</v>
      </c>
      <c r="W1980" s="3">
        <f t="shared" si="64"/>
        <v>21.844660194174757</v>
      </c>
      <c r="X1980" s="4">
        <v>16.7</v>
      </c>
      <c r="Y1980" s="5">
        <f t="shared" si="65"/>
        <v>9.1738666666666663E-2</v>
      </c>
    </row>
    <row r="1981" spans="1:26" x14ac:dyDescent="0.25">
      <c r="A1981">
        <v>1922</v>
      </c>
      <c r="B1981">
        <v>1931</v>
      </c>
      <c r="C1981">
        <v>1</v>
      </c>
      <c r="D1981">
        <v>447</v>
      </c>
      <c r="E1981" t="b">
        <v>1</v>
      </c>
      <c r="F1981">
        <v>0.12</v>
      </c>
      <c r="G1981">
        <v>1929</v>
      </c>
      <c r="H1981">
        <v>1.2311999999999901</v>
      </c>
      <c r="I1981">
        <v>450</v>
      </c>
      <c r="J1981">
        <v>421</v>
      </c>
      <c r="K1981">
        <v>16</v>
      </c>
      <c r="L1981">
        <v>7</v>
      </c>
      <c r="M1981">
        <v>0.01</v>
      </c>
      <c r="N1981">
        <v>0.04</v>
      </c>
      <c r="O1981">
        <v>0.73390331302590495</v>
      </c>
      <c r="P1981" s="1">
        <v>7.5333623843798294E-5</v>
      </c>
      <c r="Q1981">
        <v>26</v>
      </c>
      <c r="R1981">
        <v>1.0849514563106699</v>
      </c>
      <c r="S1981">
        <v>0.98034234532009701</v>
      </c>
      <c r="T1981">
        <v>150</v>
      </c>
      <c r="V1981" s="3">
        <f t="shared" si="63"/>
        <v>16.6270783847981</v>
      </c>
      <c r="W1981" s="3">
        <f t="shared" si="64"/>
        <v>38.004750593824227</v>
      </c>
      <c r="X1981" s="4">
        <v>16.3</v>
      </c>
      <c r="Y1981" s="5">
        <f t="shared" si="65"/>
        <v>5.1467249999999999E-2</v>
      </c>
    </row>
    <row r="1982" spans="1:26" x14ac:dyDescent="0.25">
      <c r="A1982">
        <v>1922</v>
      </c>
      <c r="B1982">
        <v>1931</v>
      </c>
      <c r="C1982">
        <v>1</v>
      </c>
      <c r="D1982">
        <v>448</v>
      </c>
      <c r="E1982" t="b">
        <v>1</v>
      </c>
      <c r="F1982">
        <v>0.12</v>
      </c>
      <c r="G1982">
        <v>1930</v>
      </c>
      <c r="H1982">
        <v>1.2311999999999901</v>
      </c>
      <c r="I1982">
        <v>450</v>
      </c>
      <c r="J1982">
        <v>412</v>
      </c>
      <c r="K1982">
        <v>11</v>
      </c>
      <c r="L1982">
        <v>20</v>
      </c>
      <c r="M1982">
        <v>0</v>
      </c>
      <c r="N1982">
        <v>7.0000000000000007E-2</v>
      </c>
      <c r="O1982">
        <v>0.73390132209305803</v>
      </c>
      <c r="P1982" s="1">
        <v>7.6067239186733505E-5</v>
      </c>
      <c r="Q1982">
        <v>26</v>
      </c>
      <c r="R1982">
        <v>1.0641330166270699</v>
      </c>
      <c r="S1982">
        <v>0.96152857452949203</v>
      </c>
      <c r="T1982">
        <v>147.636363636363</v>
      </c>
      <c r="V1982" s="3">
        <f t="shared" si="63"/>
        <v>48.543689320388353</v>
      </c>
      <c r="W1982" s="3">
        <f t="shared" si="64"/>
        <v>26.699029126213592</v>
      </c>
      <c r="X1982" s="4">
        <v>16.3</v>
      </c>
      <c r="Y1982" s="5">
        <f t="shared" si="65"/>
        <v>7.3261090909090915E-2</v>
      </c>
    </row>
    <row r="1983" spans="1:26" x14ac:dyDescent="0.25">
      <c r="A1983">
        <v>1922</v>
      </c>
      <c r="B1983">
        <v>1931</v>
      </c>
      <c r="C1983">
        <v>1</v>
      </c>
      <c r="D1983">
        <v>450</v>
      </c>
      <c r="E1983" t="b">
        <v>1</v>
      </c>
      <c r="F1983">
        <v>0.12</v>
      </c>
      <c r="G1983">
        <v>1931</v>
      </c>
      <c r="H1983">
        <v>1.2311999999999901</v>
      </c>
      <c r="I1983">
        <v>450</v>
      </c>
      <c r="J1983">
        <v>417</v>
      </c>
      <c r="K1983">
        <v>10</v>
      </c>
      <c r="L1983">
        <v>5</v>
      </c>
      <c r="M1983">
        <v>0</v>
      </c>
      <c r="N1983">
        <v>0.05</v>
      </c>
      <c r="O1983">
        <v>0.73389979157930996</v>
      </c>
      <c r="P1983" s="1">
        <v>7.6108449820078006E-5</v>
      </c>
      <c r="Q1983">
        <v>26</v>
      </c>
      <c r="R1983">
        <v>1.0922330097087301</v>
      </c>
      <c r="S1983">
        <v>0.98691708865679895</v>
      </c>
      <c r="T1983">
        <v>149.1</v>
      </c>
      <c r="V1983" s="3">
        <f t="shared" si="63"/>
        <v>11.990407673860911</v>
      </c>
      <c r="W1983" s="3">
        <f t="shared" si="64"/>
        <v>23.980815347721823</v>
      </c>
      <c r="X1983" s="4">
        <v>15.8</v>
      </c>
      <c r="Y1983" s="5">
        <f t="shared" si="65"/>
        <v>7.90632E-2</v>
      </c>
    </row>
    <row r="1984" spans="1:26" x14ac:dyDescent="0.25">
      <c r="A1984">
        <v>1932</v>
      </c>
      <c r="B1984">
        <v>1941</v>
      </c>
      <c r="C1984">
        <v>1</v>
      </c>
      <c r="D1984">
        <v>450</v>
      </c>
      <c r="E1984" t="b">
        <v>1</v>
      </c>
      <c r="F1984">
        <v>0.09</v>
      </c>
      <c r="G1984">
        <v>1932</v>
      </c>
      <c r="H1984">
        <v>1.2311999999999901</v>
      </c>
      <c r="I1984">
        <v>502</v>
      </c>
      <c r="J1984">
        <v>414</v>
      </c>
      <c r="K1984">
        <v>7</v>
      </c>
      <c r="L1984">
        <v>10</v>
      </c>
      <c r="M1984">
        <v>0</v>
      </c>
      <c r="N1984">
        <v>0.04</v>
      </c>
      <c r="O1984">
        <v>0.733898390864413</v>
      </c>
      <c r="P1984" s="1">
        <v>7.6918326252770105E-5</v>
      </c>
      <c r="Q1984">
        <v>27</v>
      </c>
      <c r="R1984">
        <v>1.07913669064748</v>
      </c>
      <c r="S1984">
        <v>0.97508168938733697</v>
      </c>
      <c r="T1984">
        <v>148.57142857142799</v>
      </c>
      <c r="V1984" s="3">
        <f t="shared" si="63"/>
        <v>24.154589371980677</v>
      </c>
      <c r="W1984" s="3">
        <f t="shared" si="64"/>
        <v>16.908212560386474</v>
      </c>
      <c r="X1984" s="4">
        <v>15.3</v>
      </c>
      <c r="Y1984" s="5">
        <f t="shared" si="65"/>
        <v>0.10858628571428572</v>
      </c>
      <c r="Z1984" s="5">
        <f>AVERAGE(Y1984:Y1993)</f>
        <v>7.0720809837662352E-2</v>
      </c>
    </row>
    <row r="1985" spans="1:26" x14ac:dyDescent="0.25">
      <c r="A1985">
        <v>1932</v>
      </c>
      <c r="B1985">
        <v>1941</v>
      </c>
      <c r="C1985">
        <v>1</v>
      </c>
      <c r="D1985">
        <v>455</v>
      </c>
      <c r="E1985" t="b">
        <v>1</v>
      </c>
      <c r="F1985">
        <v>0.09</v>
      </c>
      <c r="G1985">
        <v>1933</v>
      </c>
      <c r="H1985">
        <v>1.2311999999999901</v>
      </c>
      <c r="I1985">
        <v>502</v>
      </c>
      <c r="J1985">
        <v>419</v>
      </c>
      <c r="K1985">
        <v>9</v>
      </c>
      <c r="L1985">
        <v>4</v>
      </c>
      <c r="M1985">
        <v>0</v>
      </c>
      <c r="N1985">
        <v>0.03</v>
      </c>
      <c r="O1985">
        <v>0.73389773365083499</v>
      </c>
      <c r="P1985" s="1">
        <v>7.7090219285725804E-5</v>
      </c>
      <c r="Q1985">
        <v>27</v>
      </c>
      <c r="R1985">
        <v>1.0990338164251201</v>
      </c>
      <c r="S1985">
        <v>0.99305935942092605</v>
      </c>
      <c r="T1985">
        <v>151.111111111111</v>
      </c>
      <c r="V1985" s="3">
        <f t="shared" si="63"/>
        <v>9.5465393794749396</v>
      </c>
      <c r="W1985" s="3">
        <f t="shared" si="64"/>
        <v>21.479713603818617</v>
      </c>
      <c r="X1985" s="4">
        <v>14.4</v>
      </c>
      <c r="Y1985" s="5">
        <f t="shared" si="65"/>
        <v>6.0336000000000001E-2</v>
      </c>
    </row>
    <row r="1986" spans="1:26" x14ac:dyDescent="0.25">
      <c r="A1986">
        <v>1932</v>
      </c>
      <c r="B1986">
        <v>1941</v>
      </c>
      <c r="C1986">
        <v>1</v>
      </c>
      <c r="D1986">
        <v>461</v>
      </c>
      <c r="E1986" t="b">
        <v>1</v>
      </c>
      <c r="F1986">
        <v>0.09</v>
      </c>
      <c r="G1986">
        <v>1934</v>
      </c>
      <c r="H1986">
        <v>1.2311999999999901</v>
      </c>
      <c r="I1986">
        <v>502</v>
      </c>
      <c r="J1986">
        <v>428</v>
      </c>
      <c r="K1986">
        <v>11</v>
      </c>
      <c r="L1986">
        <v>2</v>
      </c>
      <c r="M1986">
        <v>0</v>
      </c>
      <c r="N1986">
        <v>0.04</v>
      </c>
      <c r="O1986">
        <v>0.73389679880692205</v>
      </c>
      <c r="P1986" s="1">
        <v>7.6280521393355501E-5</v>
      </c>
      <c r="Q1986">
        <v>27</v>
      </c>
      <c r="R1986">
        <v>1.1002386634844801</v>
      </c>
      <c r="S1986">
        <v>0.99414676261715795</v>
      </c>
      <c r="T1986">
        <v>150.72727272727201</v>
      </c>
      <c r="V1986" s="3">
        <f t="shared" si="63"/>
        <v>4.6728971962616823</v>
      </c>
      <c r="W1986" s="3">
        <f t="shared" si="64"/>
        <v>25.700934579439252</v>
      </c>
      <c r="X1986" s="4">
        <v>14.8</v>
      </c>
      <c r="Y1986" s="5">
        <f t="shared" si="65"/>
        <v>5.1826909090909097E-2</v>
      </c>
    </row>
    <row r="1987" spans="1:26" x14ac:dyDescent="0.25">
      <c r="A1987">
        <v>1932</v>
      </c>
      <c r="B1987">
        <v>1941</v>
      </c>
      <c r="C1987">
        <v>1</v>
      </c>
      <c r="D1987">
        <v>467</v>
      </c>
      <c r="E1987" t="b">
        <v>1</v>
      </c>
      <c r="F1987">
        <v>0.09</v>
      </c>
      <c r="G1987">
        <v>1935</v>
      </c>
      <c r="H1987">
        <v>1.2311999999999901</v>
      </c>
      <c r="I1987">
        <v>502</v>
      </c>
      <c r="J1987">
        <v>423</v>
      </c>
      <c r="K1987">
        <v>7</v>
      </c>
      <c r="L1987">
        <v>12</v>
      </c>
      <c r="M1987">
        <v>0</v>
      </c>
      <c r="N1987">
        <v>0.05</v>
      </c>
      <c r="O1987">
        <v>0.73389507000858301</v>
      </c>
      <c r="P1987" s="1">
        <v>7.5902251023264694E-5</v>
      </c>
      <c r="Q1987">
        <v>28</v>
      </c>
      <c r="R1987">
        <v>1.0911214953271</v>
      </c>
      <c r="S1987">
        <v>0.985906406450615</v>
      </c>
      <c r="T1987">
        <v>145.85714285714201</v>
      </c>
      <c r="V1987" s="3">
        <f t="shared" ref="V1987:V2050" si="66">1000*L1987/J1987</f>
        <v>28.368794326241133</v>
      </c>
      <c r="W1987" s="3">
        <f t="shared" ref="W1987:W2050" si="67">1000*K1987/J1987</f>
        <v>16.548463356973997</v>
      </c>
      <c r="X1987" s="4">
        <v>14.7</v>
      </c>
      <c r="Y1987" s="5">
        <f t="shared" si="65"/>
        <v>7.994699999999999E-2</v>
      </c>
    </row>
    <row r="1988" spans="1:26" x14ac:dyDescent="0.25">
      <c r="A1988">
        <v>1932</v>
      </c>
      <c r="B1988">
        <v>1941</v>
      </c>
      <c r="C1988">
        <v>1</v>
      </c>
      <c r="D1988">
        <v>473</v>
      </c>
      <c r="E1988" t="b">
        <v>1</v>
      </c>
      <c r="F1988">
        <v>0.09</v>
      </c>
      <c r="G1988">
        <v>1936</v>
      </c>
      <c r="H1988">
        <v>1.2311999999999901</v>
      </c>
      <c r="I1988">
        <v>502</v>
      </c>
      <c r="J1988">
        <v>430</v>
      </c>
      <c r="K1988">
        <v>7</v>
      </c>
      <c r="L1988">
        <v>0</v>
      </c>
      <c r="M1988">
        <v>0</v>
      </c>
      <c r="N1988">
        <v>0.03</v>
      </c>
      <c r="O1988">
        <v>0.733893524504591</v>
      </c>
      <c r="P1988" s="1">
        <v>7.6543769476541406E-5</v>
      </c>
      <c r="Q1988">
        <v>28</v>
      </c>
      <c r="R1988">
        <v>1.11820330969267</v>
      </c>
      <c r="S1988">
        <v>1.0103746373192299</v>
      </c>
      <c r="T1988">
        <v>149.28571428571399</v>
      </c>
      <c r="V1988" s="3">
        <f t="shared" si="66"/>
        <v>0</v>
      </c>
      <c r="W1988" s="3">
        <f t="shared" si="67"/>
        <v>16.279069767441861</v>
      </c>
      <c r="X1988" s="4">
        <v>14.8</v>
      </c>
      <c r="Y1988" s="5">
        <f t="shared" si="65"/>
        <v>8.1822857142857142E-2</v>
      </c>
    </row>
    <row r="1989" spans="1:26" x14ac:dyDescent="0.25">
      <c r="A1989">
        <v>1932</v>
      </c>
      <c r="B1989">
        <v>1941</v>
      </c>
      <c r="C1989">
        <v>1</v>
      </c>
      <c r="D1989">
        <v>478</v>
      </c>
      <c r="E1989" t="b">
        <v>1</v>
      </c>
      <c r="F1989">
        <v>0.09</v>
      </c>
      <c r="G1989">
        <v>1937</v>
      </c>
      <c r="H1989">
        <v>1.2311999999999901</v>
      </c>
      <c r="I1989">
        <v>502</v>
      </c>
      <c r="J1989">
        <v>440</v>
      </c>
      <c r="K1989">
        <v>10</v>
      </c>
      <c r="L1989">
        <v>0</v>
      </c>
      <c r="M1989">
        <v>0</v>
      </c>
      <c r="N1989">
        <v>0.03</v>
      </c>
      <c r="O1989">
        <v>0.73389337409475996</v>
      </c>
      <c r="P1989" s="1">
        <v>7.6561328582287695E-5</v>
      </c>
      <c r="Q1989">
        <v>28</v>
      </c>
      <c r="R1989">
        <v>1.1116279069767401</v>
      </c>
      <c r="S1989">
        <v>1.0044330967550099</v>
      </c>
      <c r="T1989">
        <v>149.4</v>
      </c>
      <c r="V1989" s="3">
        <f t="shared" si="66"/>
        <v>0</v>
      </c>
      <c r="W1989" s="3">
        <f t="shared" si="67"/>
        <v>22.727272727272727</v>
      </c>
      <c r="X1989" s="4">
        <v>14.9</v>
      </c>
      <c r="Y1989" s="5">
        <f t="shared" si="65"/>
        <v>5.9004000000000001E-2</v>
      </c>
    </row>
    <row r="1990" spans="1:26" x14ac:dyDescent="0.25">
      <c r="A1990">
        <v>1932</v>
      </c>
      <c r="B1990">
        <v>1941</v>
      </c>
      <c r="C1990">
        <v>1</v>
      </c>
      <c r="D1990">
        <v>484</v>
      </c>
      <c r="E1990" t="b">
        <v>1</v>
      </c>
      <c r="F1990">
        <v>0.09</v>
      </c>
      <c r="G1990">
        <v>1938</v>
      </c>
      <c r="H1990">
        <v>1.2311999999999901</v>
      </c>
      <c r="I1990">
        <v>502</v>
      </c>
      <c r="J1990">
        <v>450</v>
      </c>
      <c r="K1990">
        <v>12</v>
      </c>
      <c r="L1990">
        <v>2</v>
      </c>
      <c r="M1990">
        <v>0</v>
      </c>
      <c r="N1990">
        <v>0.04</v>
      </c>
      <c r="O1990">
        <v>0.73389172568333005</v>
      </c>
      <c r="P1990" s="1">
        <v>7.7116623239489895E-5</v>
      </c>
      <c r="Q1990">
        <v>28</v>
      </c>
      <c r="R1990">
        <v>1.1000000000000001</v>
      </c>
      <c r="S1990">
        <v>0.99392424192744599</v>
      </c>
      <c r="T1990">
        <v>150.25</v>
      </c>
      <c r="V1990" s="3">
        <f t="shared" si="66"/>
        <v>4.4444444444444446</v>
      </c>
      <c r="W1990" s="3">
        <f t="shared" si="67"/>
        <v>26.666666666666668</v>
      </c>
      <c r="X1990" s="4">
        <v>15.1</v>
      </c>
      <c r="Y1990" s="5">
        <f t="shared" si="65"/>
        <v>5.0962499999999994E-2</v>
      </c>
    </row>
    <row r="1991" spans="1:26" x14ac:dyDescent="0.25">
      <c r="A1991">
        <v>1932</v>
      </c>
      <c r="B1991">
        <v>1941</v>
      </c>
      <c r="C1991">
        <v>1</v>
      </c>
      <c r="D1991">
        <v>490</v>
      </c>
      <c r="E1991" t="b">
        <v>1</v>
      </c>
      <c r="F1991">
        <v>0.09</v>
      </c>
      <c r="G1991">
        <v>1939</v>
      </c>
      <c r="H1991">
        <v>1.2311999999999901</v>
      </c>
      <c r="I1991">
        <v>502</v>
      </c>
      <c r="J1991">
        <v>453</v>
      </c>
      <c r="K1991">
        <v>10</v>
      </c>
      <c r="L1991">
        <v>7</v>
      </c>
      <c r="M1991">
        <v>0</v>
      </c>
      <c r="N1991">
        <v>0.05</v>
      </c>
      <c r="O1991">
        <v>0.73388919998413105</v>
      </c>
      <c r="P1991" s="1">
        <v>7.7912347791664306E-5</v>
      </c>
      <c r="Q1991">
        <v>29</v>
      </c>
      <c r="R1991">
        <v>1.0888888888888799</v>
      </c>
      <c r="S1991">
        <v>0.98388121706672504</v>
      </c>
      <c r="T1991">
        <v>144</v>
      </c>
      <c r="V1991" s="3">
        <f t="shared" si="66"/>
        <v>15.452538631346579</v>
      </c>
      <c r="W1991" s="3">
        <f t="shared" si="67"/>
        <v>22.075055187637968</v>
      </c>
      <c r="X1991" s="4">
        <v>14.8</v>
      </c>
      <c r="Y1991" s="5">
        <f t="shared" si="65"/>
        <v>6.0339600000000007E-2</v>
      </c>
    </row>
    <row r="1992" spans="1:26" x14ac:dyDescent="0.25">
      <c r="A1992">
        <v>1932</v>
      </c>
      <c r="B1992">
        <v>1941</v>
      </c>
      <c r="C1992">
        <v>1</v>
      </c>
      <c r="D1992">
        <v>496</v>
      </c>
      <c r="E1992" t="b">
        <v>1</v>
      </c>
      <c r="F1992">
        <v>0.09</v>
      </c>
      <c r="G1992">
        <v>1940</v>
      </c>
      <c r="H1992">
        <v>1.2311999999999901</v>
      </c>
      <c r="I1992">
        <v>502</v>
      </c>
      <c r="J1992">
        <v>455</v>
      </c>
      <c r="K1992">
        <v>8</v>
      </c>
      <c r="L1992">
        <v>6</v>
      </c>
      <c r="M1992">
        <v>0</v>
      </c>
      <c r="N1992">
        <v>0.04</v>
      </c>
      <c r="O1992">
        <v>0.73388949037151496</v>
      </c>
      <c r="P1992" s="1">
        <v>7.7685404649222196E-5</v>
      </c>
      <c r="Q1992">
        <v>29</v>
      </c>
      <c r="R1992">
        <v>1.09492273730684</v>
      </c>
      <c r="S1992">
        <v>0.98933357905192698</v>
      </c>
      <c r="T1992">
        <v>151.75</v>
      </c>
      <c r="V1992" s="3">
        <f t="shared" si="66"/>
        <v>13.186813186813186</v>
      </c>
      <c r="W1992" s="3">
        <f t="shared" si="67"/>
        <v>17.582417582417584</v>
      </c>
      <c r="X1992" s="4">
        <v>14.1</v>
      </c>
      <c r="Y1992" s="5">
        <f t="shared" si="65"/>
        <v>7.2174374999999985E-2</v>
      </c>
    </row>
    <row r="1993" spans="1:26" x14ac:dyDescent="0.25">
      <c r="A1993">
        <v>1932</v>
      </c>
      <c r="B1993">
        <v>1941</v>
      </c>
      <c r="C1993">
        <v>1</v>
      </c>
      <c r="D1993">
        <v>502</v>
      </c>
      <c r="E1993" t="b">
        <v>1</v>
      </c>
      <c r="F1993">
        <v>0.09</v>
      </c>
      <c r="G1993">
        <v>1941</v>
      </c>
      <c r="H1993">
        <v>1.2311999999999901</v>
      </c>
      <c r="I1993">
        <v>502</v>
      </c>
      <c r="J1993">
        <v>460</v>
      </c>
      <c r="K1993">
        <v>7</v>
      </c>
      <c r="L1993">
        <v>2</v>
      </c>
      <c r="M1993">
        <v>0</v>
      </c>
      <c r="N1993">
        <v>0.03</v>
      </c>
      <c r="O1993">
        <v>0.73388847043776395</v>
      </c>
      <c r="P1993" s="1">
        <v>7.6976366094144897E-5</v>
      </c>
      <c r="Q1993">
        <v>30</v>
      </c>
      <c r="R1993">
        <v>1.1032967032967</v>
      </c>
      <c r="S1993">
        <v>0.99689861400240198</v>
      </c>
      <c r="T1993">
        <v>149.28571428571399</v>
      </c>
      <c r="V1993" s="3">
        <f t="shared" si="66"/>
        <v>4.3478260869565215</v>
      </c>
      <c r="W1993" s="3">
        <f t="shared" si="67"/>
        <v>15.217391304347826</v>
      </c>
      <c r="X1993" s="4">
        <v>13.9</v>
      </c>
      <c r="Y1993" s="5">
        <f t="shared" si="65"/>
        <v>8.2208571428571423E-2</v>
      </c>
    </row>
    <row r="1994" spans="1:26" x14ac:dyDescent="0.25">
      <c r="A1994">
        <v>1942</v>
      </c>
      <c r="B1994">
        <v>1951</v>
      </c>
      <c r="C1994">
        <v>1</v>
      </c>
      <c r="D1994">
        <v>502</v>
      </c>
      <c r="E1994" t="b">
        <v>1</v>
      </c>
      <c r="F1994">
        <v>0.1</v>
      </c>
      <c r="G1994">
        <v>1942</v>
      </c>
      <c r="H1994">
        <v>1.2311999999999901</v>
      </c>
      <c r="I1994">
        <v>528</v>
      </c>
      <c r="J1994">
        <v>467</v>
      </c>
      <c r="K1994">
        <v>14</v>
      </c>
      <c r="L1994">
        <v>7</v>
      </c>
      <c r="M1994">
        <v>0</v>
      </c>
      <c r="N1994">
        <v>0.03</v>
      </c>
      <c r="O1994">
        <v>0.73388735656720305</v>
      </c>
      <c r="P1994" s="1">
        <v>7.6610791345275495E-5</v>
      </c>
      <c r="Q1994">
        <v>29</v>
      </c>
      <c r="R1994">
        <v>1.09130434782608</v>
      </c>
      <c r="S1994">
        <v>0.98606126289039397</v>
      </c>
      <c r="T1994">
        <v>146.07142857142799</v>
      </c>
      <c r="V1994" s="3">
        <f t="shared" si="66"/>
        <v>14.989293361884368</v>
      </c>
      <c r="W1994" s="3">
        <f t="shared" si="67"/>
        <v>29.978586723768736</v>
      </c>
      <c r="X1994" s="4">
        <v>15.6</v>
      </c>
      <c r="Y1994" s="5">
        <f t="shared" si="65"/>
        <v>4.6833428571428568E-2</v>
      </c>
      <c r="Z1994" s="5">
        <f>AVERAGE(Y1994:Y2003)</f>
        <v>7.9875331202131208E-2</v>
      </c>
    </row>
    <row r="1995" spans="1:26" x14ac:dyDescent="0.25">
      <c r="A1995">
        <v>1942</v>
      </c>
      <c r="B1995">
        <v>1951</v>
      </c>
      <c r="C1995">
        <v>1</v>
      </c>
      <c r="D1995">
        <v>504</v>
      </c>
      <c r="E1995" t="b">
        <v>1</v>
      </c>
      <c r="F1995">
        <v>0.1</v>
      </c>
      <c r="G1995">
        <v>1943</v>
      </c>
      <c r="H1995">
        <v>1.2311999999999901</v>
      </c>
      <c r="I1995">
        <v>528</v>
      </c>
      <c r="J1995">
        <v>458</v>
      </c>
      <c r="K1995">
        <v>6</v>
      </c>
      <c r="L1995">
        <v>15</v>
      </c>
      <c r="M1995">
        <v>0</v>
      </c>
      <c r="N1995">
        <v>0.06</v>
      </c>
      <c r="O1995">
        <v>0.73388552146443697</v>
      </c>
      <c r="P1995" s="1">
        <v>7.5653019421081702E-5</v>
      </c>
      <c r="Q1995">
        <v>29</v>
      </c>
      <c r="R1995">
        <v>1.07922912205567</v>
      </c>
      <c r="S1995">
        <v>0.97514810798632801</v>
      </c>
      <c r="T1995">
        <v>151.333333333333</v>
      </c>
      <c r="V1995" s="3">
        <f t="shared" si="66"/>
        <v>32.751091703056765</v>
      </c>
      <c r="W1995" s="3">
        <f t="shared" si="67"/>
        <v>13.100436681222707</v>
      </c>
      <c r="X1995" s="4">
        <v>16.2</v>
      </c>
      <c r="Y1995" s="5">
        <f t="shared" si="65"/>
        <v>0.12366000000000002</v>
      </c>
    </row>
    <row r="1996" spans="1:26" x14ac:dyDescent="0.25">
      <c r="A1996">
        <v>1942</v>
      </c>
      <c r="B1996">
        <v>1951</v>
      </c>
      <c r="C1996">
        <v>1</v>
      </c>
      <c r="D1996">
        <v>507</v>
      </c>
      <c r="E1996" t="b">
        <v>1</v>
      </c>
      <c r="F1996">
        <v>0.1</v>
      </c>
      <c r="G1996">
        <v>1944</v>
      </c>
      <c r="H1996">
        <v>1.2311999999999901</v>
      </c>
      <c r="I1996">
        <v>528</v>
      </c>
      <c r="J1996">
        <v>470</v>
      </c>
      <c r="K1996">
        <v>13</v>
      </c>
      <c r="L1996">
        <v>1</v>
      </c>
      <c r="M1996">
        <v>0</v>
      </c>
      <c r="N1996">
        <v>0.02</v>
      </c>
      <c r="O1996">
        <v>0.73388294603252302</v>
      </c>
      <c r="P1996" s="1">
        <v>7.5563267171671798E-5</v>
      </c>
      <c r="Q1996">
        <v>29</v>
      </c>
      <c r="R1996">
        <v>1.1069868995633101</v>
      </c>
      <c r="S1996">
        <v>1.0002254112657301</v>
      </c>
      <c r="T1996">
        <v>151.76923076923001</v>
      </c>
      <c r="V1996" s="3">
        <f t="shared" si="66"/>
        <v>2.1276595744680851</v>
      </c>
      <c r="W1996" s="3">
        <f t="shared" si="67"/>
        <v>27.659574468085108</v>
      </c>
      <c r="X1996" s="4">
        <v>17.7</v>
      </c>
      <c r="Y1996" s="5">
        <f t="shared" si="65"/>
        <v>6.3992307692307696E-2</v>
      </c>
    </row>
    <row r="1997" spans="1:26" x14ac:dyDescent="0.25">
      <c r="A1997">
        <v>1942</v>
      </c>
      <c r="B1997">
        <v>1951</v>
      </c>
      <c r="C1997">
        <v>1</v>
      </c>
      <c r="D1997">
        <v>510</v>
      </c>
      <c r="E1997" t="b">
        <v>1</v>
      </c>
      <c r="F1997">
        <v>0.1</v>
      </c>
      <c r="G1997">
        <v>1945</v>
      </c>
      <c r="H1997">
        <v>1.2311999999999901</v>
      </c>
      <c r="I1997">
        <v>528</v>
      </c>
      <c r="J1997">
        <v>465</v>
      </c>
      <c r="K1997">
        <v>7</v>
      </c>
      <c r="L1997">
        <v>12</v>
      </c>
      <c r="M1997">
        <v>0</v>
      </c>
      <c r="N1997">
        <v>0.05</v>
      </c>
      <c r="O1997">
        <v>0.73388102148787704</v>
      </c>
      <c r="P1997" s="1">
        <v>7.5873458472911406E-5</v>
      </c>
      <c r="Q1997">
        <v>30</v>
      </c>
      <c r="R1997">
        <v>1.08510638297872</v>
      </c>
      <c r="S1997">
        <v>0.98045255311594803</v>
      </c>
      <c r="T1997">
        <v>149.142857142857</v>
      </c>
      <c r="V1997" s="3">
        <f t="shared" si="66"/>
        <v>25.806451612903224</v>
      </c>
      <c r="W1997" s="3">
        <f t="shared" si="67"/>
        <v>15.053763440860216</v>
      </c>
      <c r="X1997" s="4">
        <v>15.9</v>
      </c>
      <c r="Y1997" s="5">
        <f t="shared" si="65"/>
        <v>0.10562142857142857</v>
      </c>
    </row>
    <row r="1998" spans="1:26" x14ac:dyDescent="0.25">
      <c r="A1998">
        <v>1942</v>
      </c>
      <c r="B1998">
        <v>1951</v>
      </c>
      <c r="C1998">
        <v>1</v>
      </c>
      <c r="D1998">
        <v>513</v>
      </c>
      <c r="E1998" t="b">
        <v>1</v>
      </c>
      <c r="F1998">
        <v>0.1</v>
      </c>
      <c r="G1998">
        <v>1946</v>
      </c>
      <c r="H1998">
        <v>1.2311999999999901</v>
      </c>
      <c r="I1998">
        <v>528</v>
      </c>
      <c r="J1998">
        <v>477</v>
      </c>
      <c r="K1998">
        <v>12</v>
      </c>
      <c r="L1998">
        <v>0</v>
      </c>
      <c r="M1998">
        <v>0</v>
      </c>
      <c r="N1998">
        <v>0.03</v>
      </c>
      <c r="O1998">
        <v>0.73388171288211201</v>
      </c>
      <c r="P1998" s="1">
        <v>7.5833661163110606E-5</v>
      </c>
      <c r="Q1998">
        <v>30</v>
      </c>
      <c r="R1998">
        <v>1.1032258064516101</v>
      </c>
      <c r="S1998">
        <v>0.99682537547082595</v>
      </c>
      <c r="T1998">
        <v>150.25</v>
      </c>
      <c r="V1998" s="3">
        <f t="shared" si="66"/>
        <v>0</v>
      </c>
      <c r="W1998" s="3">
        <f t="shared" si="67"/>
        <v>25.157232704402517</v>
      </c>
      <c r="X1998" s="4">
        <v>19.2</v>
      </c>
      <c r="Y1998" s="5">
        <f t="shared" si="65"/>
        <v>7.6319999999999999E-2</v>
      </c>
    </row>
    <row r="1999" spans="1:26" x14ac:dyDescent="0.25">
      <c r="A1999">
        <v>1942</v>
      </c>
      <c r="B1999">
        <v>1951</v>
      </c>
      <c r="C1999">
        <v>1</v>
      </c>
      <c r="D1999">
        <v>516</v>
      </c>
      <c r="E1999" t="b">
        <v>1</v>
      </c>
      <c r="F1999">
        <v>0.1</v>
      </c>
      <c r="G1999">
        <v>1947</v>
      </c>
      <c r="H1999">
        <v>1.2311999999999901</v>
      </c>
      <c r="I1999">
        <v>528</v>
      </c>
      <c r="J1999">
        <v>482</v>
      </c>
      <c r="K1999">
        <v>14</v>
      </c>
      <c r="L1999">
        <v>9</v>
      </c>
      <c r="M1999">
        <v>0.27</v>
      </c>
      <c r="N1999">
        <v>0.05</v>
      </c>
      <c r="O1999">
        <v>0.73388009609967897</v>
      </c>
      <c r="P1999" s="1">
        <v>7.6420619412924398E-5</v>
      </c>
      <c r="Q1999">
        <v>30</v>
      </c>
      <c r="R1999">
        <v>1.0817610062892999</v>
      </c>
      <c r="S1999">
        <v>0.97742859108605695</v>
      </c>
      <c r="T1999">
        <v>152.28571428571399</v>
      </c>
      <c r="V1999" s="3">
        <f t="shared" si="66"/>
        <v>18.672199170124482</v>
      </c>
      <c r="W1999" s="3">
        <f t="shared" si="67"/>
        <v>29.045643153526971</v>
      </c>
      <c r="X1999" s="4">
        <v>20.5</v>
      </c>
      <c r="Y1999" s="5">
        <f t="shared" si="65"/>
        <v>7.0578571428571435E-2</v>
      </c>
    </row>
    <row r="2000" spans="1:26" x14ac:dyDescent="0.25">
      <c r="A2000">
        <v>1942</v>
      </c>
      <c r="B2000">
        <v>1951</v>
      </c>
      <c r="C2000">
        <v>1</v>
      </c>
      <c r="D2000">
        <v>519</v>
      </c>
      <c r="E2000" t="b">
        <v>1</v>
      </c>
      <c r="F2000">
        <v>0.1</v>
      </c>
      <c r="G2000">
        <v>1948</v>
      </c>
      <c r="H2000">
        <v>1.2311999999999901</v>
      </c>
      <c r="I2000">
        <v>528</v>
      </c>
      <c r="J2000">
        <v>477</v>
      </c>
      <c r="K2000">
        <v>11</v>
      </c>
      <c r="L2000">
        <v>16</v>
      </c>
      <c r="M2000">
        <v>0</v>
      </c>
      <c r="N2000">
        <v>0.06</v>
      </c>
      <c r="O2000">
        <v>0.73387814009201502</v>
      </c>
      <c r="P2000" s="1">
        <v>7.5744690486867104E-5</v>
      </c>
      <c r="Q2000">
        <v>30</v>
      </c>
      <c r="R2000">
        <v>1.0767634854771699</v>
      </c>
      <c r="S2000">
        <v>0.97291047219126203</v>
      </c>
      <c r="T2000">
        <v>150.81818181818099</v>
      </c>
      <c r="V2000" s="3">
        <f t="shared" si="66"/>
        <v>33.542976939203356</v>
      </c>
      <c r="W2000" s="3">
        <f t="shared" si="67"/>
        <v>23.060796645702307</v>
      </c>
      <c r="X2000" s="4">
        <v>17.899999999999999</v>
      </c>
      <c r="Y2000" s="5">
        <f t="shared" si="65"/>
        <v>7.7620909090909088E-2</v>
      </c>
    </row>
    <row r="2001" spans="1:26" x14ac:dyDescent="0.25">
      <c r="A2001">
        <v>1942</v>
      </c>
      <c r="B2001">
        <v>1951</v>
      </c>
      <c r="C2001">
        <v>1</v>
      </c>
      <c r="D2001">
        <v>522</v>
      </c>
      <c r="E2001" t="b">
        <v>1</v>
      </c>
      <c r="F2001">
        <v>0.1</v>
      </c>
      <c r="G2001">
        <v>1949</v>
      </c>
      <c r="H2001">
        <v>1.2311999999999901</v>
      </c>
      <c r="I2001">
        <v>528</v>
      </c>
      <c r="J2001">
        <v>484</v>
      </c>
      <c r="K2001">
        <v>12</v>
      </c>
      <c r="L2001">
        <v>5</v>
      </c>
      <c r="M2001">
        <v>0</v>
      </c>
      <c r="N2001">
        <v>0.05</v>
      </c>
      <c r="O2001">
        <v>0.73387673888722504</v>
      </c>
      <c r="P2001" s="1">
        <v>7.6040172412644298E-5</v>
      </c>
      <c r="Q2001">
        <v>30</v>
      </c>
      <c r="R2001">
        <v>1.0943396226415001</v>
      </c>
      <c r="S2001">
        <v>0.98878951647624802</v>
      </c>
      <c r="T2001">
        <v>154.416666666666</v>
      </c>
      <c r="V2001" s="3">
        <f t="shared" si="66"/>
        <v>10.330578512396695</v>
      </c>
      <c r="W2001" s="3">
        <f t="shared" si="67"/>
        <v>24.793388429752067</v>
      </c>
      <c r="X2001" s="4">
        <v>16.8</v>
      </c>
      <c r="Y2001" s="5">
        <f t="shared" si="65"/>
        <v>6.7760000000000001E-2</v>
      </c>
    </row>
    <row r="2002" spans="1:26" x14ac:dyDescent="0.25">
      <c r="A2002">
        <v>1942</v>
      </c>
      <c r="B2002">
        <v>1951</v>
      </c>
      <c r="C2002">
        <v>1</v>
      </c>
      <c r="D2002">
        <v>525</v>
      </c>
      <c r="E2002" t="b">
        <v>1</v>
      </c>
      <c r="F2002">
        <v>0.1</v>
      </c>
      <c r="G2002">
        <v>1950</v>
      </c>
      <c r="H2002">
        <v>1.2311999999999901</v>
      </c>
      <c r="I2002">
        <v>528</v>
      </c>
      <c r="J2002">
        <v>487</v>
      </c>
      <c r="K2002">
        <v>9</v>
      </c>
      <c r="L2002">
        <v>6</v>
      </c>
      <c r="M2002">
        <v>0</v>
      </c>
      <c r="N2002">
        <v>0.06</v>
      </c>
      <c r="O2002">
        <v>0.73387564835983898</v>
      </c>
      <c r="P2002" s="1">
        <v>7.5620066966891001E-5</v>
      </c>
      <c r="Q2002">
        <v>30</v>
      </c>
      <c r="R2002">
        <v>1.0847107438016499</v>
      </c>
      <c r="S2002">
        <v>0.98008789584056299</v>
      </c>
      <c r="T2002">
        <v>145.111111111111</v>
      </c>
      <c r="V2002" s="3">
        <f t="shared" si="66"/>
        <v>12.320328542094456</v>
      </c>
      <c r="W2002" s="3">
        <f t="shared" si="67"/>
        <v>18.480492813141684</v>
      </c>
      <c r="X2002" s="4">
        <v>15.5</v>
      </c>
      <c r="Y2002" s="5">
        <f t="shared" si="65"/>
        <v>8.3872222222222223E-2</v>
      </c>
    </row>
    <row r="2003" spans="1:26" x14ac:dyDescent="0.25">
      <c r="A2003">
        <v>1942</v>
      </c>
      <c r="B2003">
        <v>1951</v>
      </c>
      <c r="C2003">
        <v>1</v>
      </c>
      <c r="D2003">
        <v>528</v>
      </c>
      <c r="E2003" t="b">
        <v>1</v>
      </c>
      <c r="F2003">
        <v>0.1</v>
      </c>
      <c r="G2003">
        <v>1951</v>
      </c>
      <c r="H2003">
        <v>1.2311999999999901</v>
      </c>
      <c r="I2003">
        <v>528</v>
      </c>
      <c r="J2003">
        <v>479</v>
      </c>
      <c r="K2003">
        <v>9</v>
      </c>
      <c r="L2003">
        <v>17</v>
      </c>
      <c r="M2003">
        <v>0</v>
      </c>
      <c r="N2003">
        <v>0.04</v>
      </c>
      <c r="O2003">
        <v>0.73387427835415997</v>
      </c>
      <c r="P2003" s="1">
        <v>7.6899596454064995E-5</v>
      </c>
      <c r="Q2003">
        <v>31</v>
      </c>
      <c r="R2003">
        <v>1.08418891170431</v>
      </c>
      <c r="S2003">
        <v>0.97961456689340898</v>
      </c>
      <c r="T2003">
        <v>148.444444444444</v>
      </c>
      <c r="V2003" s="3">
        <f t="shared" si="66"/>
        <v>35.490605427974948</v>
      </c>
      <c r="W2003" s="3">
        <f t="shared" si="67"/>
        <v>18.789144050104383</v>
      </c>
      <c r="X2003" s="4">
        <v>15.5</v>
      </c>
      <c r="Y2003" s="5">
        <f t="shared" si="65"/>
        <v>8.2494444444444454E-2</v>
      </c>
    </row>
    <row r="2004" spans="1:26" x14ac:dyDescent="0.25">
      <c r="A2004">
        <v>1952</v>
      </c>
      <c r="B2004">
        <v>1961</v>
      </c>
      <c r="C2004">
        <v>1</v>
      </c>
      <c r="D2004">
        <v>528</v>
      </c>
      <c r="E2004" t="b">
        <v>1</v>
      </c>
      <c r="F2004">
        <v>0.12</v>
      </c>
      <c r="G2004">
        <v>1952</v>
      </c>
      <c r="H2004">
        <v>1.2311999999999901</v>
      </c>
      <c r="I2004">
        <v>559</v>
      </c>
      <c r="J2004">
        <v>487</v>
      </c>
      <c r="K2004">
        <v>11</v>
      </c>
      <c r="L2004">
        <v>3</v>
      </c>
      <c r="M2004">
        <v>0</v>
      </c>
      <c r="N2004">
        <v>0.04</v>
      </c>
      <c r="O2004">
        <v>0.73387384590927995</v>
      </c>
      <c r="P2004" s="1">
        <v>7.64821444597063E-5</v>
      </c>
      <c r="Q2004">
        <v>31</v>
      </c>
      <c r="R2004">
        <v>1.1022964509394499</v>
      </c>
      <c r="S2004">
        <v>0.99597497485613895</v>
      </c>
      <c r="T2004">
        <v>149.54545454545399</v>
      </c>
      <c r="V2004" s="3">
        <f t="shared" si="66"/>
        <v>6.1601642710472282</v>
      </c>
      <c r="W2004" s="3">
        <f t="shared" si="67"/>
        <v>22.587268993839835</v>
      </c>
      <c r="X2004" s="4">
        <v>15.3</v>
      </c>
      <c r="Y2004" s="5">
        <f t="shared" si="65"/>
        <v>6.7737272727272743E-2</v>
      </c>
      <c r="Z2004" s="5">
        <f>AVERAGE(Y2004:Y2013)</f>
        <v>8.7953917050008809E-2</v>
      </c>
    </row>
    <row r="2005" spans="1:26" x14ac:dyDescent="0.25">
      <c r="A2005">
        <v>1952</v>
      </c>
      <c r="B2005">
        <v>1961</v>
      </c>
      <c r="C2005">
        <v>1</v>
      </c>
      <c r="D2005">
        <v>531</v>
      </c>
      <c r="E2005" t="b">
        <v>1</v>
      </c>
      <c r="F2005">
        <v>0.12</v>
      </c>
      <c r="G2005">
        <v>1953</v>
      </c>
      <c r="H2005">
        <v>1.2311999999999901</v>
      </c>
      <c r="I2005">
        <v>559</v>
      </c>
      <c r="J2005">
        <v>491</v>
      </c>
      <c r="K2005">
        <v>11</v>
      </c>
      <c r="L2005">
        <v>7</v>
      </c>
      <c r="M2005">
        <v>0</v>
      </c>
      <c r="N2005">
        <v>0.05</v>
      </c>
      <c r="O2005">
        <v>0.733872449436345</v>
      </c>
      <c r="P2005" s="1">
        <v>7.6469068382065895E-5</v>
      </c>
      <c r="Q2005">
        <v>31</v>
      </c>
      <c r="R2005">
        <v>1.09034907597535</v>
      </c>
      <c r="S2005">
        <v>0.985178103542384</v>
      </c>
      <c r="T2005">
        <v>149.72727272727201</v>
      </c>
      <c r="V2005" s="3">
        <f t="shared" si="66"/>
        <v>14.256619144602851</v>
      </c>
      <c r="W2005" s="3">
        <f t="shared" si="67"/>
        <v>22.403258655804482</v>
      </c>
      <c r="X2005" s="4">
        <v>15.5</v>
      </c>
      <c r="Y2005" s="5">
        <f t="shared" si="65"/>
        <v>8.3023636363636355E-2</v>
      </c>
    </row>
    <row r="2006" spans="1:26" x14ac:dyDescent="0.25">
      <c r="A2006">
        <v>1952</v>
      </c>
      <c r="B2006">
        <v>1961</v>
      </c>
      <c r="C2006">
        <v>1</v>
      </c>
      <c r="D2006">
        <v>534</v>
      </c>
      <c r="E2006" t="b">
        <v>1</v>
      </c>
      <c r="F2006">
        <v>0.12</v>
      </c>
      <c r="G2006">
        <v>1954</v>
      </c>
      <c r="H2006">
        <v>1.2311999999999901</v>
      </c>
      <c r="I2006">
        <v>559</v>
      </c>
      <c r="J2006">
        <v>493</v>
      </c>
      <c r="K2006">
        <v>10</v>
      </c>
      <c r="L2006">
        <v>8</v>
      </c>
      <c r="M2006">
        <v>0</v>
      </c>
      <c r="N2006">
        <v>0.05</v>
      </c>
      <c r="O2006">
        <v>0.73387059255384701</v>
      </c>
      <c r="P2006" s="1">
        <v>7.6447546900918604E-5</v>
      </c>
      <c r="Q2006">
        <v>32</v>
      </c>
      <c r="R2006">
        <v>1.0875763747454099</v>
      </c>
      <c r="S2006">
        <v>0.98267036023813903</v>
      </c>
      <c r="T2006">
        <v>151.69999999999999</v>
      </c>
      <c r="V2006" s="3">
        <f t="shared" si="66"/>
        <v>16.227180527383368</v>
      </c>
      <c r="W2006" s="3">
        <f t="shared" si="67"/>
        <v>20.28397565922921</v>
      </c>
      <c r="X2006" s="4">
        <v>15.2</v>
      </c>
      <c r="Y2006" s="5">
        <f t="shared" si="65"/>
        <v>8.9923199999999995E-2</v>
      </c>
    </row>
    <row r="2007" spans="1:26" x14ac:dyDescent="0.25">
      <c r="A2007">
        <v>1952</v>
      </c>
      <c r="B2007">
        <v>1961</v>
      </c>
      <c r="C2007">
        <v>1</v>
      </c>
      <c r="D2007">
        <v>538</v>
      </c>
      <c r="E2007" t="b">
        <v>1</v>
      </c>
      <c r="F2007">
        <v>0.12</v>
      </c>
      <c r="G2007">
        <v>1955</v>
      </c>
      <c r="H2007">
        <v>1.2311999999999901</v>
      </c>
      <c r="I2007">
        <v>559</v>
      </c>
      <c r="J2007">
        <v>497</v>
      </c>
      <c r="K2007">
        <v>13</v>
      </c>
      <c r="L2007">
        <v>9</v>
      </c>
      <c r="M2007">
        <v>0</v>
      </c>
      <c r="N2007">
        <v>0.04</v>
      </c>
      <c r="O2007">
        <v>0.73386864024011</v>
      </c>
      <c r="P2007" s="1">
        <v>7.7644702017239795E-5</v>
      </c>
      <c r="Q2007">
        <v>32</v>
      </c>
      <c r="R2007">
        <v>1.0912778904665299</v>
      </c>
      <c r="S2007">
        <v>0.98601221011486695</v>
      </c>
      <c r="T2007">
        <v>150.30769230769201</v>
      </c>
      <c r="V2007" s="3">
        <f t="shared" si="66"/>
        <v>18.108651911468812</v>
      </c>
      <c r="W2007" s="3">
        <f t="shared" si="67"/>
        <v>26.156941649899398</v>
      </c>
      <c r="X2007" s="4">
        <v>15</v>
      </c>
      <c r="Y2007" s="5">
        <f t="shared" si="65"/>
        <v>6.8815384615384598E-2</v>
      </c>
    </row>
    <row r="2008" spans="1:26" x14ac:dyDescent="0.25">
      <c r="A2008">
        <v>1952</v>
      </c>
      <c r="B2008">
        <v>1961</v>
      </c>
      <c r="C2008">
        <v>1</v>
      </c>
      <c r="D2008">
        <v>541</v>
      </c>
      <c r="E2008" t="b">
        <v>1</v>
      </c>
      <c r="F2008">
        <v>0.12</v>
      </c>
      <c r="G2008">
        <v>1956</v>
      </c>
      <c r="H2008">
        <v>1.2311999999999901</v>
      </c>
      <c r="I2008">
        <v>559</v>
      </c>
      <c r="J2008">
        <v>496</v>
      </c>
      <c r="K2008">
        <v>8</v>
      </c>
      <c r="L2008">
        <v>9</v>
      </c>
      <c r="M2008">
        <v>0</v>
      </c>
      <c r="N2008">
        <v>0.06</v>
      </c>
      <c r="O2008">
        <v>0.73386795657003101</v>
      </c>
      <c r="P2008" s="1">
        <v>7.7634611261989195E-5</v>
      </c>
      <c r="Q2008">
        <v>32</v>
      </c>
      <c r="R2008">
        <v>1.0885311871227299</v>
      </c>
      <c r="S2008">
        <v>0.98352954007605797</v>
      </c>
      <c r="T2008">
        <v>148</v>
      </c>
      <c r="V2008" s="3">
        <f t="shared" si="66"/>
        <v>18.14516129032258</v>
      </c>
      <c r="W2008" s="3">
        <f t="shared" si="67"/>
        <v>16.129032258064516</v>
      </c>
      <c r="X2008" s="4">
        <v>15.7</v>
      </c>
      <c r="Y2008" s="5">
        <f t="shared" si="65"/>
        <v>0.116808</v>
      </c>
    </row>
    <row r="2009" spans="1:26" x14ac:dyDescent="0.25">
      <c r="A2009">
        <v>1952</v>
      </c>
      <c r="B2009">
        <v>1961</v>
      </c>
      <c r="C2009">
        <v>1</v>
      </c>
      <c r="D2009">
        <v>545</v>
      </c>
      <c r="E2009" t="b">
        <v>1</v>
      </c>
      <c r="F2009">
        <v>0.12</v>
      </c>
      <c r="G2009">
        <v>1957</v>
      </c>
      <c r="H2009">
        <v>1.2311999999999901</v>
      </c>
      <c r="I2009">
        <v>559</v>
      </c>
      <c r="J2009">
        <v>504</v>
      </c>
      <c r="K2009">
        <v>13</v>
      </c>
      <c r="L2009">
        <v>5</v>
      </c>
      <c r="M2009">
        <v>0</v>
      </c>
      <c r="N2009">
        <v>0.03</v>
      </c>
      <c r="O2009">
        <v>0.733867371346685</v>
      </c>
      <c r="P2009" s="1">
        <v>7.8122388632755096E-5</v>
      </c>
      <c r="Q2009">
        <v>33</v>
      </c>
      <c r="R2009">
        <v>1.0987903225806399</v>
      </c>
      <c r="S2009">
        <v>0.99279826944175498</v>
      </c>
      <c r="T2009">
        <v>151.38461538461499</v>
      </c>
      <c r="V2009" s="3">
        <f t="shared" si="66"/>
        <v>9.9206349206349209</v>
      </c>
      <c r="W2009" s="3">
        <f t="shared" si="67"/>
        <v>25.793650793650794</v>
      </c>
      <c r="X2009" s="4">
        <v>16.100000000000001</v>
      </c>
      <c r="Y2009" s="5">
        <f t="shared" si="65"/>
        <v>7.4902153846153854E-2</v>
      </c>
    </row>
    <row r="2010" spans="1:26" x14ac:dyDescent="0.25">
      <c r="A2010">
        <v>1952</v>
      </c>
      <c r="B2010">
        <v>1961</v>
      </c>
      <c r="C2010">
        <v>1</v>
      </c>
      <c r="D2010">
        <v>548</v>
      </c>
      <c r="E2010" t="b">
        <v>1</v>
      </c>
      <c r="F2010">
        <v>0.12</v>
      </c>
      <c r="G2010">
        <v>1958</v>
      </c>
      <c r="H2010">
        <v>1.2311999999999901</v>
      </c>
      <c r="I2010">
        <v>559</v>
      </c>
      <c r="J2010">
        <v>498</v>
      </c>
      <c r="K2010">
        <v>7</v>
      </c>
      <c r="L2010">
        <v>13</v>
      </c>
      <c r="M2010">
        <v>0</v>
      </c>
      <c r="N2010">
        <v>0.06</v>
      </c>
      <c r="O2010">
        <v>0.73386530110340698</v>
      </c>
      <c r="P2010" s="1">
        <v>7.93814552666785E-5</v>
      </c>
      <c r="Q2010">
        <v>33</v>
      </c>
      <c r="R2010">
        <v>1.0873015873015801</v>
      </c>
      <c r="S2010">
        <v>0.98241499479711503</v>
      </c>
      <c r="T2010">
        <v>152.142857142857</v>
      </c>
      <c r="V2010" s="3">
        <f t="shared" si="66"/>
        <v>26.104417670682732</v>
      </c>
      <c r="W2010" s="3">
        <f t="shared" si="67"/>
        <v>14.056224899598394</v>
      </c>
      <c r="X2010" s="4">
        <v>16.399999999999999</v>
      </c>
      <c r="Y2010" s="5">
        <f t="shared" si="65"/>
        <v>0.14000914285714283</v>
      </c>
    </row>
    <row r="2011" spans="1:26" x14ac:dyDescent="0.25">
      <c r="A2011">
        <v>1952</v>
      </c>
      <c r="B2011">
        <v>1961</v>
      </c>
      <c r="C2011">
        <v>1</v>
      </c>
      <c r="D2011">
        <v>552</v>
      </c>
      <c r="E2011" t="b">
        <v>1</v>
      </c>
      <c r="F2011">
        <v>0.12</v>
      </c>
      <c r="G2011">
        <v>1959</v>
      </c>
      <c r="H2011">
        <v>1.2311999999999901</v>
      </c>
      <c r="I2011">
        <v>559</v>
      </c>
      <c r="J2011">
        <v>508</v>
      </c>
      <c r="K2011">
        <v>11</v>
      </c>
      <c r="L2011">
        <v>1</v>
      </c>
      <c r="M2011">
        <v>0</v>
      </c>
      <c r="N2011">
        <v>0.03</v>
      </c>
      <c r="O2011">
        <v>0.733865926436303</v>
      </c>
      <c r="P2011" s="1">
        <v>7.9457031590185202E-5</v>
      </c>
      <c r="Q2011">
        <v>33</v>
      </c>
      <c r="R2011">
        <v>1.1084337349397499</v>
      </c>
      <c r="S2011">
        <v>1.0015094823350601</v>
      </c>
      <c r="T2011">
        <v>147.363636363636</v>
      </c>
      <c r="V2011" s="3">
        <f t="shared" si="66"/>
        <v>1.9685039370078741</v>
      </c>
      <c r="W2011" s="3">
        <f t="shared" si="67"/>
        <v>21.653543307086615</v>
      </c>
      <c r="X2011" s="4">
        <v>16.5</v>
      </c>
      <c r="Y2011" s="5">
        <f t="shared" si="65"/>
        <v>9.1439999999999994E-2</v>
      </c>
    </row>
    <row r="2012" spans="1:26" x14ac:dyDescent="0.25">
      <c r="A2012">
        <v>1952</v>
      </c>
      <c r="B2012">
        <v>1961</v>
      </c>
      <c r="C2012">
        <v>1</v>
      </c>
      <c r="D2012">
        <v>555</v>
      </c>
      <c r="E2012" t="b">
        <v>1</v>
      </c>
      <c r="F2012">
        <v>0.12</v>
      </c>
      <c r="G2012">
        <v>1960</v>
      </c>
      <c r="H2012">
        <v>1.2311999999999901</v>
      </c>
      <c r="I2012">
        <v>559</v>
      </c>
      <c r="J2012">
        <v>521</v>
      </c>
      <c r="K2012">
        <v>17</v>
      </c>
      <c r="L2012">
        <v>4</v>
      </c>
      <c r="M2012">
        <v>0.01</v>
      </c>
      <c r="N2012">
        <v>0.04</v>
      </c>
      <c r="O2012">
        <v>0.73386520554911805</v>
      </c>
      <c r="P2012" s="1">
        <v>7.9068430482802694E-5</v>
      </c>
      <c r="Q2012">
        <v>33</v>
      </c>
      <c r="R2012">
        <v>1.0925196850393699</v>
      </c>
      <c r="S2012">
        <v>0.98712959999015804</v>
      </c>
      <c r="T2012">
        <v>150.64705882352899</v>
      </c>
      <c r="V2012" s="3">
        <f t="shared" si="66"/>
        <v>7.6775431861804222</v>
      </c>
      <c r="W2012" s="3">
        <f t="shared" si="67"/>
        <v>32.629558541266796</v>
      </c>
      <c r="X2012" s="4">
        <v>17.100000000000001</v>
      </c>
      <c r="Y2012" s="5">
        <f t="shared" si="65"/>
        <v>6.2887764705882351E-2</v>
      </c>
    </row>
    <row r="2013" spans="1:26" x14ac:dyDescent="0.25">
      <c r="A2013">
        <v>1952</v>
      </c>
      <c r="B2013">
        <v>1961</v>
      </c>
      <c r="C2013">
        <v>1</v>
      </c>
      <c r="D2013">
        <v>559</v>
      </c>
      <c r="E2013" t="b">
        <v>1</v>
      </c>
      <c r="F2013">
        <v>0.12</v>
      </c>
      <c r="G2013">
        <v>1961</v>
      </c>
      <c r="H2013">
        <v>1.2311999999999901</v>
      </c>
      <c r="I2013">
        <v>559</v>
      </c>
      <c r="J2013">
        <v>517</v>
      </c>
      <c r="K2013">
        <v>13</v>
      </c>
      <c r="L2013">
        <v>17</v>
      </c>
      <c r="M2013">
        <v>0</v>
      </c>
      <c r="N2013">
        <v>7.0000000000000007E-2</v>
      </c>
      <c r="O2013">
        <v>0.73386297574373505</v>
      </c>
      <c r="P2013" s="1">
        <v>7.9557387141412296E-5</v>
      </c>
      <c r="Q2013">
        <v>33</v>
      </c>
      <c r="R2013">
        <v>1.07293666026871</v>
      </c>
      <c r="S2013">
        <v>0.96943270924423897</v>
      </c>
      <c r="T2013">
        <v>150.15384615384599</v>
      </c>
      <c r="V2013" s="3">
        <f t="shared" si="66"/>
        <v>32.882011605415862</v>
      </c>
      <c r="W2013" s="3">
        <f t="shared" si="67"/>
        <v>25.145067698259187</v>
      </c>
      <c r="X2013" s="4">
        <v>17.600000000000001</v>
      </c>
      <c r="Y2013" s="5">
        <f t="shared" si="65"/>
        <v>8.3992615384615388E-2</v>
      </c>
    </row>
    <row r="2014" spans="1:26" x14ac:dyDescent="0.25">
      <c r="A2014">
        <v>1962</v>
      </c>
      <c r="B2014">
        <v>1971</v>
      </c>
      <c r="C2014">
        <v>1</v>
      </c>
      <c r="D2014">
        <v>559</v>
      </c>
      <c r="E2014" t="b">
        <v>1</v>
      </c>
      <c r="F2014">
        <v>0.08</v>
      </c>
      <c r="G2014">
        <v>1962</v>
      </c>
      <c r="H2014">
        <v>1.2311999999999901</v>
      </c>
      <c r="I2014">
        <v>563</v>
      </c>
      <c r="J2014">
        <v>512</v>
      </c>
      <c r="K2014">
        <v>7</v>
      </c>
      <c r="L2014">
        <v>12</v>
      </c>
      <c r="M2014">
        <v>0</v>
      </c>
      <c r="N2014">
        <v>0.05</v>
      </c>
      <c r="O2014">
        <v>0.73386096570402404</v>
      </c>
      <c r="P2014" s="1">
        <v>8.0654590015084997E-5</v>
      </c>
      <c r="Q2014">
        <v>34</v>
      </c>
      <c r="R2014">
        <v>1.08123791102514</v>
      </c>
      <c r="S2014">
        <v>0.976930479932127</v>
      </c>
      <c r="T2014">
        <v>150.85714285714201</v>
      </c>
      <c r="V2014" s="3">
        <f t="shared" si="66"/>
        <v>23.4375</v>
      </c>
      <c r="W2014" s="3">
        <f t="shared" si="67"/>
        <v>13.671875</v>
      </c>
      <c r="X2014" s="4">
        <v>18</v>
      </c>
      <c r="Y2014" s="5">
        <f t="shared" si="65"/>
        <v>0.15798857142857145</v>
      </c>
      <c r="Z2014" s="5">
        <f>AVERAGE(Y2014:Y2023)</f>
        <v>0.1015449748917749</v>
      </c>
    </row>
    <row r="2015" spans="1:26" x14ac:dyDescent="0.25">
      <c r="A2015">
        <v>1962</v>
      </c>
      <c r="B2015">
        <v>1971</v>
      </c>
      <c r="C2015">
        <v>1</v>
      </c>
      <c r="D2015">
        <v>559</v>
      </c>
      <c r="E2015" t="b">
        <v>1</v>
      </c>
      <c r="F2015">
        <v>0.08</v>
      </c>
      <c r="G2015">
        <v>1963</v>
      </c>
      <c r="H2015">
        <v>1.2311999999999901</v>
      </c>
      <c r="I2015">
        <v>563</v>
      </c>
      <c r="J2015">
        <v>505</v>
      </c>
      <c r="K2015">
        <v>7</v>
      </c>
      <c r="L2015">
        <v>14</v>
      </c>
      <c r="M2015">
        <v>0</v>
      </c>
      <c r="N2015">
        <v>0.03</v>
      </c>
      <c r="O2015">
        <v>0.73386067455745396</v>
      </c>
      <c r="P2015" s="1">
        <v>8.0780982897746601E-5</v>
      </c>
      <c r="Q2015">
        <v>34</v>
      </c>
      <c r="R2015">
        <v>1.091796875</v>
      </c>
      <c r="S2015">
        <v>0.986470425285081</v>
      </c>
      <c r="T2015">
        <v>149</v>
      </c>
      <c r="V2015" s="3">
        <f t="shared" si="66"/>
        <v>27.722772277227723</v>
      </c>
      <c r="W2015" s="3">
        <f t="shared" si="67"/>
        <v>13.861386138613861</v>
      </c>
      <c r="X2015" s="4">
        <v>18.2</v>
      </c>
      <c r="Y2015" s="5">
        <f t="shared" si="65"/>
        <v>0.10503999999999999</v>
      </c>
    </row>
    <row r="2016" spans="1:26" x14ac:dyDescent="0.25">
      <c r="A2016">
        <v>1962</v>
      </c>
      <c r="B2016">
        <v>1971</v>
      </c>
      <c r="C2016">
        <v>1</v>
      </c>
      <c r="D2016">
        <v>559</v>
      </c>
      <c r="E2016" t="b">
        <v>1</v>
      </c>
      <c r="F2016">
        <v>0.08</v>
      </c>
      <c r="G2016">
        <v>1964</v>
      </c>
      <c r="H2016">
        <v>1.2311999999999901</v>
      </c>
      <c r="I2016">
        <v>563</v>
      </c>
      <c r="J2016">
        <v>507</v>
      </c>
      <c r="K2016">
        <v>5</v>
      </c>
      <c r="L2016">
        <v>3</v>
      </c>
      <c r="M2016">
        <v>0</v>
      </c>
      <c r="N2016">
        <v>0.03</v>
      </c>
      <c r="O2016">
        <v>0.73385960449005105</v>
      </c>
      <c r="P2016" s="1">
        <v>8.1128731284023394E-5</v>
      </c>
      <c r="Q2016">
        <v>34</v>
      </c>
      <c r="R2016">
        <v>1.1069306930692999</v>
      </c>
      <c r="S2016">
        <v>1.00014281441963</v>
      </c>
      <c r="T2016">
        <v>152</v>
      </c>
      <c r="V2016" s="3">
        <f t="shared" si="66"/>
        <v>5.9171597633136095</v>
      </c>
      <c r="W2016" s="3">
        <f t="shared" si="67"/>
        <v>9.8619329388560164</v>
      </c>
      <c r="X2016" s="4">
        <v>18.5</v>
      </c>
      <c r="Y2016" s="5">
        <f t="shared" si="65"/>
        <v>0.15007199999999998</v>
      </c>
    </row>
    <row r="2017" spans="1:26" x14ac:dyDescent="0.25">
      <c r="A2017">
        <v>1962</v>
      </c>
      <c r="B2017">
        <v>1971</v>
      </c>
      <c r="C2017">
        <v>1</v>
      </c>
      <c r="D2017">
        <v>560</v>
      </c>
      <c r="E2017" t="b">
        <v>1</v>
      </c>
      <c r="F2017">
        <v>0.08</v>
      </c>
      <c r="G2017">
        <v>1965</v>
      </c>
      <c r="H2017">
        <v>1.2311999999999901</v>
      </c>
      <c r="I2017">
        <v>563</v>
      </c>
      <c r="J2017">
        <v>508</v>
      </c>
      <c r="K2017">
        <v>6</v>
      </c>
      <c r="L2017">
        <v>5</v>
      </c>
      <c r="M2017">
        <v>0</v>
      </c>
      <c r="N2017">
        <v>0.02</v>
      </c>
      <c r="O2017">
        <v>0.73385804885582295</v>
      </c>
      <c r="P2017" s="1">
        <v>8.0524236069774396E-5</v>
      </c>
      <c r="Q2017">
        <v>35</v>
      </c>
      <c r="R2017">
        <v>1.1045364891518701</v>
      </c>
      <c r="S2017">
        <v>0.99797746875882098</v>
      </c>
      <c r="T2017">
        <v>151</v>
      </c>
      <c r="V2017" s="3">
        <f t="shared" si="66"/>
        <v>9.8425196850393704</v>
      </c>
      <c r="W2017" s="3">
        <f t="shared" si="67"/>
        <v>11.811023622047244</v>
      </c>
      <c r="X2017" s="4">
        <v>18.100000000000001</v>
      </c>
      <c r="Y2017" s="5">
        <f t="shared" si="65"/>
        <v>0.12259733333333335</v>
      </c>
    </row>
    <row r="2018" spans="1:26" x14ac:dyDescent="0.25">
      <c r="A2018">
        <v>1962</v>
      </c>
      <c r="B2018">
        <v>1971</v>
      </c>
      <c r="C2018">
        <v>1</v>
      </c>
      <c r="D2018">
        <v>560</v>
      </c>
      <c r="E2018" t="b">
        <v>1</v>
      </c>
      <c r="F2018">
        <v>0.08</v>
      </c>
      <c r="G2018">
        <v>1966</v>
      </c>
      <c r="H2018">
        <v>1.2311999999999901</v>
      </c>
      <c r="I2018">
        <v>563</v>
      </c>
      <c r="J2018">
        <v>507</v>
      </c>
      <c r="K2018">
        <v>6</v>
      </c>
      <c r="L2018">
        <v>7</v>
      </c>
      <c r="M2018">
        <v>0</v>
      </c>
      <c r="N2018">
        <v>0.02</v>
      </c>
      <c r="O2018">
        <v>0.73385661511115396</v>
      </c>
      <c r="P2018" s="1">
        <v>8.0840641950596703E-5</v>
      </c>
      <c r="Q2018">
        <v>35</v>
      </c>
      <c r="R2018">
        <v>1.1023622047243999</v>
      </c>
      <c r="S2018">
        <v>0.996011000263618</v>
      </c>
      <c r="T2018">
        <v>153.5</v>
      </c>
      <c r="V2018" s="3">
        <f t="shared" si="66"/>
        <v>13.806706114398422</v>
      </c>
      <c r="W2018" s="3">
        <f t="shared" si="67"/>
        <v>11.834319526627219</v>
      </c>
      <c r="X2018" s="4">
        <v>17.7</v>
      </c>
      <c r="Y2018" s="5">
        <f t="shared" si="65"/>
        <v>0.11965199999999999</v>
      </c>
    </row>
    <row r="2019" spans="1:26" x14ac:dyDescent="0.25">
      <c r="A2019">
        <v>1962</v>
      </c>
      <c r="B2019">
        <v>1971</v>
      </c>
      <c r="C2019">
        <v>1</v>
      </c>
      <c r="D2019">
        <v>561</v>
      </c>
      <c r="E2019" t="b">
        <v>1</v>
      </c>
      <c r="F2019">
        <v>0.08</v>
      </c>
      <c r="G2019">
        <v>1967</v>
      </c>
      <c r="H2019">
        <v>1.2311999999999901</v>
      </c>
      <c r="I2019">
        <v>563</v>
      </c>
      <c r="J2019">
        <v>511</v>
      </c>
      <c r="K2019">
        <v>7</v>
      </c>
      <c r="L2019">
        <v>3</v>
      </c>
      <c r="M2019">
        <v>0</v>
      </c>
      <c r="N2019">
        <v>0.02</v>
      </c>
      <c r="O2019">
        <v>0.73385504672502</v>
      </c>
      <c r="P2019" s="1">
        <v>8.16107762403385E-5</v>
      </c>
      <c r="Q2019">
        <v>35</v>
      </c>
      <c r="R2019">
        <v>1.10650887573964</v>
      </c>
      <c r="S2019">
        <v>0.999755481477555</v>
      </c>
      <c r="T2019">
        <v>147.28571428571399</v>
      </c>
      <c r="V2019" s="3">
        <f t="shared" si="66"/>
        <v>5.8708414872798436</v>
      </c>
      <c r="W2019" s="3">
        <f t="shared" si="67"/>
        <v>13.698630136986301</v>
      </c>
      <c r="X2019" s="4">
        <v>17.2</v>
      </c>
      <c r="Y2019" s="5">
        <f t="shared" si="65"/>
        <v>0.100448</v>
      </c>
    </row>
    <row r="2020" spans="1:26" x14ac:dyDescent="0.25">
      <c r="A2020">
        <v>1962</v>
      </c>
      <c r="B2020">
        <v>1971</v>
      </c>
      <c r="C2020">
        <v>1</v>
      </c>
      <c r="D2020">
        <v>561</v>
      </c>
      <c r="E2020" t="b">
        <v>1</v>
      </c>
      <c r="F2020">
        <v>0.08</v>
      </c>
      <c r="G2020">
        <v>1968</v>
      </c>
      <c r="H2020">
        <v>1.2311999999999901</v>
      </c>
      <c r="I2020">
        <v>563</v>
      </c>
      <c r="J2020">
        <v>519</v>
      </c>
      <c r="K2020">
        <v>14</v>
      </c>
      <c r="L2020">
        <v>6</v>
      </c>
      <c r="M2020">
        <v>0</v>
      </c>
      <c r="N2020">
        <v>0.03</v>
      </c>
      <c r="O2020">
        <v>0.73385416699893902</v>
      </c>
      <c r="P2020" s="1">
        <v>8.1321184240687E-5</v>
      </c>
      <c r="Q2020">
        <v>35</v>
      </c>
      <c r="R2020">
        <v>1.0978473581213299</v>
      </c>
      <c r="S2020">
        <v>0.99192841776810603</v>
      </c>
      <c r="T2020">
        <v>149.07142857142799</v>
      </c>
      <c r="V2020" s="3">
        <f t="shared" si="66"/>
        <v>11.560693641618498</v>
      </c>
      <c r="W2020" s="3">
        <f t="shared" si="67"/>
        <v>26.97495183044316</v>
      </c>
      <c r="X2020" s="4">
        <v>16.899999999999999</v>
      </c>
      <c r="Y2020" s="5">
        <f t="shared" si="65"/>
        <v>5.0120571428571424E-2</v>
      </c>
    </row>
    <row r="2021" spans="1:26" x14ac:dyDescent="0.25">
      <c r="A2021">
        <v>1962</v>
      </c>
      <c r="B2021">
        <v>1971</v>
      </c>
      <c r="C2021">
        <v>1</v>
      </c>
      <c r="D2021">
        <v>562</v>
      </c>
      <c r="E2021" t="b">
        <v>1</v>
      </c>
      <c r="F2021">
        <v>0.08</v>
      </c>
      <c r="G2021">
        <v>1969</v>
      </c>
      <c r="H2021">
        <v>1.2311999999999901</v>
      </c>
      <c r="I2021">
        <v>563</v>
      </c>
      <c r="J2021">
        <v>518</v>
      </c>
      <c r="K2021">
        <v>11</v>
      </c>
      <c r="L2021">
        <v>12</v>
      </c>
      <c r="M2021">
        <v>0</v>
      </c>
      <c r="N2021">
        <v>0.06</v>
      </c>
      <c r="O2021">
        <v>0.73385257364341605</v>
      </c>
      <c r="P2021" s="1">
        <v>8.2203807430076696E-5</v>
      </c>
      <c r="Q2021">
        <v>35</v>
      </c>
      <c r="R2021">
        <v>1.08285163776493</v>
      </c>
      <c r="S2021">
        <v>0.97837734148827205</v>
      </c>
      <c r="T2021">
        <v>148.90909090909</v>
      </c>
      <c r="V2021" s="3">
        <f t="shared" si="66"/>
        <v>23.166023166023166</v>
      </c>
      <c r="W2021" s="3">
        <f t="shared" si="67"/>
        <v>21.235521235521237</v>
      </c>
      <c r="X2021" s="4">
        <v>16.399999999999999</v>
      </c>
      <c r="Y2021" s="5">
        <f t="shared" si="65"/>
        <v>6.1783272727272714E-2</v>
      </c>
    </row>
    <row r="2022" spans="1:26" x14ac:dyDescent="0.25">
      <c r="A2022">
        <v>1962</v>
      </c>
      <c r="B2022">
        <v>1971</v>
      </c>
      <c r="C2022">
        <v>1</v>
      </c>
      <c r="D2022">
        <v>562</v>
      </c>
      <c r="E2022" t="b">
        <v>1</v>
      </c>
      <c r="F2022">
        <v>0.08</v>
      </c>
      <c r="G2022">
        <v>1970</v>
      </c>
      <c r="H2022">
        <v>1.2311999999999901</v>
      </c>
      <c r="I2022">
        <v>563</v>
      </c>
      <c r="J2022">
        <v>514</v>
      </c>
      <c r="K2022">
        <v>8</v>
      </c>
      <c r="L2022">
        <v>12</v>
      </c>
      <c r="M2022">
        <v>0</v>
      </c>
      <c r="N2022">
        <v>0.05</v>
      </c>
      <c r="O2022">
        <v>0.73385084502155395</v>
      </c>
      <c r="P2022" s="1">
        <v>8.1841897781244696E-5</v>
      </c>
      <c r="Q2022">
        <v>35</v>
      </c>
      <c r="R2022">
        <v>1.0849420849420801</v>
      </c>
      <c r="S2022">
        <v>0.98026379177506195</v>
      </c>
      <c r="T2022">
        <v>151</v>
      </c>
      <c r="V2022" s="3">
        <f t="shared" si="66"/>
        <v>23.346303501945524</v>
      </c>
      <c r="W2022" s="3">
        <f t="shared" si="67"/>
        <v>15.56420233463035</v>
      </c>
      <c r="X2022" s="4">
        <v>16</v>
      </c>
      <c r="Y2022" s="5">
        <f t="shared" si="65"/>
        <v>8.2240000000000008E-2</v>
      </c>
    </row>
    <row r="2023" spans="1:26" x14ac:dyDescent="0.25">
      <c r="A2023">
        <v>1962</v>
      </c>
      <c r="B2023">
        <v>1971</v>
      </c>
      <c r="C2023">
        <v>1</v>
      </c>
      <c r="D2023">
        <v>563</v>
      </c>
      <c r="E2023" t="b">
        <v>1</v>
      </c>
      <c r="F2023">
        <v>0.08</v>
      </c>
      <c r="G2023">
        <v>1971</v>
      </c>
      <c r="H2023">
        <v>1.2311999999999901</v>
      </c>
      <c r="I2023">
        <v>563</v>
      </c>
      <c r="J2023">
        <v>515</v>
      </c>
      <c r="K2023">
        <v>10</v>
      </c>
      <c r="L2023">
        <v>9</v>
      </c>
      <c r="M2023">
        <v>0</v>
      </c>
      <c r="N2023">
        <v>0.03</v>
      </c>
      <c r="O2023">
        <v>0.73384956857803396</v>
      </c>
      <c r="P2023" s="1">
        <v>8.1366616842276605E-5</v>
      </c>
      <c r="Q2023">
        <v>35</v>
      </c>
      <c r="R2023">
        <v>1.0953307392996099</v>
      </c>
      <c r="S2023">
        <v>0.98964839788547598</v>
      </c>
      <c r="T2023">
        <v>151.4</v>
      </c>
      <c r="V2023" s="3">
        <f t="shared" si="66"/>
        <v>17.475728155339805</v>
      </c>
      <c r="W2023" s="3">
        <f t="shared" si="67"/>
        <v>19.417475728155338</v>
      </c>
      <c r="X2023" s="4">
        <v>15.9</v>
      </c>
      <c r="Y2023" s="5">
        <f t="shared" si="65"/>
        <v>6.5508000000000011E-2</v>
      </c>
    </row>
    <row r="2024" spans="1:26" x14ac:dyDescent="0.25">
      <c r="A2024">
        <v>1972</v>
      </c>
      <c r="B2024">
        <v>1981</v>
      </c>
      <c r="C2024">
        <v>1</v>
      </c>
      <c r="D2024">
        <v>563</v>
      </c>
      <c r="E2024" t="b">
        <v>1</v>
      </c>
      <c r="F2024">
        <v>0.09</v>
      </c>
      <c r="G2024">
        <v>1972</v>
      </c>
      <c r="H2024">
        <v>1.2311999999999901</v>
      </c>
      <c r="I2024">
        <v>574</v>
      </c>
      <c r="J2024">
        <v>509</v>
      </c>
      <c r="K2024">
        <v>5</v>
      </c>
      <c r="L2024">
        <v>11</v>
      </c>
      <c r="M2024">
        <v>0</v>
      </c>
      <c r="N2024">
        <v>0.04</v>
      </c>
      <c r="O2024">
        <v>0.73384825954862298</v>
      </c>
      <c r="P2024" s="1">
        <v>8.0670565536611504E-5</v>
      </c>
      <c r="Q2024">
        <v>36</v>
      </c>
      <c r="R2024">
        <v>1.0932038834951401</v>
      </c>
      <c r="S2024">
        <v>0.98772498861937397</v>
      </c>
      <c r="T2024">
        <v>143.4</v>
      </c>
      <c r="V2024" s="3">
        <f t="shared" si="66"/>
        <v>21.611001964636543</v>
      </c>
      <c r="W2024" s="3">
        <f t="shared" si="67"/>
        <v>9.8231827111984291</v>
      </c>
      <c r="X2024" s="4">
        <v>14.7</v>
      </c>
      <c r="Y2024" s="5">
        <f t="shared" si="65"/>
        <v>0.11971679999999998</v>
      </c>
      <c r="Z2024" s="5">
        <f>AVERAGE(Y2024:Y2033)</f>
        <v>7.2166768051948035E-2</v>
      </c>
    </row>
    <row r="2025" spans="1:26" x14ac:dyDescent="0.25">
      <c r="A2025">
        <v>1972</v>
      </c>
      <c r="B2025">
        <v>1981</v>
      </c>
      <c r="C2025">
        <v>1</v>
      </c>
      <c r="D2025">
        <v>564</v>
      </c>
      <c r="E2025" t="b">
        <v>1</v>
      </c>
      <c r="F2025">
        <v>0.09</v>
      </c>
      <c r="G2025">
        <v>1973</v>
      </c>
      <c r="H2025">
        <v>1.2311999999999901</v>
      </c>
      <c r="I2025">
        <v>574</v>
      </c>
      <c r="J2025">
        <v>520</v>
      </c>
      <c r="K2025">
        <v>15</v>
      </c>
      <c r="L2025">
        <v>4</v>
      </c>
      <c r="M2025">
        <v>0</v>
      </c>
      <c r="N2025">
        <v>0.02</v>
      </c>
      <c r="O2025">
        <v>0.73384770710790703</v>
      </c>
      <c r="P2025" s="1">
        <v>8.1544739992177496E-5</v>
      </c>
      <c r="Q2025">
        <v>35</v>
      </c>
      <c r="R2025">
        <v>1.1080550098231801</v>
      </c>
      <c r="S2025">
        <v>1.00114243517302</v>
      </c>
      <c r="T2025">
        <v>147.46666666666599</v>
      </c>
      <c r="V2025" s="3">
        <f t="shared" si="66"/>
        <v>7.6923076923076925</v>
      </c>
      <c r="W2025" s="3">
        <f t="shared" si="67"/>
        <v>28.846153846153847</v>
      </c>
      <c r="X2025" s="4">
        <v>13.7</v>
      </c>
      <c r="Y2025" s="5">
        <f t="shared" si="65"/>
        <v>4.2743999999999997E-2</v>
      </c>
    </row>
    <row r="2026" spans="1:26" x14ac:dyDescent="0.25">
      <c r="A2026">
        <v>1972</v>
      </c>
      <c r="B2026">
        <v>1981</v>
      </c>
      <c r="C2026">
        <v>1</v>
      </c>
      <c r="D2026">
        <v>565</v>
      </c>
      <c r="E2026" t="b">
        <v>1</v>
      </c>
      <c r="F2026">
        <v>0.09</v>
      </c>
      <c r="G2026">
        <v>1974</v>
      </c>
      <c r="H2026">
        <v>1.2311999999999901</v>
      </c>
      <c r="I2026">
        <v>574</v>
      </c>
      <c r="J2026">
        <v>521</v>
      </c>
      <c r="K2026">
        <v>7</v>
      </c>
      <c r="L2026">
        <v>6</v>
      </c>
      <c r="M2026">
        <v>0</v>
      </c>
      <c r="N2026">
        <v>7.0000000000000007E-2</v>
      </c>
      <c r="O2026">
        <v>0.73384648303024202</v>
      </c>
      <c r="P2026" s="1">
        <v>8.1718670256649206E-5</v>
      </c>
      <c r="Q2026">
        <v>35</v>
      </c>
      <c r="R2026">
        <v>1.0865384615384599</v>
      </c>
      <c r="S2026">
        <v>0.98170031018723303</v>
      </c>
      <c r="T2026">
        <v>148.42857142857099</v>
      </c>
      <c r="V2026" s="3">
        <f t="shared" si="66"/>
        <v>11.516314779270633</v>
      </c>
      <c r="W2026" s="3">
        <f t="shared" si="67"/>
        <v>13.435700575815739</v>
      </c>
      <c r="X2026" s="4">
        <v>12.9</v>
      </c>
      <c r="Y2026" s="5">
        <f t="shared" si="65"/>
        <v>8.6411571428571435E-2</v>
      </c>
    </row>
    <row r="2027" spans="1:26" x14ac:dyDescent="0.25">
      <c r="A2027">
        <v>1972</v>
      </c>
      <c r="B2027">
        <v>1981</v>
      </c>
      <c r="C2027">
        <v>1</v>
      </c>
      <c r="D2027">
        <v>566</v>
      </c>
      <c r="E2027" t="b">
        <v>1</v>
      </c>
      <c r="F2027">
        <v>0.09</v>
      </c>
      <c r="G2027">
        <v>1975</v>
      </c>
      <c r="H2027">
        <v>1.2311999999999901</v>
      </c>
      <c r="I2027">
        <v>574</v>
      </c>
      <c r="J2027">
        <v>512</v>
      </c>
      <c r="K2027">
        <v>7</v>
      </c>
      <c r="L2027">
        <v>16</v>
      </c>
      <c r="M2027">
        <v>0</v>
      </c>
      <c r="N2027">
        <v>0.03</v>
      </c>
      <c r="O2027">
        <v>0.73384587008137303</v>
      </c>
      <c r="P2027" s="1">
        <v>8.1646344174916795E-5</v>
      </c>
      <c r="Q2027">
        <v>36</v>
      </c>
      <c r="R2027">
        <v>1.0863723608445199</v>
      </c>
      <c r="S2027">
        <v>0.98154941640731397</v>
      </c>
      <c r="T2027">
        <v>153.142857142857</v>
      </c>
      <c r="V2027" s="3">
        <f t="shared" si="66"/>
        <v>31.25</v>
      </c>
      <c r="W2027" s="3">
        <f t="shared" si="67"/>
        <v>13.671875</v>
      </c>
      <c r="X2027" s="4">
        <v>12.2</v>
      </c>
      <c r="Y2027" s="5">
        <f t="shared" si="65"/>
        <v>8.0310857142857128E-2</v>
      </c>
    </row>
    <row r="2028" spans="1:26" x14ac:dyDescent="0.25">
      <c r="A2028">
        <v>1972</v>
      </c>
      <c r="B2028">
        <v>1981</v>
      </c>
      <c r="C2028">
        <v>1</v>
      </c>
      <c r="D2028">
        <v>567</v>
      </c>
      <c r="E2028" t="b">
        <v>1</v>
      </c>
      <c r="F2028">
        <v>0.09</v>
      </c>
      <c r="G2028">
        <v>1976</v>
      </c>
      <c r="H2028">
        <v>1.2311999999999901</v>
      </c>
      <c r="I2028">
        <v>574</v>
      </c>
      <c r="J2028">
        <v>524</v>
      </c>
      <c r="K2028">
        <v>14</v>
      </c>
      <c r="L2028">
        <v>2</v>
      </c>
      <c r="M2028">
        <v>0</v>
      </c>
      <c r="N2028">
        <v>0.03</v>
      </c>
      <c r="O2028">
        <v>0.73384436498314598</v>
      </c>
      <c r="P2028" s="1">
        <v>8.2698451760676705E-5</v>
      </c>
      <c r="Q2028">
        <v>35</v>
      </c>
      <c r="R2028">
        <v>1.107421875</v>
      </c>
      <c r="S2028">
        <v>1.0005658325953699</v>
      </c>
      <c r="T2028">
        <v>148.78571428571399</v>
      </c>
      <c r="V2028" s="3">
        <f t="shared" si="66"/>
        <v>3.8167938931297711</v>
      </c>
      <c r="W2028" s="3">
        <f t="shared" si="67"/>
        <v>26.717557251908396</v>
      </c>
      <c r="X2028" s="4">
        <v>11.8</v>
      </c>
      <c r="Y2028" s="5">
        <f t="shared" si="65"/>
        <v>3.9749142857142858E-2</v>
      </c>
    </row>
    <row r="2029" spans="1:26" x14ac:dyDescent="0.25">
      <c r="A2029">
        <v>1972</v>
      </c>
      <c r="B2029">
        <v>1981</v>
      </c>
      <c r="C2029">
        <v>1</v>
      </c>
      <c r="D2029">
        <v>569</v>
      </c>
      <c r="E2029" t="b">
        <v>1</v>
      </c>
      <c r="F2029">
        <v>0.09</v>
      </c>
      <c r="G2029">
        <v>1977</v>
      </c>
      <c r="H2029">
        <v>1.2311999999999901</v>
      </c>
      <c r="I2029">
        <v>574</v>
      </c>
      <c r="J2029">
        <v>514</v>
      </c>
      <c r="K2029">
        <v>4</v>
      </c>
      <c r="L2029">
        <v>14</v>
      </c>
      <c r="M2029">
        <v>0</v>
      </c>
      <c r="N2029">
        <v>0.06</v>
      </c>
      <c r="O2029">
        <v>0.73384130194832997</v>
      </c>
      <c r="P2029" s="1">
        <v>8.2967605485778195E-5</v>
      </c>
      <c r="Q2029">
        <v>35</v>
      </c>
      <c r="R2029">
        <v>1.08587786259541</v>
      </c>
      <c r="S2029">
        <v>0.98109652449532003</v>
      </c>
      <c r="T2029">
        <v>149</v>
      </c>
      <c r="V2029" s="3">
        <f t="shared" si="66"/>
        <v>27.237354085603112</v>
      </c>
      <c r="W2029" s="3">
        <f t="shared" si="67"/>
        <v>7.782101167315175</v>
      </c>
      <c r="X2029" s="4">
        <v>11.5</v>
      </c>
      <c r="Y2029" s="5">
        <f t="shared" si="65"/>
        <v>0.13299749999999999</v>
      </c>
    </row>
    <row r="2030" spans="1:26" x14ac:dyDescent="0.25">
      <c r="A2030">
        <v>1972</v>
      </c>
      <c r="B2030">
        <v>1981</v>
      </c>
      <c r="C2030">
        <v>1</v>
      </c>
      <c r="D2030">
        <v>570</v>
      </c>
      <c r="E2030" t="b">
        <v>1</v>
      </c>
      <c r="F2030">
        <v>0.09</v>
      </c>
      <c r="G2030">
        <v>1978</v>
      </c>
      <c r="H2030">
        <v>1.2311999999999901</v>
      </c>
      <c r="I2030">
        <v>574</v>
      </c>
      <c r="J2030">
        <v>521</v>
      </c>
      <c r="K2030">
        <v>10</v>
      </c>
      <c r="L2030">
        <v>3</v>
      </c>
      <c r="M2030">
        <v>0</v>
      </c>
      <c r="N2030">
        <v>0.01</v>
      </c>
      <c r="O2030">
        <v>0.73384020316528897</v>
      </c>
      <c r="P2030" s="1">
        <v>8.3182475483047498E-5</v>
      </c>
      <c r="Q2030">
        <v>35</v>
      </c>
      <c r="R2030">
        <v>1.1089494163424101</v>
      </c>
      <c r="S2030">
        <v>1.0019402979341401</v>
      </c>
      <c r="T2030">
        <v>150.1</v>
      </c>
      <c r="V2030" s="3">
        <f t="shared" si="66"/>
        <v>5.7581573896353166</v>
      </c>
      <c r="W2030" s="3">
        <f t="shared" si="67"/>
        <v>19.193857965451055</v>
      </c>
      <c r="X2030" s="4">
        <v>12.1</v>
      </c>
      <c r="Y2030" s="5">
        <f t="shared" si="65"/>
        <v>5.67369E-2</v>
      </c>
    </row>
    <row r="2031" spans="1:26" x14ac:dyDescent="0.25">
      <c r="A2031">
        <v>1972</v>
      </c>
      <c r="B2031">
        <v>1981</v>
      </c>
      <c r="C2031">
        <v>1</v>
      </c>
      <c r="D2031">
        <v>571</v>
      </c>
      <c r="E2031" t="b">
        <v>1</v>
      </c>
      <c r="F2031">
        <v>0.09</v>
      </c>
      <c r="G2031">
        <v>1979</v>
      </c>
      <c r="H2031">
        <v>1.2311999999999901</v>
      </c>
      <c r="I2031">
        <v>574</v>
      </c>
      <c r="J2031">
        <v>526</v>
      </c>
      <c r="K2031">
        <v>11</v>
      </c>
      <c r="L2031">
        <v>6</v>
      </c>
      <c r="M2031">
        <v>0</v>
      </c>
      <c r="N2031">
        <v>0.04</v>
      </c>
      <c r="O2031">
        <v>0.73383889441847905</v>
      </c>
      <c r="P2031" s="1">
        <v>8.2754180197105204E-5</v>
      </c>
      <c r="Q2031">
        <v>36</v>
      </c>
      <c r="R2031">
        <v>1.0959692898272499</v>
      </c>
      <c r="S2031">
        <v>0.99021093498538504</v>
      </c>
      <c r="T2031">
        <v>147.45454545454501</v>
      </c>
      <c r="V2031" s="3">
        <f t="shared" si="66"/>
        <v>11.406844106463879</v>
      </c>
      <c r="W2031" s="3">
        <f t="shared" si="67"/>
        <v>20.912547528517109</v>
      </c>
      <c r="X2031" s="4">
        <v>12.9</v>
      </c>
      <c r="Y2031" s="5">
        <f t="shared" si="65"/>
        <v>5.5516909090909096E-2</v>
      </c>
    </row>
    <row r="2032" spans="1:26" x14ac:dyDescent="0.25">
      <c r="A2032">
        <v>1972</v>
      </c>
      <c r="B2032">
        <v>1981</v>
      </c>
      <c r="C2032">
        <v>1</v>
      </c>
      <c r="D2032">
        <v>572</v>
      </c>
      <c r="E2032" t="b">
        <v>1</v>
      </c>
      <c r="F2032">
        <v>0.09</v>
      </c>
      <c r="G2032">
        <v>1980</v>
      </c>
      <c r="H2032">
        <v>1.2311999999999901</v>
      </c>
      <c r="I2032">
        <v>574</v>
      </c>
      <c r="J2032">
        <v>525</v>
      </c>
      <c r="K2032">
        <v>11</v>
      </c>
      <c r="L2032">
        <v>12</v>
      </c>
      <c r="M2032">
        <v>0</v>
      </c>
      <c r="N2032">
        <v>0.04</v>
      </c>
      <c r="O2032">
        <v>0.73383855046143298</v>
      </c>
      <c r="P2032" s="1">
        <v>8.2636184888419E-5</v>
      </c>
      <c r="Q2032">
        <v>35</v>
      </c>
      <c r="R2032">
        <v>1.0874524714828799</v>
      </c>
      <c r="S2032">
        <v>0.98251550825795197</v>
      </c>
      <c r="T2032">
        <v>146.54545454545399</v>
      </c>
      <c r="V2032" s="3">
        <f t="shared" si="66"/>
        <v>22.857142857142858</v>
      </c>
      <c r="W2032" s="3">
        <f t="shared" si="67"/>
        <v>20.952380952380953</v>
      </c>
      <c r="X2032" s="4">
        <v>13.2</v>
      </c>
      <c r="Y2032" s="5">
        <f t="shared" si="65"/>
        <v>5.6699999999999993E-2</v>
      </c>
    </row>
    <row r="2033" spans="1:26" x14ac:dyDescent="0.25">
      <c r="A2033">
        <v>1972</v>
      </c>
      <c r="B2033">
        <v>1981</v>
      </c>
      <c r="C2033">
        <v>1</v>
      </c>
      <c r="D2033">
        <v>574</v>
      </c>
      <c r="E2033" t="b">
        <v>1</v>
      </c>
      <c r="F2033">
        <v>0.09</v>
      </c>
      <c r="G2033">
        <v>1981</v>
      </c>
      <c r="H2033">
        <v>1.2311999999999901</v>
      </c>
      <c r="I2033">
        <v>574</v>
      </c>
      <c r="J2033">
        <v>529</v>
      </c>
      <c r="K2033">
        <v>12</v>
      </c>
      <c r="L2033">
        <v>8</v>
      </c>
      <c r="M2033">
        <v>0</v>
      </c>
      <c r="N2033">
        <v>0.04</v>
      </c>
      <c r="O2033">
        <v>0.73383429647389997</v>
      </c>
      <c r="P2033" s="1">
        <v>8.1521295410823198E-5</v>
      </c>
      <c r="Q2033">
        <v>35</v>
      </c>
      <c r="R2033">
        <v>1.0933333333333299</v>
      </c>
      <c r="S2033">
        <v>0.98782315249507402</v>
      </c>
      <c r="T2033">
        <v>147.25</v>
      </c>
      <c r="V2033" s="3">
        <f t="shared" si="66"/>
        <v>15.122873345935728</v>
      </c>
      <c r="W2033" s="3">
        <f t="shared" si="67"/>
        <v>22.684310018903592</v>
      </c>
      <c r="X2033" s="4">
        <v>12.8</v>
      </c>
      <c r="Y2033" s="5">
        <f t="shared" si="65"/>
        <v>5.0783999999999996E-2</v>
      </c>
    </row>
    <row r="2034" spans="1:26" x14ac:dyDescent="0.25">
      <c r="A2034">
        <v>1982</v>
      </c>
      <c r="B2034">
        <v>1991</v>
      </c>
      <c r="C2034">
        <v>1</v>
      </c>
      <c r="D2034">
        <v>574</v>
      </c>
      <c r="E2034" t="b">
        <v>1</v>
      </c>
      <c r="F2034">
        <v>0.08</v>
      </c>
      <c r="G2034">
        <v>1982</v>
      </c>
      <c r="H2034">
        <v>1.2311999999999901</v>
      </c>
      <c r="I2034">
        <v>593</v>
      </c>
      <c r="J2034">
        <v>521</v>
      </c>
      <c r="K2034">
        <v>2</v>
      </c>
      <c r="L2034">
        <v>10</v>
      </c>
      <c r="M2034">
        <v>0</v>
      </c>
      <c r="N2034">
        <v>0.05</v>
      </c>
      <c r="O2034">
        <v>0.733833387792308</v>
      </c>
      <c r="P2034" s="1">
        <v>8.1358429299048895E-5</v>
      </c>
      <c r="Q2034">
        <v>36</v>
      </c>
      <c r="R2034">
        <v>1.08506616257088</v>
      </c>
      <c r="S2034">
        <v>0.98035257634524897</v>
      </c>
      <c r="T2034">
        <v>154.5</v>
      </c>
      <c r="V2034" s="3">
        <f t="shared" si="66"/>
        <v>19.193857965451055</v>
      </c>
      <c r="W2034" s="3">
        <f t="shared" si="67"/>
        <v>3.8387715930902111</v>
      </c>
      <c r="X2034" s="4">
        <v>12.6</v>
      </c>
      <c r="Y2034" s="5">
        <f t="shared" si="65"/>
        <v>0.29540699999999998</v>
      </c>
      <c r="Z2034" s="5">
        <f>AVERAGE(Y2034:Y2043)</f>
        <v>0.10380525515151515</v>
      </c>
    </row>
    <row r="2035" spans="1:26" x14ac:dyDescent="0.25">
      <c r="A2035">
        <v>1982</v>
      </c>
      <c r="B2035">
        <v>1991</v>
      </c>
      <c r="C2035">
        <v>1</v>
      </c>
      <c r="D2035">
        <v>576</v>
      </c>
      <c r="E2035" t="b">
        <v>1</v>
      </c>
      <c r="F2035">
        <v>0.08</v>
      </c>
      <c r="G2035">
        <v>1983</v>
      </c>
      <c r="H2035">
        <v>1.2311999999999901</v>
      </c>
      <c r="I2035">
        <v>593</v>
      </c>
      <c r="J2035">
        <v>523</v>
      </c>
      <c r="K2035">
        <v>7</v>
      </c>
      <c r="L2035">
        <v>5</v>
      </c>
      <c r="M2035">
        <v>0</v>
      </c>
      <c r="N2035">
        <v>0</v>
      </c>
      <c r="O2035">
        <v>0.73383370016455396</v>
      </c>
      <c r="P2035" s="1">
        <v>8.1271489551003497E-5</v>
      </c>
      <c r="Q2035">
        <v>36</v>
      </c>
      <c r="R2035">
        <v>1.10556621880998</v>
      </c>
      <c r="S2035">
        <v>0.99887471352425405</v>
      </c>
      <c r="T2035">
        <v>149.57142857142799</v>
      </c>
      <c r="V2035" s="3">
        <f t="shared" si="66"/>
        <v>9.5602294455066925</v>
      </c>
      <c r="W2035" s="3">
        <f t="shared" si="67"/>
        <v>13.384321223709369</v>
      </c>
      <c r="X2035" s="4">
        <v>12.7</v>
      </c>
      <c r="Y2035" s="5">
        <f t="shared" si="65"/>
        <v>7.5909714285714289E-2</v>
      </c>
    </row>
    <row r="2036" spans="1:26" x14ac:dyDescent="0.25">
      <c r="A2036">
        <v>1982</v>
      </c>
      <c r="B2036">
        <v>1991</v>
      </c>
      <c r="C2036">
        <v>1</v>
      </c>
      <c r="D2036">
        <v>578</v>
      </c>
      <c r="E2036" t="b">
        <v>1</v>
      </c>
      <c r="F2036">
        <v>0.08</v>
      </c>
      <c r="G2036">
        <v>1984</v>
      </c>
      <c r="H2036">
        <v>1.2311999999999901</v>
      </c>
      <c r="I2036">
        <v>593</v>
      </c>
      <c r="J2036">
        <v>527</v>
      </c>
      <c r="K2036">
        <v>6</v>
      </c>
      <c r="L2036">
        <v>2</v>
      </c>
      <c r="M2036">
        <v>0</v>
      </c>
      <c r="N2036">
        <v>0.03</v>
      </c>
      <c r="O2036">
        <v>0.733832314008519</v>
      </c>
      <c r="P2036" s="1">
        <v>8.1602993509023405E-5</v>
      </c>
      <c r="Q2036">
        <v>37</v>
      </c>
      <c r="R2036">
        <v>1.10516252390057</v>
      </c>
      <c r="S2036">
        <v>0.99850809065815005</v>
      </c>
      <c r="T2036">
        <v>148</v>
      </c>
      <c r="V2036" s="3">
        <f t="shared" si="66"/>
        <v>3.795066413662239</v>
      </c>
      <c r="W2036" s="3">
        <f t="shared" si="67"/>
        <v>11.385199240986717</v>
      </c>
      <c r="X2036" s="4">
        <v>12.8</v>
      </c>
      <c r="Y2036" s="5">
        <f t="shared" si="65"/>
        <v>8.9941333333333331E-2</v>
      </c>
    </row>
    <row r="2037" spans="1:26" x14ac:dyDescent="0.25">
      <c r="A2037">
        <v>1982</v>
      </c>
      <c r="B2037">
        <v>1991</v>
      </c>
      <c r="C2037">
        <v>1</v>
      </c>
      <c r="D2037">
        <v>580</v>
      </c>
      <c r="E2037" t="b">
        <v>1</v>
      </c>
      <c r="F2037">
        <v>0.08</v>
      </c>
      <c r="G2037">
        <v>1985</v>
      </c>
      <c r="H2037">
        <v>1.2311999999999901</v>
      </c>
      <c r="I2037">
        <v>593</v>
      </c>
      <c r="J2037">
        <v>531</v>
      </c>
      <c r="K2037">
        <v>11</v>
      </c>
      <c r="L2037">
        <v>7</v>
      </c>
      <c r="M2037">
        <v>0.27</v>
      </c>
      <c r="N2037">
        <v>0.02</v>
      </c>
      <c r="O2037">
        <v>0.73383096190631603</v>
      </c>
      <c r="P2037" s="1">
        <v>8.2266918968876407E-5</v>
      </c>
      <c r="Q2037">
        <v>37</v>
      </c>
      <c r="R2037">
        <v>1.10056925996204</v>
      </c>
      <c r="S2037">
        <v>0.99435627053786102</v>
      </c>
      <c r="T2037">
        <v>144.90909090909</v>
      </c>
      <c r="V2037" s="3">
        <f t="shared" si="66"/>
        <v>13.182674199623353</v>
      </c>
      <c r="W2037" s="3">
        <f t="shared" si="67"/>
        <v>20.715630885122412</v>
      </c>
      <c r="X2037">
        <v>13.1</v>
      </c>
      <c r="Y2037" s="5">
        <f t="shared" si="65"/>
        <v>5.058981818181818E-2</v>
      </c>
    </row>
    <row r="2038" spans="1:26" x14ac:dyDescent="0.25">
      <c r="A2038">
        <v>1982</v>
      </c>
      <c r="B2038">
        <v>1991</v>
      </c>
      <c r="C2038">
        <v>1</v>
      </c>
      <c r="D2038">
        <v>582</v>
      </c>
      <c r="E2038" t="b">
        <v>1</v>
      </c>
      <c r="F2038">
        <v>0.08</v>
      </c>
      <c r="G2038">
        <v>1986</v>
      </c>
      <c r="H2038">
        <v>1.2311999999999901</v>
      </c>
      <c r="I2038">
        <v>593</v>
      </c>
      <c r="J2038">
        <v>530</v>
      </c>
      <c r="K2038">
        <v>7</v>
      </c>
      <c r="L2038">
        <v>8</v>
      </c>
      <c r="M2038">
        <v>0</v>
      </c>
      <c r="N2038">
        <v>0.05</v>
      </c>
      <c r="O2038">
        <v>0.73382990831861905</v>
      </c>
      <c r="P2038" s="1">
        <v>8.2236548898146706E-5</v>
      </c>
      <c r="Q2038">
        <v>37</v>
      </c>
      <c r="R2038">
        <v>1.09604519774011</v>
      </c>
      <c r="S2038">
        <v>0.99026739167031497</v>
      </c>
      <c r="T2038">
        <v>151.71428571428501</v>
      </c>
      <c r="V2038" s="3">
        <f t="shared" si="66"/>
        <v>15.09433962264151</v>
      </c>
      <c r="W2038" s="3">
        <f t="shared" si="67"/>
        <v>13.20754716981132</v>
      </c>
      <c r="X2038">
        <v>13.2</v>
      </c>
      <c r="Y2038" s="5">
        <f t="shared" si="65"/>
        <v>7.9954285714285714E-2</v>
      </c>
    </row>
    <row r="2039" spans="1:26" x14ac:dyDescent="0.25">
      <c r="A2039">
        <v>1982</v>
      </c>
      <c r="B2039">
        <v>1991</v>
      </c>
      <c r="C2039">
        <v>1</v>
      </c>
      <c r="D2039">
        <v>584</v>
      </c>
      <c r="E2039" t="b">
        <v>1</v>
      </c>
      <c r="F2039">
        <v>0.08</v>
      </c>
      <c r="G2039">
        <v>1987</v>
      </c>
      <c r="H2039">
        <v>1.2311999999999901</v>
      </c>
      <c r="I2039">
        <v>593</v>
      </c>
      <c r="J2039">
        <v>530</v>
      </c>
      <c r="K2039">
        <v>5</v>
      </c>
      <c r="L2039">
        <v>5</v>
      </c>
      <c r="M2039">
        <v>0</v>
      </c>
      <c r="N2039">
        <v>0.03</v>
      </c>
      <c r="O2039">
        <v>0.73382941892556897</v>
      </c>
      <c r="P2039" s="1">
        <v>8.2105069674407995E-5</v>
      </c>
      <c r="Q2039">
        <v>38</v>
      </c>
      <c r="R2039">
        <v>1.1018867924528299</v>
      </c>
      <c r="S2039">
        <v>0.99554455822527899</v>
      </c>
      <c r="T2039">
        <v>156</v>
      </c>
      <c r="V2039" s="3">
        <f t="shared" si="66"/>
        <v>9.433962264150944</v>
      </c>
      <c r="W2039" s="3">
        <f t="shared" si="67"/>
        <v>9.433962264150944</v>
      </c>
      <c r="X2039">
        <v>13.6</v>
      </c>
      <c r="Y2039" s="5">
        <f t="shared" ref="Y2039:Y2061" si="68">F2038*X2039/W2039</f>
        <v>0.115328</v>
      </c>
    </row>
    <row r="2040" spans="1:26" x14ac:dyDescent="0.25">
      <c r="A2040">
        <v>1982</v>
      </c>
      <c r="B2040">
        <v>1991</v>
      </c>
      <c r="C2040">
        <v>1</v>
      </c>
      <c r="D2040">
        <v>586</v>
      </c>
      <c r="E2040" t="b">
        <v>1</v>
      </c>
      <c r="F2040">
        <v>0.08</v>
      </c>
      <c r="G2040">
        <v>1988</v>
      </c>
      <c r="H2040">
        <v>1.2311999999999901</v>
      </c>
      <c r="I2040">
        <v>593</v>
      </c>
      <c r="J2040">
        <v>533</v>
      </c>
      <c r="K2040">
        <v>9</v>
      </c>
      <c r="L2040">
        <v>6</v>
      </c>
      <c r="M2040">
        <v>0</v>
      </c>
      <c r="N2040">
        <v>0.02</v>
      </c>
      <c r="O2040">
        <v>0.733828545238004</v>
      </c>
      <c r="P2040" s="1">
        <v>8.1884093157936298E-5</v>
      </c>
      <c r="Q2040">
        <v>38</v>
      </c>
      <c r="R2040">
        <v>1.1056603773584901</v>
      </c>
      <c r="S2040">
        <v>0.998952768055962</v>
      </c>
      <c r="T2040">
        <v>148.333333333333</v>
      </c>
      <c r="V2040" s="3">
        <f t="shared" si="66"/>
        <v>11.257035647279549</v>
      </c>
      <c r="W2040" s="3">
        <f t="shared" si="67"/>
        <v>16.885553470919323</v>
      </c>
      <c r="X2040">
        <v>13.8</v>
      </c>
      <c r="Y2040" s="5">
        <f t="shared" si="68"/>
        <v>6.5381333333333347E-2</v>
      </c>
    </row>
    <row r="2041" spans="1:26" x14ac:dyDescent="0.25">
      <c r="A2041">
        <v>1982</v>
      </c>
      <c r="B2041">
        <v>1991</v>
      </c>
      <c r="C2041">
        <v>1</v>
      </c>
      <c r="D2041">
        <v>588</v>
      </c>
      <c r="E2041" t="b">
        <v>1</v>
      </c>
      <c r="F2041">
        <v>0.08</v>
      </c>
      <c r="G2041">
        <v>1989</v>
      </c>
      <c r="H2041">
        <v>1.2311999999999901</v>
      </c>
      <c r="I2041">
        <v>593</v>
      </c>
      <c r="J2041">
        <v>534</v>
      </c>
      <c r="K2041">
        <v>6</v>
      </c>
      <c r="L2041">
        <v>5</v>
      </c>
      <c r="M2041">
        <v>0</v>
      </c>
      <c r="N2041">
        <v>0.04</v>
      </c>
      <c r="O2041">
        <v>0.73382735710174396</v>
      </c>
      <c r="P2041" s="1">
        <v>8.1813393550079594E-5</v>
      </c>
      <c r="Q2041">
        <v>38</v>
      </c>
      <c r="R2041">
        <v>1.1031894934333899</v>
      </c>
      <c r="S2041">
        <v>0.99671873608524597</v>
      </c>
      <c r="T2041">
        <v>152.333333333333</v>
      </c>
      <c r="V2041" s="3">
        <f t="shared" si="66"/>
        <v>9.3632958801498134</v>
      </c>
      <c r="W2041" s="3">
        <f t="shared" si="67"/>
        <v>11.235955056179776</v>
      </c>
      <c r="X2041">
        <v>13.6</v>
      </c>
      <c r="Y2041" s="5">
        <f t="shared" si="68"/>
        <v>9.6832000000000001E-2</v>
      </c>
    </row>
    <row r="2042" spans="1:26" x14ac:dyDescent="0.25">
      <c r="A2042">
        <v>1982</v>
      </c>
      <c r="B2042">
        <v>1991</v>
      </c>
      <c r="C2042">
        <v>1</v>
      </c>
      <c r="D2042">
        <v>590</v>
      </c>
      <c r="E2042" t="b">
        <v>1</v>
      </c>
      <c r="F2042">
        <v>0.08</v>
      </c>
      <c r="G2042">
        <v>1990</v>
      </c>
      <c r="H2042">
        <v>1.2311999999999901</v>
      </c>
      <c r="I2042">
        <v>593</v>
      </c>
      <c r="J2042">
        <v>536</v>
      </c>
      <c r="K2042">
        <v>5</v>
      </c>
      <c r="L2042">
        <v>3</v>
      </c>
      <c r="M2042">
        <v>0</v>
      </c>
      <c r="N2042">
        <v>0.02</v>
      </c>
      <c r="O2042">
        <v>0.73382599797726</v>
      </c>
      <c r="P2042" s="1">
        <v>8.2022662489321399E-5</v>
      </c>
      <c r="Q2042">
        <v>38</v>
      </c>
      <c r="R2042">
        <v>1.1048689138576699</v>
      </c>
      <c r="S2042">
        <v>0.99823422385517901</v>
      </c>
      <c r="T2042">
        <v>153.4</v>
      </c>
      <c r="V2042" s="3">
        <f t="shared" si="66"/>
        <v>5.5970149253731343</v>
      </c>
      <c r="W2042" s="3">
        <f t="shared" si="67"/>
        <v>9.3283582089552244</v>
      </c>
      <c r="X2042">
        <v>13.9</v>
      </c>
      <c r="Y2042" s="5">
        <f t="shared" si="68"/>
        <v>0.1192064</v>
      </c>
    </row>
    <row r="2043" spans="1:26" x14ac:dyDescent="0.25">
      <c r="A2043">
        <v>1982</v>
      </c>
      <c r="B2043">
        <v>1991</v>
      </c>
      <c r="C2043">
        <v>1</v>
      </c>
      <c r="D2043">
        <v>593</v>
      </c>
      <c r="E2043" t="b">
        <v>1</v>
      </c>
      <c r="F2043">
        <v>0.08</v>
      </c>
      <c r="G2043">
        <v>1991</v>
      </c>
      <c r="H2043">
        <v>1.2311999999999901</v>
      </c>
      <c r="I2043">
        <v>593</v>
      </c>
      <c r="J2043">
        <v>542</v>
      </c>
      <c r="K2043">
        <v>12</v>
      </c>
      <c r="L2043">
        <v>6</v>
      </c>
      <c r="M2043">
        <v>0</v>
      </c>
      <c r="N2043">
        <v>0.02</v>
      </c>
      <c r="O2043">
        <v>0.73382503507926</v>
      </c>
      <c r="P2043" s="1">
        <v>8.1865284412348602E-5</v>
      </c>
      <c r="Q2043">
        <v>38</v>
      </c>
      <c r="R2043">
        <v>1.1063432835820799</v>
      </c>
      <c r="S2043">
        <v>0.99956498550638795</v>
      </c>
      <c r="T2043">
        <v>148.666666666666</v>
      </c>
      <c r="V2043" s="3">
        <f t="shared" si="66"/>
        <v>11.07011070110701</v>
      </c>
      <c r="W2043" s="3">
        <f t="shared" si="67"/>
        <v>22.140221402214021</v>
      </c>
      <c r="X2043">
        <v>13.7</v>
      </c>
      <c r="Y2043" s="5">
        <f t="shared" si="68"/>
        <v>4.9502666666666667E-2</v>
      </c>
    </row>
    <row r="2044" spans="1:26" x14ac:dyDescent="0.25">
      <c r="A2044">
        <v>1992</v>
      </c>
      <c r="B2044">
        <v>2001</v>
      </c>
      <c r="C2044">
        <v>1</v>
      </c>
      <c r="D2044">
        <v>593</v>
      </c>
      <c r="E2044" t="b">
        <v>1</v>
      </c>
      <c r="F2044">
        <v>0.08</v>
      </c>
      <c r="G2044">
        <v>1992</v>
      </c>
      <c r="H2044">
        <v>1.2311999999999901</v>
      </c>
      <c r="I2044">
        <v>632</v>
      </c>
      <c r="J2044">
        <v>540</v>
      </c>
      <c r="K2044">
        <v>6</v>
      </c>
      <c r="L2044">
        <v>8</v>
      </c>
      <c r="M2044">
        <v>0</v>
      </c>
      <c r="N2044">
        <v>0.05</v>
      </c>
      <c r="O2044">
        <v>0.73382231868176695</v>
      </c>
      <c r="P2044" s="1">
        <v>8.2809889963689806E-5</v>
      </c>
      <c r="Q2044">
        <v>38</v>
      </c>
      <c r="R2044">
        <v>1.0940959409594</v>
      </c>
      <c r="S2044">
        <v>0.98849603133813102</v>
      </c>
      <c r="T2044">
        <v>152.5</v>
      </c>
      <c r="V2044" s="3">
        <f t="shared" si="66"/>
        <v>14.814814814814815</v>
      </c>
      <c r="W2044" s="3">
        <f t="shared" si="67"/>
        <v>11.111111111111111</v>
      </c>
      <c r="X2044" s="4">
        <v>13.4</v>
      </c>
      <c r="Y2044" s="5">
        <f t="shared" si="68"/>
        <v>9.648000000000001E-2</v>
      </c>
      <c r="Z2044" s="5">
        <f>AVERAGE(Y2044:Y2053)</f>
        <v>9.2944399999999996E-2</v>
      </c>
    </row>
    <row r="2045" spans="1:26" x14ac:dyDescent="0.25">
      <c r="A2045">
        <v>1992</v>
      </c>
      <c r="B2045">
        <v>2001</v>
      </c>
      <c r="C2045">
        <v>1</v>
      </c>
      <c r="D2045">
        <v>597</v>
      </c>
      <c r="E2045" t="b">
        <v>1</v>
      </c>
      <c r="F2045">
        <v>0.08</v>
      </c>
      <c r="G2045">
        <v>1993</v>
      </c>
      <c r="H2045">
        <v>1.2311999999999901</v>
      </c>
      <c r="I2045">
        <v>632</v>
      </c>
      <c r="J2045">
        <v>544</v>
      </c>
      <c r="K2045">
        <v>8</v>
      </c>
      <c r="L2045">
        <v>4</v>
      </c>
      <c r="M2045">
        <v>0</v>
      </c>
      <c r="N2045">
        <v>0.02</v>
      </c>
      <c r="O2045">
        <v>0.73382096902272997</v>
      </c>
      <c r="P2045" s="1">
        <v>8.2037289090466695E-5</v>
      </c>
      <c r="Q2045">
        <v>38</v>
      </c>
      <c r="R2045">
        <v>1.1055555555555501</v>
      </c>
      <c r="S2045">
        <v>0.99884775019497996</v>
      </c>
      <c r="T2045">
        <v>152.875</v>
      </c>
      <c r="V2045" s="3">
        <f t="shared" si="66"/>
        <v>7.3529411764705879</v>
      </c>
      <c r="W2045" s="3">
        <f t="shared" si="67"/>
        <v>14.705882352941176</v>
      </c>
      <c r="X2045" s="4">
        <v>13.1</v>
      </c>
      <c r="Y2045" s="5">
        <f t="shared" si="68"/>
        <v>7.1264000000000008E-2</v>
      </c>
    </row>
    <row r="2046" spans="1:26" x14ac:dyDescent="0.25">
      <c r="A2046">
        <v>1992</v>
      </c>
      <c r="B2046">
        <v>2001</v>
      </c>
      <c r="C2046">
        <v>1</v>
      </c>
      <c r="D2046">
        <v>601</v>
      </c>
      <c r="E2046" t="b">
        <v>1</v>
      </c>
      <c r="F2046">
        <v>0.08</v>
      </c>
      <c r="G2046">
        <v>1994</v>
      </c>
      <c r="H2046">
        <v>1.2311999999999901</v>
      </c>
      <c r="I2046">
        <v>632</v>
      </c>
      <c r="J2046">
        <v>549</v>
      </c>
      <c r="K2046">
        <v>9</v>
      </c>
      <c r="L2046">
        <v>4</v>
      </c>
      <c r="M2046">
        <v>0</v>
      </c>
      <c r="N2046">
        <v>0.03</v>
      </c>
      <c r="O2046">
        <v>0.73381934332663001</v>
      </c>
      <c r="P2046" s="1">
        <v>8.2161639510912706E-5</v>
      </c>
      <c r="Q2046">
        <v>38</v>
      </c>
      <c r="R2046">
        <v>1.1047794117647001</v>
      </c>
      <c r="S2046">
        <v>0.99814430823116096</v>
      </c>
      <c r="T2046">
        <v>156.333333333333</v>
      </c>
      <c r="V2046" s="3">
        <f t="shared" si="66"/>
        <v>7.285974499089253</v>
      </c>
      <c r="W2046" s="3">
        <f t="shared" si="67"/>
        <v>16.393442622950818</v>
      </c>
      <c r="X2046" s="4">
        <v>12.9</v>
      </c>
      <c r="Y2046" s="5">
        <f t="shared" si="68"/>
        <v>6.2952000000000008E-2</v>
      </c>
    </row>
    <row r="2047" spans="1:26" x14ac:dyDescent="0.25">
      <c r="A2047">
        <v>1992</v>
      </c>
      <c r="B2047">
        <v>2001</v>
      </c>
      <c r="C2047">
        <v>1</v>
      </c>
      <c r="D2047">
        <v>606</v>
      </c>
      <c r="E2047" t="b">
        <v>1</v>
      </c>
      <c r="F2047">
        <v>0.08</v>
      </c>
      <c r="G2047">
        <v>1995</v>
      </c>
      <c r="H2047">
        <v>1.2311999999999901</v>
      </c>
      <c r="I2047">
        <v>632</v>
      </c>
      <c r="J2047">
        <v>555</v>
      </c>
      <c r="K2047">
        <v>9</v>
      </c>
      <c r="L2047">
        <v>3</v>
      </c>
      <c r="M2047">
        <v>0</v>
      </c>
      <c r="N2047">
        <v>0.03</v>
      </c>
      <c r="O2047">
        <v>0.73381766317580199</v>
      </c>
      <c r="P2047" s="1">
        <v>8.2618750822964105E-5</v>
      </c>
      <c r="Q2047">
        <v>38</v>
      </c>
      <c r="R2047">
        <v>1.10382513661202</v>
      </c>
      <c r="S2047">
        <v>0.99727985789187601</v>
      </c>
      <c r="T2047">
        <v>152.222222222222</v>
      </c>
      <c r="V2047" s="3">
        <f t="shared" si="66"/>
        <v>5.4054054054054053</v>
      </c>
      <c r="W2047" s="3">
        <f t="shared" si="67"/>
        <v>16.216216216216218</v>
      </c>
      <c r="X2047" s="4">
        <v>12.5</v>
      </c>
      <c r="Y2047" s="5">
        <f t="shared" si="68"/>
        <v>6.1666666666666661E-2</v>
      </c>
    </row>
    <row r="2048" spans="1:26" x14ac:dyDescent="0.25">
      <c r="A2048">
        <v>1992</v>
      </c>
      <c r="B2048">
        <v>2001</v>
      </c>
      <c r="C2048">
        <v>1</v>
      </c>
      <c r="D2048">
        <v>610</v>
      </c>
      <c r="E2048" t="b">
        <v>1</v>
      </c>
      <c r="F2048">
        <v>0.08</v>
      </c>
      <c r="G2048">
        <v>1996</v>
      </c>
      <c r="H2048">
        <v>1.2311999999999901</v>
      </c>
      <c r="I2048">
        <v>632</v>
      </c>
      <c r="J2048">
        <v>550</v>
      </c>
      <c r="K2048">
        <v>5</v>
      </c>
      <c r="L2048">
        <v>10</v>
      </c>
      <c r="M2048">
        <v>0</v>
      </c>
      <c r="N2048">
        <v>0.04</v>
      </c>
      <c r="O2048">
        <v>0.73381628184078995</v>
      </c>
      <c r="P2048" s="1">
        <v>8.3454341994491297E-5</v>
      </c>
      <c r="Q2048">
        <v>38</v>
      </c>
      <c r="R2048">
        <v>1.0990990990990901</v>
      </c>
      <c r="S2048">
        <v>0.99300812573594999</v>
      </c>
      <c r="T2048">
        <v>146</v>
      </c>
      <c r="V2048" s="3">
        <f t="shared" si="66"/>
        <v>18.181818181818183</v>
      </c>
      <c r="W2048" s="3">
        <f t="shared" si="67"/>
        <v>9.0909090909090917</v>
      </c>
      <c r="X2048" s="4">
        <v>12.5</v>
      </c>
      <c r="Y2048" s="5">
        <f t="shared" si="68"/>
        <v>0.10999999999999999</v>
      </c>
    </row>
    <row r="2049" spans="1:26" x14ac:dyDescent="0.25">
      <c r="A2049">
        <v>1992</v>
      </c>
      <c r="B2049">
        <v>2001</v>
      </c>
      <c r="C2049">
        <v>1</v>
      </c>
      <c r="D2049">
        <v>614</v>
      </c>
      <c r="E2049" t="b">
        <v>1</v>
      </c>
      <c r="F2049">
        <v>0.08</v>
      </c>
      <c r="G2049">
        <v>1997</v>
      </c>
      <c r="H2049">
        <v>1.2311999999999901</v>
      </c>
      <c r="I2049">
        <v>632</v>
      </c>
      <c r="J2049">
        <v>557</v>
      </c>
      <c r="K2049">
        <v>9</v>
      </c>
      <c r="L2049">
        <v>2</v>
      </c>
      <c r="M2049">
        <v>0</v>
      </c>
      <c r="N2049">
        <v>0.02</v>
      </c>
      <c r="O2049">
        <v>0.733814972010983</v>
      </c>
      <c r="P2049" s="1">
        <v>8.4032545177938205E-5</v>
      </c>
      <c r="Q2049">
        <v>39</v>
      </c>
      <c r="R2049">
        <v>1.11636363636363</v>
      </c>
      <c r="S2049">
        <v>1.0086043964245599</v>
      </c>
      <c r="T2049">
        <v>152.888888888888</v>
      </c>
      <c r="V2049" s="3">
        <f t="shared" si="66"/>
        <v>3.5906642728904847</v>
      </c>
      <c r="W2049" s="3">
        <f t="shared" si="67"/>
        <v>16.157989228007182</v>
      </c>
      <c r="X2049" s="4">
        <v>12.3</v>
      </c>
      <c r="Y2049" s="5">
        <f t="shared" si="68"/>
        <v>6.089866666666667E-2</v>
      </c>
    </row>
    <row r="2050" spans="1:26" x14ac:dyDescent="0.25">
      <c r="A2050">
        <v>1992</v>
      </c>
      <c r="B2050">
        <v>2001</v>
      </c>
      <c r="C2050">
        <v>1</v>
      </c>
      <c r="D2050">
        <v>619</v>
      </c>
      <c r="E2050" t="b">
        <v>1</v>
      </c>
      <c r="F2050">
        <v>0.08</v>
      </c>
      <c r="G2050">
        <v>1998</v>
      </c>
      <c r="H2050">
        <v>1.2311999999999901</v>
      </c>
      <c r="I2050">
        <v>632</v>
      </c>
      <c r="J2050">
        <v>555</v>
      </c>
      <c r="K2050">
        <v>2</v>
      </c>
      <c r="L2050">
        <v>4</v>
      </c>
      <c r="M2050">
        <v>0</v>
      </c>
      <c r="N2050">
        <v>0.04</v>
      </c>
      <c r="O2050">
        <v>0.73381338443523103</v>
      </c>
      <c r="P2050" s="1">
        <v>8.3867116111037995E-5</v>
      </c>
      <c r="Q2050">
        <v>39</v>
      </c>
      <c r="R2050">
        <v>1.1113105924596001</v>
      </c>
      <c r="S2050">
        <v>1.0040369355285601</v>
      </c>
      <c r="T2050">
        <v>144</v>
      </c>
      <c r="V2050" s="3">
        <f t="shared" si="66"/>
        <v>7.2072072072072073</v>
      </c>
      <c r="W2050" s="3">
        <f t="shared" si="67"/>
        <v>3.6036036036036037</v>
      </c>
      <c r="X2050" s="4">
        <v>12.1</v>
      </c>
      <c r="Y2050" s="5">
        <f t="shared" si="68"/>
        <v>0.26861999999999997</v>
      </c>
    </row>
    <row r="2051" spans="1:26" x14ac:dyDescent="0.25">
      <c r="A2051">
        <v>1992</v>
      </c>
      <c r="B2051">
        <v>2001</v>
      </c>
      <c r="C2051">
        <v>1</v>
      </c>
      <c r="D2051">
        <v>623</v>
      </c>
      <c r="E2051" t="b">
        <v>1</v>
      </c>
      <c r="F2051">
        <v>0.08</v>
      </c>
      <c r="G2051">
        <v>1999</v>
      </c>
      <c r="H2051">
        <v>1.2311999999999901</v>
      </c>
      <c r="I2051">
        <v>632</v>
      </c>
      <c r="J2051">
        <v>562</v>
      </c>
      <c r="K2051">
        <v>10</v>
      </c>
      <c r="L2051">
        <v>3</v>
      </c>
      <c r="M2051">
        <v>0</v>
      </c>
      <c r="N2051">
        <v>0.01</v>
      </c>
      <c r="O2051">
        <v>0.73381303252647101</v>
      </c>
      <c r="P2051" s="1">
        <v>8.3809133399954003E-5</v>
      </c>
      <c r="Q2051">
        <v>39</v>
      </c>
      <c r="R2051">
        <v>1.1225225225225199</v>
      </c>
      <c r="S2051">
        <v>1.0141661032753599</v>
      </c>
      <c r="T2051">
        <v>149.80000000000001</v>
      </c>
      <c r="V2051" s="3">
        <f t="shared" ref="V2051:V2101" si="69">1000*L2051/J2051</f>
        <v>5.3380782918149468</v>
      </c>
      <c r="W2051" s="3">
        <f t="shared" ref="W2051:W2101" si="70">1000*K2051/J2051</f>
        <v>17.793594306049823</v>
      </c>
      <c r="X2051" s="4">
        <v>12</v>
      </c>
      <c r="Y2051" s="5">
        <f t="shared" si="68"/>
        <v>5.3952E-2</v>
      </c>
    </row>
    <row r="2052" spans="1:26" x14ac:dyDescent="0.25">
      <c r="A2052">
        <v>1992</v>
      </c>
      <c r="B2052">
        <v>2001</v>
      </c>
      <c r="C2052">
        <v>1</v>
      </c>
      <c r="D2052">
        <v>627</v>
      </c>
      <c r="E2052" t="b">
        <v>1</v>
      </c>
      <c r="F2052">
        <v>0.08</v>
      </c>
      <c r="G2052">
        <v>2000</v>
      </c>
      <c r="H2052">
        <v>1.2311999999999901</v>
      </c>
      <c r="I2052">
        <v>632</v>
      </c>
      <c r="J2052">
        <v>559</v>
      </c>
      <c r="K2052">
        <v>6</v>
      </c>
      <c r="L2052">
        <v>9</v>
      </c>
      <c r="M2052">
        <v>0</v>
      </c>
      <c r="N2052">
        <v>0.04</v>
      </c>
      <c r="O2052">
        <v>0.73381141743632095</v>
      </c>
      <c r="P2052" s="1">
        <v>8.4265772971296705E-5</v>
      </c>
      <c r="Q2052">
        <v>39</v>
      </c>
      <c r="R2052">
        <v>1.11565836298932</v>
      </c>
      <c r="S2052">
        <v>1.00796231841911</v>
      </c>
      <c r="T2052">
        <v>150.333333333333</v>
      </c>
      <c r="V2052" s="3">
        <f t="shared" si="69"/>
        <v>16.100178890876567</v>
      </c>
      <c r="W2052" s="3">
        <f t="shared" si="70"/>
        <v>10.733452593917709</v>
      </c>
      <c r="X2052" s="4">
        <v>11.6</v>
      </c>
      <c r="Y2052" s="5">
        <f t="shared" si="68"/>
        <v>8.645866666666667E-2</v>
      </c>
    </row>
    <row r="2053" spans="1:26" x14ac:dyDescent="0.25">
      <c r="A2053">
        <v>1992</v>
      </c>
      <c r="B2053">
        <v>2001</v>
      </c>
      <c r="C2053">
        <v>1</v>
      </c>
      <c r="D2053">
        <v>632</v>
      </c>
      <c r="E2053" t="b">
        <v>1</v>
      </c>
      <c r="F2053">
        <v>0.08</v>
      </c>
      <c r="G2053">
        <v>2001</v>
      </c>
      <c r="H2053">
        <v>1.2311999999999901</v>
      </c>
      <c r="I2053">
        <v>632</v>
      </c>
      <c r="J2053">
        <v>564</v>
      </c>
      <c r="K2053">
        <v>9</v>
      </c>
      <c r="L2053">
        <v>4</v>
      </c>
      <c r="M2053">
        <v>0</v>
      </c>
      <c r="N2053">
        <v>0.02</v>
      </c>
      <c r="O2053">
        <v>0.73380864427729198</v>
      </c>
      <c r="P2053" s="1">
        <v>8.4965839425899298E-5</v>
      </c>
      <c r="Q2053">
        <v>39</v>
      </c>
      <c r="R2053">
        <v>1.13059033989266</v>
      </c>
      <c r="S2053">
        <v>1.02144903075351</v>
      </c>
      <c r="T2053">
        <v>150.666666666666</v>
      </c>
      <c r="V2053" s="3">
        <f t="shared" si="69"/>
        <v>7.0921985815602833</v>
      </c>
      <c r="W2053" s="3">
        <f t="shared" si="70"/>
        <v>15.957446808510639</v>
      </c>
      <c r="X2053" s="4">
        <v>11.4</v>
      </c>
      <c r="Y2053" s="5">
        <f t="shared" si="68"/>
        <v>5.7152000000000001E-2</v>
      </c>
    </row>
    <row r="2054" spans="1:26" x14ac:dyDescent="0.25">
      <c r="A2054">
        <v>2002</v>
      </c>
      <c r="B2054">
        <v>2011</v>
      </c>
      <c r="C2054">
        <v>1</v>
      </c>
      <c r="D2054">
        <v>632</v>
      </c>
      <c r="E2054" t="b">
        <v>1</v>
      </c>
      <c r="F2054">
        <v>7.0000000000000007E-2</v>
      </c>
      <c r="G2054">
        <v>2002</v>
      </c>
      <c r="H2054">
        <v>2.6155999999999899</v>
      </c>
      <c r="I2054">
        <v>656</v>
      </c>
      <c r="J2054">
        <v>568</v>
      </c>
      <c r="K2054">
        <v>5</v>
      </c>
      <c r="L2054">
        <v>1</v>
      </c>
      <c r="M2054">
        <v>0</v>
      </c>
      <c r="N2054">
        <v>0.03</v>
      </c>
      <c r="O2054">
        <v>0.73380599650234801</v>
      </c>
      <c r="P2054" s="1">
        <v>8.63744919173712E-5</v>
      </c>
      <c r="Q2054">
        <v>39</v>
      </c>
      <c r="R2054">
        <v>1.12056737588652</v>
      </c>
      <c r="S2054">
        <v>2.15075310910172</v>
      </c>
      <c r="T2054">
        <v>150.19999999999999</v>
      </c>
      <c r="V2054" s="3">
        <f t="shared" si="69"/>
        <v>1.7605633802816902</v>
      </c>
      <c r="W2054" s="3">
        <f t="shared" si="70"/>
        <v>8.8028169014084501</v>
      </c>
      <c r="X2054" s="4">
        <v>11.3</v>
      </c>
      <c r="Y2054" s="5">
        <f t="shared" si="68"/>
        <v>0.10269440000000001</v>
      </c>
      <c r="Z2054" s="5">
        <f>AVERAGE(Y2054:Y2063)</f>
        <v>8.670953888888891E-2</v>
      </c>
    </row>
    <row r="2055" spans="1:26" x14ac:dyDescent="0.25">
      <c r="A2055">
        <v>2002</v>
      </c>
      <c r="B2055">
        <v>2011</v>
      </c>
      <c r="C2055">
        <v>1</v>
      </c>
      <c r="D2055">
        <v>634</v>
      </c>
      <c r="E2055" t="b">
        <v>1</v>
      </c>
      <c r="F2055">
        <v>7.0000000000000007E-2</v>
      </c>
      <c r="G2055">
        <v>2003</v>
      </c>
      <c r="H2055">
        <v>2.6155999999999899</v>
      </c>
      <c r="I2055">
        <v>656</v>
      </c>
      <c r="J2055">
        <v>569</v>
      </c>
      <c r="K2055">
        <v>4</v>
      </c>
      <c r="L2055">
        <v>3</v>
      </c>
      <c r="M2055">
        <v>0</v>
      </c>
      <c r="N2055">
        <v>0.02</v>
      </c>
      <c r="O2055">
        <v>0.73380511971707396</v>
      </c>
      <c r="P2055" s="1">
        <v>8.6622406923323107E-5</v>
      </c>
      <c r="Q2055">
        <v>40</v>
      </c>
      <c r="R2055">
        <v>1.11619718309859</v>
      </c>
      <c r="S2055">
        <v>2.14236265052407</v>
      </c>
      <c r="T2055">
        <v>145.5</v>
      </c>
      <c r="V2055" s="3">
        <f t="shared" si="69"/>
        <v>5.272407732864675</v>
      </c>
      <c r="W2055" s="3">
        <f t="shared" si="70"/>
        <v>7.0298769771528997</v>
      </c>
      <c r="X2055" s="4">
        <v>11.8</v>
      </c>
      <c r="Y2055" s="5">
        <f t="shared" si="68"/>
        <v>0.11749850000000003</v>
      </c>
    </row>
    <row r="2056" spans="1:26" x14ac:dyDescent="0.25">
      <c r="A2056">
        <v>2002</v>
      </c>
      <c r="B2056">
        <v>2011</v>
      </c>
      <c r="C2056">
        <v>1</v>
      </c>
      <c r="D2056">
        <v>637</v>
      </c>
      <c r="E2056" t="b">
        <v>1</v>
      </c>
      <c r="F2056">
        <v>7.0000000000000007E-2</v>
      </c>
      <c r="G2056">
        <v>2004</v>
      </c>
      <c r="H2056">
        <v>2.6155999999999899</v>
      </c>
      <c r="I2056">
        <v>656</v>
      </c>
      <c r="J2056">
        <v>571</v>
      </c>
      <c r="K2056">
        <v>5</v>
      </c>
      <c r="L2056">
        <v>3</v>
      </c>
      <c r="M2056">
        <v>0</v>
      </c>
      <c r="N2056">
        <v>0.01</v>
      </c>
      <c r="O2056">
        <v>0.73380439414051202</v>
      </c>
      <c r="P2056" s="1">
        <v>8.6646085704247095E-5</v>
      </c>
      <c r="Q2056">
        <v>40</v>
      </c>
      <c r="R2056">
        <v>1.11950790861159</v>
      </c>
      <c r="S2056">
        <v>2.1487149360298199</v>
      </c>
      <c r="T2056">
        <v>151.80000000000001</v>
      </c>
      <c r="V2056" s="3">
        <f t="shared" si="69"/>
        <v>5.2539404553415059</v>
      </c>
      <c r="W2056" s="3">
        <f t="shared" si="70"/>
        <v>8.7565674255691768</v>
      </c>
      <c r="X2056" s="4">
        <v>12.1</v>
      </c>
      <c r="Y2056" s="5">
        <f t="shared" si="68"/>
        <v>9.6727400000000005E-2</v>
      </c>
    </row>
    <row r="2057" spans="1:26" x14ac:dyDescent="0.25">
      <c r="A2057">
        <v>2002</v>
      </c>
      <c r="B2057">
        <v>2011</v>
      </c>
      <c r="C2057">
        <v>1</v>
      </c>
      <c r="D2057">
        <v>640</v>
      </c>
      <c r="E2057" t="b">
        <v>1</v>
      </c>
      <c r="F2057">
        <v>7.0000000000000007E-2</v>
      </c>
      <c r="G2057">
        <v>2005</v>
      </c>
      <c r="H2057">
        <v>2.6155999999999899</v>
      </c>
      <c r="I2057">
        <v>656</v>
      </c>
      <c r="J2057">
        <v>569</v>
      </c>
      <c r="K2057">
        <v>5</v>
      </c>
      <c r="L2057">
        <v>7</v>
      </c>
      <c r="M2057">
        <v>0</v>
      </c>
      <c r="N2057">
        <v>0.02</v>
      </c>
      <c r="O2057">
        <v>0.73380291216024895</v>
      </c>
      <c r="P2057" s="1">
        <v>8.6458375878329999E-5</v>
      </c>
      <c r="Q2057">
        <v>40</v>
      </c>
      <c r="R2057">
        <v>1.12084063047285</v>
      </c>
      <c r="S2057">
        <v>2.1512685360939701</v>
      </c>
      <c r="T2057">
        <v>154</v>
      </c>
      <c r="V2057" s="3">
        <f t="shared" si="69"/>
        <v>12.302284710017574</v>
      </c>
      <c r="W2057" s="3">
        <f t="shared" si="70"/>
        <v>8.7873462214411244</v>
      </c>
      <c r="X2057" s="4">
        <v>12.1</v>
      </c>
      <c r="Y2057" s="5">
        <f t="shared" si="68"/>
        <v>9.6388600000000019E-2</v>
      </c>
    </row>
    <row r="2058" spans="1:26" x14ac:dyDescent="0.25">
      <c r="A2058">
        <v>2002</v>
      </c>
      <c r="B2058">
        <v>2011</v>
      </c>
      <c r="C2058">
        <v>1</v>
      </c>
      <c r="D2058">
        <v>642</v>
      </c>
      <c r="E2058" t="b">
        <v>1</v>
      </c>
      <c r="F2058">
        <v>7.0000000000000007E-2</v>
      </c>
      <c r="G2058">
        <v>2006</v>
      </c>
      <c r="H2058">
        <v>2.6155999999999899</v>
      </c>
      <c r="I2058">
        <v>656</v>
      </c>
      <c r="J2058">
        <v>578</v>
      </c>
      <c r="K2058">
        <v>12</v>
      </c>
      <c r="L2058">
        <v>3</v>
      </c>
      <c r="M2058">
        <v>0</v>
      </c>
      <c r="N2058">
        <v>0.02</v>
      </c>
      <c r="O2058">
        <v>0.733801668326718</v>
      </c>
      <c r="P2058" s="1">
        <v>8.5810996306449796E-5</v>
      </c>
      <c r="Q2058">
        <v>40</v>
      </c>
      <c r="R2058">
        <v>1.1282952548330401</v>
      </c>
      <c r="S2058">
        <v>2.1655727860098102</v>
      </c>
      <c r="T2058">
        <v>147.583333333333</v>
      </c>
      <c r="V2058" s="3">
        <f t="shared" si="69"/>
        <v>5.1903114186851207</v>
      </c>
      <c r="W2058" s="3">
        <f t="shared" si="70"/>
        <v>20.761245674740483</v>
      </c>
      <c r="X2058" s="4">
        <v>12.5</v>
      </c>
      <c r="Y2058" s="5">
        <f t="shared" si="68"/>
        <v>4.2145833333333341E-2</v>
      </c>
    </row>
    <row r="2059" spans="1:26" x14ac:dyDescent="0.25">
      <c r="A2059">
        <v>2002</v>
      </c>
      <c r="B2059">
        <v>2011</v>
      </c>
      <c r="C2059">
        <v>1</v>
      </c>
      <c r="D2059">
        <v>645</v>
      </c>
      <c r="E2059" t="b">
        <v>1</v>
      </c>
      <c r="F2059">
        <v>7.0000000000000007E-2</v>
      </c>
      <c r="G2059">
        <v>2007</v>
      </c>
      <c r="H2059">
        <v>2.6155999999999899</v>
      </c>
      <c r="I2059">
        <v>656</v>
      </c>
      <c r="J2059">
        <v>578</v>
      </c>
      <c r="K2059">
        <v>7</v>
      </c>
      <c r="L2059">
        <v>7</v>
      </c>
      <c r="M2059">
        <v>0</v>
      </c>
      <c r="N2059">
        <v>0.05</v>
      </c>
      <c r="O2059">
        <v>0.73379960434045999</v>
      </c>
      <c r="P2059" s="1">
        <v>8.6532932263837204E-5</v>
      </c>
      <c r="Q2059">
        <v>40</v>
      </c>
      <c r="R2059">
        <v>1.1159169550173</v>
      </c>
      <c r="S2059">
        <v>2.1418086991311802</v>
      </c>
      <c r="T2059">
        <v>151.57142857142799</v>
      </c>
      <c r="V2059" s="3">
        <f t="shared" si="69"/>
        <v>12.110726643598616</v>
      </c>
      <c r="W2059" s="3">
        <f t="shared" si="70"/>
        <v>12.110726643598616</v>
      </c>
      <c r="X2059" s="4">
        <v>12.8</v>
      </c>
      <c r="Y2059" s="5">
        <f t="shared" si="68"/>
        <v>7.3984000000000008E-2</v>
      </c>
    </row>
    <row r="2060" spans="1:26" x14ac:dyDescent="0.25">
      <c r="A2060">
        <v>2002</v>
      </c>
      <c r="B2060">
        <v>2011</v>
      </c>
      <c r="C2060">
        <v>1</v>
      </c>
      <c r="D2060">
        <v>648</v>
      </c>
      <c r="E2060" t="b">
        <v>1</v>
      </c>
      <c r="F2060">
        <v>7.0000000000000007E-2</v>
      </c>
      <c r="G2060">
        <v>2008</v>
      </c>
      <c r="H2060">
        <v>2.6155999999999899</v>
      </c>
      <c r="I2060">
        <v>656</v>
      </c>
      <c r="J2060">
        <v>583</v>
      </c>
      <c r="K2060">
        <v>9</v>
      </c>
      <c r="L2060">
        <v>4</v>
      </c>
      <c r="M2060">
        <v>0</v>
      </c>
      <c r="N2060">
        <v>0.03</v>
      </c>
      <c r="O2060">
        <v>0.73379785836119504</v>
      </c>
      <c r="P2060" s="1">
        <v>8.5830541767353401E-5</v>
      </c>
      <c r="Q2060">
        <v>40</v>
      </c>
      <c r="R2060">
        <v>1.12110726643598</v>
      </c>
      <c r="S2060">
        <v>2.1517654802033501</v>
      </c>
      <c r="T2060">
        <v>151.777777777777</v>
      </c>
      <c r="V2060" s="3">
        <f t="shared" si="69"/>
        <v>6.8610634648370494</v>
      </c>
      <c r="W2060" s="3">
        <f t="shared" si="70"/>
        <v>15.437392795883362</v>
      </c>
      <c r="X2060" s="4">
        <v>13</v>
      </c>
      <c r="Y2060" s="5">
        <f t="shared" si="68"/>
        <v>5.8947777777777786E-2</v>
      </c>
    </row>
    <row r="2061" spans="1:26" x14ac:dyDescent="0.25">
      <c r="A2061">
        <v>2002</v>
      </c>
      <c r="B2061">
        <v>2011</v>
      </c>
      <c r="C2061">
        <v>1</v>
      </c>
      <c r="D2061">
        <v>650</v>
      </c>
      <c r="E2061" t="b">
        <v>1</v>
      </c>
      <c r="F2061">
        <v>7.0000000000000007E-2</v>
      </c>
      <c r="G2061">
        <v>2009</v>
      </c>
      <c r="H2061">
        <v>2.6155999999999899</v>
      </c>
      <c r="I2061">
        <v>656</v>
      </c>
      <c r="J2061">
        <v>583</v>
      </c>
      <c r="K2061">
        <v>5</v>
      </c>
      <c r="L2061">
        <v>5</v>
      </c>
      <c r="M2061">
        <v>0</v>
      </c>
      <c r="N2061">
        <v>0.04</v>
      </c>
      <c r="O2061">
        <v>0.73379576920606604</v>
      </c>
      <c r="P2061" s="1">
        <v>8.6583565163136702E-5</v>
      </c>
      <c r="Q2061">
        <v>40</v>
      </c>
      <c r="R2061">
        <v>1.11492281303602</v>
      </c>
      <c r="S2061">
        <v>2.1398894323464801</v>
      </c>
      <c r="T2061">
        <v>150.4</v>
      </c>
      <c r="V2061" s="3">
        <f t="shared" si="69"/>
        <v>8.5763293310463116</v>
      </c>
      <c r="W2061" s="3">
        <f t="shared" si="70"/>
        <v>8.5763293310463116</v>
      </c>
      <c r="X2061" s="4">
        <v>12.9</v>
      </c>
      <c r="Y2061" s="5">
        <f t="shared" si="68"/>
        <v>0.10528980000000002</v>
      </c>
    </row>
    <row r="2062" spans="1:26" x14ac:dyDescent="0.25">
      <c r="A2062">
        <v>2002</v>
      </c>
      <c r="B2062">
        <v>2011</v>
      </c>
      <c r="C2062">
        <v>1</v>
      </c>
      <c r="D2062">
        <v>653</v>
      </c>
      <c r="E2062" t="b">
        <v>1</v>
      </c>
      <c r="F2062">
        <v>7.0000000000000007E-2</v>
      </c>
      <c r="G2062">
        <v>2010</v>
      </c>
      <c r="H2062">
        <v>2.6155999999999899</v>
      </c>
      <c r="I2062">
        <v>656</v>
      </c>
      <c r="J2062">
        <v>583</v>
      </c>
      <c r="K2062">
        <v>7</v>
      </c>
      <c r="L2062">
        <v>7</v>
      </c>
      <c r="M2062">
        <v>0</v>
      </c>
      <c r="N2062">
        <v>0.02</v>
      </c>
      <c r="O2062">
        <v>0.733795096329247</v>
      </c>
      <c r="P2062" s="1">
        <v>8.6076573027620194E-5</v>
      </c>
      <c r="Q2062">
        <v>40</v>
      </c>
      <c r="R2062">
        <v>1.12006861063464</v>
      </c>
      <c r="S2062">
        <v>2.1497638738166001</v>
      </c>
      <c r="T2062">
        <v>148.85714285714201</v>
      </c>
      <c r="V2062" s="3">
        <f t="shared" si="69"/>
        <v>12.006861063464838</v>
      </c>
      <c r="W2062" s="3">
        <f t="shared" si="70"/>
        <v>12.006861063464838</v>
      </c>
    </row>
    <row r="2063" spans="1:26" x14ac:dyDescent="0.25">
      <c r="A2063">
        <v>2002</v>
      </c>
      <c r="B2063">
        <v>2011</v>
      </c>
      <c r="C2063">
        <v>1</v>
      </c>
      <c r="D2063">
        <v>656</v>
      </c>
      <c r="E2063" t="b">
        <v>1</v>
      </c>
      <c r="F2063">
        <v>7.0000000000000007E-2</v>
      </c>
      <c r="G2063">
        <v>2011</v>
      </c>
      <c r="H2063">
        <v>2.6155999999999899</v>
      </c>
      <c r="I2063">
        <v>656</v>
      </c>
      <c r="J2063">
        <v>588</v>
      </c>
      <c r="K2063">
        <v>12</v>
      </c>
      <c r="L2063">
        <v>7</v>
      </c>
      <c r="M2063">
        <v>0</v>
      </c>
      <c r="N2063">
        <v>0.03</v>
      </c>
      <c r="O2063">
        <v>0.73379297072228</v>
      </c>
      <c r="P2063" s="1">
        <v>8.5551678186866401E-5</v>
      </c>
      <c r="Q2063">
        <v>40</v>
      </c>
      <c r="R2063">
        <v>1.12521440823327</v>
      </c>
      <c r="S2063">
        <v>2.1596340216279599</v>
      </c>
      <c r="T2063">
        <v>149.416666666666</v>
      </c>
      <c r="V2063" s="3">
        <f t="shared" si="69"/>
        <v>11.904761904761905</v>
      </c>
      <c r="W2063" s="3">
        <f t="shared" si="70"/>
        <v>20.408163265306122</v>
      </c>
    </row>
    <row r="2064" spans="1:26" x14ac:dyDescent="0.25">
      <c r="A2064">
        <v>2012</v>
      </c>
      <c r="B2064">
        <v>2015</v>
      </c>
      <c r="C2064">
        <v>1</v>
      </c>
      <c r="D2064">
        <v>656</v>
      </c>
      <c r="E2064" t="b">
        <v>1</v>
      </c>
      <c r="F2064">
        <v>7.0000000000000007E-2</v>
      </c>
      <c r="G2064">
        <v>2012</v>
      </c>
      <c r="H2064">
        <v>2.6155999999999899</v>
      </c>
      <c r="I2064">
        <v>662</v>
      </c>
      <c r="J2064">
        <v>587</v>
      </c>
      <c r="K2064">
        <v>4</v>
      </c>
      <c r="L2064">
        <v>5</v>
      </c>
      <c r="M2064">
        <v>0</v>
      </c>
      <c r="N2064">
        <v>0.05</v>
      </c>
      <c r="O2064">
        <v>0.73379082686281705</v>
      </c>
      <c r="P2064" s="1">
        <v>8.5443404914954907E-5</v>
      </c>
      <c r="Q2064">
        <v>40</v>
      </c>
      <c r="R2064">
        <v>1.1156462585033999</v>
      </c>
      <c r="S2064">
        <v>2.1412635307874202</v>
      </c>
      <c r="T2064">
        <v>147</v>
      </c>
      <c r="V2064" s="3">
        <f t="shared" si="69"/>
        <v>8.5178875638841571</v>
      </c>
      <c r="W2064" s="3">
        <f t="shared" si="70"/>
        <v>6.8143100511073254</v>
      </c>
      <c r="Z2064" s="5"/>
    </row>
    <row r="2065" spans="1:23" x14ac:dyDescent="0.25">
      <c r="A2065">
        <v>2012</v>
      </c>
      <c r="B2065">
        <v>2015</v>
      </c>
      <c r="C2065">
        <v>1</v>
      </c>
      <c r="D2065">
        <v>658</v>
      </c>
      <c r="E2065" t="b">
        <v>1</v>
      </c>
      <c r="F2065">
        <v>7.0000000000000007E-2</v>
      </c>
      <c r="G2065">
        <v>2013</v>
      </c>
      <c r="H2065">
        <v>2.6155999999999899</v>
      </c>
      <c r="I2065">
        <v>662</v>
      </c>
      <c r="J2065">
        <v>589</v>
      </c>
      <c r="K2065">
        <v>3</v>
      </c>
      <c r="L2065">
        <v>1</v>
      </c>
      <c r="M2065">
        <v>0</v>
      </c>
      <c r="N2065">
        <v>0.01</v>
      </c>
      <c r="O2065">
        <v>0.73378880784669798</v>
      </c>
      <c r="P2065" s="1">
        <v>8.4696143920839198E-5</v>
      </c>
      <c r="Q2065">
        <v>41</v>
      </c>
      <c r="R2065">
        <v>1.1209540034071499</v>
      </c>
      <c r="S2065">
        <v>2.1514447833371602</v>
      </c>
      <c r="T2065">
        <v>143.333333333333</v>
      </c>
      <c r="V2065" s="3">
        <f t="shared" si="69"/>
        <v>1.6977928692699491</v>
      </c>
      <c r="W2065" s="3">
        <f t="shared" si="70"/>
        <v>5.0933786078098473</v>
      </c>
    </row>
    <row r="2066" spans="1:23" x14ac:dyDescent="0.25">
      <c r="A2066">
        <v>2012</v>
      </c>
      <c r="B2066">
        <v>2015</v>
      </c>
      <c r="C2066">
        <v>1</v>
      </c>
      <c r="D2066">
        <v>660</v>
      </c>
      <c r="E2066" t="b">
        <v>1</v>
      </c>
      <c r="F2066">
        <v>7.0000000000000007E-2</v>
      </c>
      <c r="G2066">
        <v>2014</v>
      </c>
      <c r="H2066">
        <v>2.6155999999999899</v>
      </c>
      <c r="I2066">
        <v>662</v>
      </c>
      <c r="J2066">
        <v>597</v>
      </c>
      <c r="K2066">
        <v>9</v>
      </c>
      <c r="L2066">
        <v>1</v>
      </c>
      <c r="M2066">
        <v>0</v>
      </c>
      <c r="N2066">
        <v>0.01</v>
      </c>
      <c r="O2066">
        <v>0.733788354166791</v>
      </c>
      <c r="P2066" s="1">
        <v>8.4462228849413004E-5</v>
      </c>
      <c r="Q2066">
        <v>41</v>
      </c>
      <c r="R2066">
        <v>1.1205432937181601</v>
      </c>
      <c r="S2066">
        <v>2.1506551793628401</v>
      </c>
      <c r="T2066">
        <v>153.111111111111</v>
      </c>
      <c r="V2066" s="3">
        <f t="shared" si="69"/>
        <v>1.6750418760469012</v>
      </c>
      <c r="W2066" s="3">
        <f t="shared" si="70"/>
        <v>15.075376884422111</v>
      </c>
    </row>
    <row r="2067" spans="1:23" x14ac:dyDescent="0.25">
      <c r="A2067">
        <v>2012</v>
      </c>
      <c r="B2067">
        <v>2015</v>
      </c>
      <c r="C2067">
        <v>1</v>
      </c>
      <c r="D2067">
        <v>662</v>
      </c>
      <c r="E2067" t="b">
        <v>1</v>
      </c>
      <c r="F2067">
        <v>7.0000000000000007E-2</v>
      </c>
      <c r="G2067">
        <v>2015</v>
      </c>
      <c r="H2067">
        <v>2.6155999999999899</v>
      </c>
      <c r="I2067">
        <v>662</v>
      </c>
      <c r="J2067">
        <v>605</v>
      </c>
      <c r="K2067">
        <v>9</v>
      </c>
      <c r="L2067">
        <v>1</v>
      </c>
      <c r="M2067">
        <v>0</v>
      </c>
      <c r="N2067">
        <v>0.03</v>
      </c>
      <c r="O2067">
        <v>0.73378696136021304</v>
      </c>
      <c r="P2067" s="1">
        <v>8.5274678025805704E-5</v>
      </c>
      <c r="Q2067">
        <v>41</v>
      </c>
      <c r="R2067">
        <v>1.1088777219430399</v>
      </c>
      <c r="S2067">
        <v>2.12826144489205</v>
      </c>
      <c r="T2067">
        <v>153.777777777777</v>
      </c>
      <c r="V2067" s="3">
        <f t="shared" si="69"/>
        <v>1.6528925619834711</v>
      </c>
      <c r="W2067" s="3">
        <f t="shared" si="70"/>
        <v>14.87603305785124</v>
      </c>
    </row>
    <row r="2068" spans="1:23" x14ac:dyDescent="0.25">
      <c r="A2068">
        <v>2016</v>
      </c>
      <c r="B2068">
        <v>2018</v>
      </c>
      <c r="C2068">
        <v>1</v>
      </c>
      <c r="D2068">
        <v>662</v>
      </c>
      <c r="E2068" t="b">
        <v>1</v>
      </c>
      <c r="F2068">
        <v>7.0000000000000007E-2</v>
      </c>
      <c r="G2068">
        <v>2016</v>
      </c>
      <c r="H2068">
        <v>1.0323741528239201</v>
      </c>
      <c r="I2068">
        <v>662</v>
      </c>
      <c r="J2068">
        <v>456</v>
      </c>
      <c r="K2068">
        <v>4</v>
      </c>
      <c r="L2068">
        <v>153</v>
      </c>
      <c r="M2068">
        <v>0</v>
      </c>
      <c r="N2068">
        <v>0.04</v>
      </c>
      <c r="O2068">
        <v>0.73378613282429594</v>
      </c>
      <c r="P2068" s="1">
        <v>8.5556200464653102E-5</v>
      </c>
      <c r="Q2068">
        <v>42</v>
      </c>
      <c r="R2068">
        <v>0</v>
      </c>
      <c r="S2068">
        <v>0.75754183722842305</v>
      </c>
      <c r="T2068">
        <v>146.25</v>
      </c>
      <c r="V2068" s="3">
        <f t="shared" si="69"/>
        <v>335.5263157894737</v>
      </c>
      <c r="W2068" s="3">
        <f t="shared" si="70"/>
        <v>8.7719298245614041</v>
      </c>
    </row>
    <row r="2069" spans="1:23" x14ac:dyDescent="0.25">
      <c r="A2069">
        <v>2016</v>
      </c>
      <c r="B2069">
        <v>2018</v>
      </c>
      <c r="C2069">
        <v>1</v>
      </c>
      <c r="D2069">
        <v>331</v>
      </c>
      <c r="E2069" t="b">
        <v>1</v>
      </c>
      <c r="F2069">
        <v>7.0000000000000007E-2</v>
      </c>
      <c r="G2069">
        <v>2017</v>
      </c>
      <c r="H2069">
        <v>1.0323741528239201</v>
      </c>
      <c r="I2069">
        <v>662</v>
      </c>
      <c r="J2069">
        <v>349</v>
      </c>
      <c r="K2069">
        <v>7</v>
      </c>
      <c r="L2069">
        <v>114</v>
      </c>
      <c r="M2069">
        <v>0</v>
      </c>
      <c r="N2069">
        <v>0.01</v>
      </c>
      <c r="O2069">
        <v>0.73378503560864605</v>
      </c>
      <c r="P2069" s="1">
        <v>8.6307816078261404E-5</v>
      </c>
      <c r="Q2069">
        <v>40</v>
      </c>
      <c r="R2069">
        <v>0</v>
      </c>
      <c r="S2069">
        <v>0.75754070449134603</v>
      </c>
      <c r="T2069">
        <v>153</v>
      </c>
      <c r="V2069" s="3">
        <f t="shared" si="69"/>
        <v>326.64756446991402</v>
      </c>
      <c r="W2069" s="3">
        <f t="shared" si="70"/>
        <v>20.05730659025788</v>
      </c>
    </row>
    <row r="2070" spans="1:23" x14ac:dyDescent="0.25">
      <c r="A2070">
        <v>2016</v>
      </c>
      <c r="B2070">
        <v>2018</v>
      </c>
      <c r="C2070">
        <v>1</v>
      </c>
      <c r="D2070">
        <v>0</v>
      </c>
      <c r="E2070" t="b">
        <v>1</v>
      </c>
      <c r="F2070">
        <v>7.0000000000000007E-2</v>
      </c>
      <c r="G2070">
        <v>2018</v>
      </c>
      <c r="H2070">
        <v>1.0323741528239201</v>
      </c>
      <c r="I2070">
        <v>662</v>
      </c>
      <c r="J2070">
        <v>273</v>
      </c>
      <c r="K2070">
        <v>5</v>
      </c>
      <c r="L2070">
        <v>81</v>
      </c>
      <c r="M2070">
        <v>0</v>
      </c>
      <c r="N2070">
        <v>0.02</v>
      </c>
      <c r="O2070">
        <v>0.73378157586869797</v>
      </c>
      <c r="P2070" s="1">
        <v>8.7744858286340293E-5</v>
      </c>
      <c r="Q2070">
        <v>40</v>
      </c>
      <c r="R2070">
        <v>0</v>
      </c>
      <c r="S2070">
        <v>0.75753713274524903</v>
      </c>
      <c r="T2070">
        <v>148.80000000000001</v>
      </c>
      <c r="V2070" s="3">
        <f t="shared" si="69"/>
        <v>296.7032967032967</v>
      </c>
      <c r="W2070" s="3">
        <f t="shared" si="70"/>
        <v>18.315018315018314</v>
      </c>
    </row>
    <row r="2071" spans="1:23" x14ac:dyDescent="0.25">
      <c r="A2071">
        <v>2019</v>
      </c>
      <c r="B2071">
        <v>2049</v>
      </c>
      <c r="C2071">
        <v>1</v>
      </c>
      <c r="D2071">
        <v>0</v>
      </c>
      <c r="E2071" t="b">
        <v>1</v>
      </c>
      <c r="F2071">
        <v>0.55000000000000004</v>
      </c>
      <c r="G2071">
        <v>2019</v>
      </c>
      <c r="H2071">
        <v>1.3117628195369799</v>
      </c>
      <c r="I2071">
        <v>662</v>
      </c>
      <c r="J2071">
        <v>282</v>
      </c>
      <c r="K2071">
        <v>22</v>
      </c>
      <c r="L2071">
        <v>13</v>
      </c>
      <c r="M2071">
        <v>0.01</v>
      </c>
      <c r="N2071">
        <v>0.02</v>
      </c>
      <c r="O2071">
        <v>0.73378022152595301</v>
      </c>
      <c r="P2071" s="1">
        <v>8.9762890031084097E-5</v>
      </c>
      <c r="Q2071">
        <v>37</v>
      </c>
      <c r="R2071">
        <v>0</v>
      </c>
      <c r="S2071">
        <v>0.96254561230935698</v>
      </c>
      <c r="T2071">
        <v>147.5</v>
      </c>
      <c r="V2071" s="3">
        <f t="shared" si="69"/>
        <v>46.099290780141843</v>
      </c>
      <c r="W2071" s="3">
        <f t="shared" si="70"/>
        <v>78.01418439716312</v>
      </c>
    </row>
    <row r="2072" spans="1:23" x14ac:dyDescent="0.25">
      <c r="A2072">
        <v>2019</v>
      </c>
      <c r="B2072">
        <v>2049</v>
      </c>
      <c r="C2072">
        <v>1</v>
      </c>
      <c r="D2072">
        <v>0</v>
      </c>
      <c r="E2072" t="b">
        <v>1</v>
      </c>
      <c r="F2072">
        <v>0.55000000000000004</v>
      </c>
      <c r="G2072">
        <v>2020</v>
      </c>
      <c r="H2072">
        <v>1.3117628195369799</v>
      </c>
      <c r="I2072">
        <v>662</v>
      </c>
      <c r="J2072">
        <v>285</v>
      </c>
      <c r="K2072">
        <v>20</v>
      </c>
      <c r="L2072">
        <v>17</v>
      </c>
      <c r="M2072">
        <v>0.01</v>
      </c>
      <c r="N2072">
        <v>0.1</v>
      </c>
      <c r="O2072">
        <v>0.73377593978405098</v>
      </c>
      <c r="P2072" s="1">
        <v>9.1579301555084098E-5</v>
      </c>
      <c r="Q2072">
        <v>35</v>
      </c>
      <c r="R2072">
        <v>0</v>
      </c>
      <c r="S2072">
        <v>0.96253999567952597</v>
      </c>
      <c r="T2072">
        <v>152.25</v>
      </c>
      <c r="V2072" s="3">
        <f t="shared" si="69"/>
        <v>59.649122807017541</v>
      </c>
      <c r="W2072" s="3">
        <f t="shared" si="70"/>
        <v>70.175438596491233</v>
      </c>
    </row>
    <row r="2073" spans="1:23" x14ac:dyDescent="0.25">
      <c r="A2073">
        <v>2019</v>
      </c>
      <c r="B2073">
        <v>2049</v>
      </c>
      <c r="C2073">
        <v>1</v>
      </c>
      <c r="D2073">
        <v>0</v>
      </c>
      <c r="E2073" t="b">
        <v>1</v>
      </c>
      <c r="F2073">
        <v>0.55000000000000004</v>
      </c>
      <c r="G2073">
        <v>2021</v>
      </c>
      <c r="H2073">
        <v>1.3117628195369799</v>
      </c>
      <c r="I2073">
        <v>662</v>
      </c>
      <c r="J2073">
        <v>292</v>
      </c>
      <c r="K2073">
        <v>16</v>
      </c>
      <c r="L2073">
        <v>9</v>
      </c>
      <c r="M2073">
        <v>0.01</v>
      </c>
      <c r="N2073">
        <v>0.09</v>
      </c>
      <c r="O2073">
        <v>0.73376950476917702</v>
      </c>
      <c r="P2073" s="1">
        <v>9.3630505135393607E-5</v>
      </c>
      <c r="Q2073">
        <v>33</v>
      </c>
      <c r="R2073">
        <v>0</v>
      </c>
      <c r="S2073">
        <v>0.96253155446627203</v>
      </c>
      <c r="T2073">
        <v>150.4375</v>
      </c>
      <c r="V2073" s="3">
        <f t="shared" si="69"/>
        <v>30.82191780821918</v>
      </c>
      <c r="W2073" s="3">
        <f t="shared" si="70"/>
        <v>54.794520547945204</v>
      </c>
    </row>
    <row r="2074" spans="1:23" x14ac:dyDescent="0.25">
      <c r="A2074">
        <v>2019</v>
      </c>
      <c r="B2074">
        <v>2049</v>
      </c>
      <c r="C2074">
        <v>1</v>
      </c>
      <c r="D2074">
        <v>0</v>
      </c>
      <c r="E2074" t="b">
        <v>1</v>
      </c>
      <c r="F2074">
        <v>0.55000000000000004</v>
      </c>
      <c r="G2074">
        <v>2022</v>
      </c>
      <c r="H2074">
        <v>1.3117628195369799</v>
      </c>
      <c r="I2074">
        <v>662</v>
      </c>
      <c r="J2074">
        <v>302</v>
      </c>
      <c r="K2074">
        <v>20</v>
      </c>
      <c r="L2074">
        <v>10</v>
      </c>
      <c r="M2074">
        <v>0.01</v>
      </c>
      <c r="N2074">
        <v>7.0000000000000007E-2</v>
      </c>
      <c r="O2074">
        <v>0.73376448290331997</v>
      </c>
      <c r="P2074" s="1">
        <v>9.2703882838207605E-5</v>
      </c>
      <c r="Q2074">
        <v>32</v>
      </c>
      <c r="R2074">
        <v>0</v>
      </c>
      <c r="S2074">
        <v>0.96252496696935597</v>
      </c>
      <c r="T2074">
        <v>148.4</v>
      </c>
      <c r="V2074" s="3">
        <f t="shared" si="69"/>
        <v>33.11258278145695</v>
      </c>
      <c r="W2074" s="3">
        <f t="shared" si="70"/>
        <v>66.225165562913901</v>
      </c>
    </row>
    <row r="2075" spans="1:23" x14ac:dyDescent="0.25">
      <c r="A2075">
        <v>2019</v>
      </c>
      <c r="B2075">
        <v>2049</v>
      </c>
      <c r="C2075">
        <v>1</v>
      </c>
      <c r="D2075">
        <v>0</v>
      </c>
      <c r="E2075" t="b">
        <v>1</v>
      </c>
      <c r="F2075">
        <v>0.55000000000000004</v>
      </c>
      <c r="G2075">
        <v>2023</v>
      </c>
      <c r="H2075">
        <v>1.3117628195369799</v>
      </c>
      <c r="I2075">
        <v>662</v>
      </c>
      <c r="J2075">
        <v>304</v>
      </c>
      <c r="K2075">
        <v>19</v>
      </c>
      <c r="L2075">
        <v>17</v>
      </c>
      <c r="M2075">
        <v>0.01</v>
      </c>
      <c r="N2075">
        <v>0.08</v>
      </c>
      <c r="O2075">
        <v>0.733760660766827</v>
      </c>
      <c r="P2075" s="1">
        <v>9.4331921502713805E-5</v>
      </c>
      <c r="Q2075">
        <v>31</v>
      </c>
      <c r="R2075">
        <v>0</v>
      </c>
      <c r="S2075">
        <v>0.96251995323281303</v>
      </c>
      <c r="T2075">
        <v>147.78947368421001</v>
      </c>
      <c r="V2075" s="3">
        <f t="shared" si="69"/>
        <v>55.921052631578945</v>
      </c>
      <c r="W2075" s="3">
        <f t="shared" si="70"/>
        <v>62.5</v>
      </c>
    </row>
    <row r="2076" spans="1:23" x14ac:dyDescent="0.25">
      <c r="A2076">
        <v>2019</v>
      </c>
      <c r="B2076">
        <v>2049</v>
      </c>
      <c r="C2076">
        <v>1</v>
      </c>
      <c r="D2076">
        <v>0</v>
      </c>
      <c r="E2076" t="b">
        <v>1</v>
      </c>
      <c r="F2076">
        <v>0.55000000000000004</v>
      </c>
      <c r="G2076">
        <v>2024</v>
      </c>
      <c r="H2076">
        <v>1.3117628195369799</v>
      </c>
      <c r="I2076">
        <v>662</v>
      </c>
      <c r="J2076">
        <v>305</v>
      </c>
      <c r="K2076">
        <v>18</v>
      </c>
      <c r="L2076">
        <v>17</v>
      </c>
      <c r="M2076">
        <v>0.01</v>
      </c>
      <c r="N2076">
        <v>0.08</v>
      </c>
      <c r="O2076">
        <v>0.73375944398719495</v>
      </c>
      <c r="P2076" s="1">
        <v>9.4668252232119504E-5</v>
      </c>
      <c r="Q2076">
        <v>30</v>
      </c>
      <c r="R2076">
        <v>0</v>
      </c>
      <c r="S2076">
        <v>0.962518357106533</v>
      </c>
      <c r="T2076">
        <v>150.833333333333</v>
      </c>
      <c r="V2076" s="3">
        <f t="shared" si="69"/>
        <v>55.73770491803279</v>
      </c>
      <c r="W2076" s="3">
        <f t="shared" si="70"/>
        <v>59.016393442622949</v>
      </c>
    </row>
    <row r="2077" spans="1:23" x14ac:dyDescent="0.25">
      <c r="A2077">
        <v>2019</v>
      </c>
      <c r="B2077">
        <v>2049</v>
      </c>
      <c r="C2077">
        <v>1</v>
      </c>
      <c r="D2077">
        <v>0</v>
      </c>
      <c r="E2077" t="b">
        <v>1</v>
      </c>
      <c r="F2077">
        <v>0.55000000000000004</v>
      </c>
      <c r="G2077">
        <v>2025</v>
      </c>
      <c r="H2077">
        <v>1.3117628195369799</v>
      </c>
      <c r="I2077">
        <v>662</v>
      </c>
      <c r="J2077">
        <v>307</v>
      </c>
      <c r="K2077">
        <v>13</v>
      </c>
      <c r="L2077">
        <v>11</v>
      </c>
      <c r="M2077">
        <v>0.06</v>
      </c>
      <c r="N2077">
        <v>7.0000000000000007E-2</v>
      </c>
      <c r="O2077">
        <v>0.73375656761951402</v>
      </c>
      <c r="P2077" s="1">
        <v>9.4460050686111599E-5</v>
      </c>
      <c r="Q2077">
        <v>29</v>
      </c>
      <c r="R2077">
        <v>0</v>
      </c>
      <c r="S2077">
        <v>0.96251458399435297</v>
      </c>
      <c r="T2077">
        <v>148.61538461538399</v>
      </c>
      <c r="V2077" s="3">
        <f t="shared" si="69"/>
        <v>35.830618892508141</v>
      </c>
      <c r="W2077" s="3">
        <f t="shared" si="70"/>
        <v>42.34527687296417</v>
      </c>
    </row>
    <row r="2078" spans="1:23" x14ac:dyDescent="0.25">
      <c r="A2078">
        <v>2019</v>
      </c>
      <c r="B2078">
        <v>2049</v>
      </c>
      <c r="C2078">
        <v>1</v>
      </c>
      <c r="D2078">
        <v>0</v>
      </c>
      <c r="E2078" t="b">
        <v>1</v>
      </c>
      <c r="F2078">
        <v>0.55000000000000004</v>
      </c>
      <c r="G2078">
        <v>2026</v>
      </c>
      <c r="H2078">
        <v>1.3117628195369799</v>
      </c>
      <c r="I2078">
        <v>662</v>
      </c>
      <c r="J2078">
        <v>303</v>
      </c>
      <c r="K2078">
        <v>12</v>
      </c>
      <c r="L2078">
        <v>16</v>
      </c>
      <c r="M2078">
        <v>0</v>
      </c>
      <c r="N2078">
        <v>0.05</v>
      </c>
      <c r="O2078">
        <v>0.733755093316945</v>
      </c>
      <c r="P2078" s="1">
        <v>9.4182434305422396E-5</v>
      </c>
      <c r="Q2078">
        <v>28</v>
      </c>
      <c r="R2078">
        <v>0</v>
      </c>
      <c r="S2078">
        <v>0.96251265005905895</v>
      </c>
      <c r="T2078">
        <v>149</v>
      </c>
      <c r="V2078" s="3">
        <f t="shared" si="69"/>
        <v>52.805280528052805</v>
      </c>
      <c r="W2078" s="3">
        <f t="shared" si="70"/>
        <v>39.603960396039604</v>
      </c>
    </row>
    <row r="2079" spans="1:23" x14ac:dyDescent="0.25">
      <c r="A2079">
        <v>2019</v>
      </c>
      <c r="B2079">
        <v>2049</v>
      </c>
      <c r="C2079">
        <v>1</v>
      </c>
      <c r="D2079">
        <v>0</v>
      </c>
      <c r="E2079" t="b">
        <v>1</v>
      </c>
      <c r="F2079">
        <v>0.55000000000000004</v>
      </c>
      <c r="G2079">
        <v>2027</v>
      </c>
      <c r="H2079">
        <v>1.3117628195369799</v>
      </c>
      <c r="I2079">
        <v>662</v>
      </c>
      <c r="J2079">
        <v>311</v>
      </c>
      <c r="K2079">
        <v>16</v>
      </c>
      <c r="L2079">
        <v>8</v>
      </c>
      <c r="M2079">
        <v>0</v>
      </c>
      <c r="N2079">
        <v>0.05</v>
      </c>
      <c r="O2079">
        <v>0.73375199166349303</v>
      </c>
      <c r="P2079" s="1">
        <v>9.2206738824668306E-5</v>
      </c>
      <c r="Q2079">
        <v>27</v>
      </c>
      <c r="R2079">
        <v>0</v>
      </c>
      <c r="S2079">
        <v>0.96250858142538098</v>
      </c>
      <c r="T2079">
        <v>149.4375</v>
      </c>
      <c r="V2079" s="3">
        <f t="shared" si="69"/>
        <v>25.723472668810288</v>
      </c>
      <c r="W2079" s="3">
        <f t="shared" si="70"/>
        <v>51.446945337620576</v>
      </c>
    </row>
    <row r="2080" spans="1:23" x14ac:dyDescent="0.25">
      <c r="A2080">
        <v>2019</v>
      </c>
      <c r="B2080">
        <v>2049</v>
      </c>
      <c r="C2080">
        <v>1</v>
      </c>
      <c r="D2080">
        <v>0</v>
      </c>
      <c r="E2080" t="b">
        <v>1</v>
      </c>
      <c r="F2080">
        <v>0.55000000000000004</v>
      </c>
      <c r="G2080">
        <v>2028</v>
      </c>
      <c r="H2080">
        <v>1.3117628195369799</v>
      </c>
      <c r="I2080">
        <v>662</v>
      </c>
      <c r="J2080">
        <v>308</v>
      </c>
      <c r="K2080">
        <v>13</v>
      </c>
      <c r="L2080">
        <v>16</v>
      </c>
      <c r="M2080">
        <v>0</v>
      </c>
      <c r="N2080">
        <v>7.0000000000000007E-2</v>
      </c>
      <c r="O2080">
        <v>0.733749300831818</v>
      </c>
      <c r="P2080" s="1">
        <v>9.2362242005903294E-5</v>
      </c>
      <c r="Q2080">
        <v>26</v>
      </c>
      <c r="R2080">
        <v>0</v>
      </c>
      <c r="S2080">
        <v>0.96250505169243505</v>
      </c>
      <c r="T2080">
        <v>149.461538461538</v>
      </c>
      <c r="V2080" s="3">
        <f t="shared" si="69"/>
        <v>51.948051948051948</v>
      </c>
      <c r="W2080" s="3">
        <f t="shared" si="70"/>
        <v>42.20779220779221</v>
      </c>
    </row>
    <row r="2081" spans="1:23" x14ac:dyDescent="0.25">
      <c r="A2081">
        <v>2019</v>
      </c>
      <c r="B2081">
        <v>2049</v>
      </c>
      <c r="C2081">
        <v>1</v>
      </c>
      <c r="D2081">
        <v>0</v>
      </c>
      <c r="E2081" t="b">
        <v>1</v>
      </c>
      <c r="F2081">
        <v>0.55000000000000004</v>
      </c>
      <c r="G2081">
        <v>2029</v>
      </c>
      <c r="H2081">
        <v>1.3117628195369799</v>
      </c>
      <c r="I2081">
        <v>662</v>
      </c>
      <c r="J2081">
        <v>310</v>
      </c>
      <c r="K2081">
        <v>11</v>
      </c>
      <c r="L2081">
        <v>9</v>
      </c>
      <c r="M2081">
        <v>0</v>
      </c>
      <c r="N2081">
        <v>0.05</v>
      </c>
      <c r="O2081">
        <v>0.73374532099433498</v>
      </c>
      <c r="P2081" s="1">
        <v>9.29499020545714E-5</v>
      </c>
      <c r="Q2081">
        <v>26</v>
      </c>
      <c r="R2081">
        <v>0</v>
      </c>
      <c r="S2081">
        <v>0.96249983108959802</v>
      </c>
      <c r="T2081">
        <v>150.18181818181799</v>
      </c>
      <c r="V2081" s="3">
        <f t="shared" si="69"/>
        <v>29.032258064516128</v>
      </c>
      <c r="W2081" s="3">
        <f t="shared" si="70"/>
        <v>35.483870967741936</v>
      </c>
    </row>
    <row r="2082" spans="1:23" x14ac:dyDescent="0.25">
      <c r="A2082">
        <v>2019</v>
      </c>
      <c r="B2082">
        <v>2049</v>
      </c>
      <c r="C2082">
        <v>1</v>
      </c>
      <c r="D2082">
        <v>0</v>
      </c>
      <c r="E2082" t="b">
        <v>1</v>
      </c>
      <c r="F2082">
        <v>0.55000000000000004</v>
      </c>
      <c r="G2082">
        <v>2030</v>
      </c>
      <c r="H2082">
        <v>1.3117628195369799</v>
      </c>
      <c r="I2082">
        <v>662</v>
      </c>
      <c r="J2082">
        <v>303</v>
      </c>
      <c r="K2082">
        <v>10</v>
      </c>
      <c r="L2082">
        <v>17</v>
      </c>
      <c r="M2082">
        <v>0</v>
      </c>
      <c r="N2082">
        <v>0.04</v>
      </c>
      <c r="O2082">
        <v>0.73374369047518395</v>
      </c>
      <c r="P2082" s="1">
        <v>9.3089258529219696E-5</v>
      </c>
      <c r="Q2082">
        <v>26</v>
      </c>
      <c r="R2082">
        <v>0</v>
      </c>
      <c r="S2082">
        <v>0.96249769223519899</v>
      </c>
      <c r="T2082">
        <v>144.6</v>
      </c>
      <c r="V2082" s="3">
        <f t="shared" si="69"/>
        <v>56.105610561056103</v>
      </c>
      <c r="W2082" s="3">
        <f t="shared" si="70"/>
        <v>33.003300330033007</v>
      </c>
    </row>
    <row r="2083" spans="1:23" x14ac:dyDescent="0.25">
      <c r="A2083">
        <v>2019</v>
      </c>
      <c r="B2083">
        <v>2049</v>
      </c>
      <c r="C2083">
        <v>1</v>
      </c>
      <c r="D2083">
        <v>0</v>
      </c>
      <c r="E2083" t="b">
        <v>1</v>
      </c>
      <c r="F2083">
        <v>0.55000000000000004</v>
      </c>
      <c r="G2083">
        <v>2031</v>
      </c>
      <c r="H2083">
        <v>1.3117628195369799</v>
      </c>
      <c r="I2083">
        <v>662</v>
      </c>
      <c r="J2083">
        <v>307</v>
      </c>
      <c r="K2083">
        <v>15</v>
      </c>
      <c r="L2083">
        <v>11</v>
      </c>
      <c r="M2083">
        <v>0</v>
      </c>
      <c r="N2083">
        <v>0.04</v>
      </c>
      <c r="O2083">
        <v>0.73374289579874097</v>
      </c>
      <c r="P2083" s="1">
        <v>9.37661566146502E-5</v>
      </c>
      <c r="Q2083">
        <v>26</v>
      </c>
      <c r="R2083">
        <v>0</v>
      </c>
      <c r="S2083">
        <v>0.96249664980818805</v>
      </c>
      <c r="T2083">
        <v>151.06666666666601</v>
      </c>
      <c r="V2083" s="3">
        <f t="shared" si="69"/>
        <v>35.830618892508141</v>
      </c>
      <c r="W2083" s="3">
        <f t="shared" si="70"/>
        <v>48.859934853420192</v>
      </c>
    </row>
    <row r="2084" spans="1:23" x14ac:dyDescent="0.25">
      <c r="A2084">
        <v>2019</v>
      </c>
      <c r="B2084">
        <v>2049</v>
      </c>
      <c r="C2084">
        <v>1</v>
      </c>
      <c r="D2084">
        <v>0</v>
      </c>
      <c r="E2084" t="b">
        <v>1</v>
      </c>
      <c r="F2084">
        <v>0.55000000000000004</v>
      </c>
      <c r="G2084">
        <v>2032</v>
      </c>
      <c r="H2084">
        <v>1.3117628195369799</v>
      </c>
      <c r="I2084">
        <v>662</v>
      </c>
      <c r="J2084">
        <v>311</v>
      </c>
      <c r="K2084">
        <v>15</v>
      </c>
      <c r="L2084">
        <v>11</v>
      </c>
      <c r="M2084">
        <v>0.01</v>
      </c>
      <c r="N2084">
        <v>7.0000000000000007E-2</v>
      </c>
      <c r="O2084">
        <v>0.73374046263581905</v>
      </c>
      <c r="P2084" s="1">
        <v>9.3983785446315502E-5</v>
      </c>
      <c r="Q2084">
        <v>26</v>
      </c>
      <c r="R2084">
        <v>0</v>
      </c>
      <c r="S2084">
        <v>0.96249345807553399</v>
      </c>
      <c r="T2084">
        <v>151.86666666666599</v>
      </c>
      <c r="V2084" s="3">
        <f t="shared" si="69"/>
        <v>35.369774919614144</v>
      </c>
      <c r="W2084" s="3">
        <f t="shared" si="70"/>
        <v>48.231511254019296</v>
      </c>
    </row>
    <row r="2085" spans="1:23" x14ac:dyDescent="0.25">
      <c r="A2085">
        <v>2019</v>
      </c>
      <c r="B2085">
        <v>2049</v>
      </c>
      <c r="C2085">
        <v>1</v>
      </c>
      <c r="D2085">
        <v>0</v>
      </c>
      <c r="E2085" t="b">
        <v>1</v>
      </c>
      <c r="F2085">
        <v>0.55000000000000004</v>
      </c>
      <c r="G2085">
        <v>2033</v>
      </c>
      <c r="H2085">
        <v>1.3117628195369799</v>
      </c>
      <c r="I2085">
        <v>662</v>
      </c>
      <c r="J2085">
        <v>312</v>
      </c>
      <c r="K2085">
        <v>12</v>
      </c>
      <c r="L2085">
        <v>11</v>
      </c>
      <c r="M2085">
        <v>0.01</v>
      </c>
      <c r="N2085">
        <v>0.08</v>
      </c>
      <c r="O2085">
        <v>0.73373985323972102</v>
      </c>
      <c r="P2085" s="1">
        <v>9.3548033203552503E-5</v>
      </c>
      <c r="Q2085">
        <v>25</v>
      </c>
      <c r="R2085">
        <v>0</v>
      </c>
      <c r="S2085">
        <v>0.96249265869239098</v>
      </c>
      <c r="T2085">
        <v>155</v>
      </c>
      <c r="V2085" s="3">
        <f t="shared" si="69"/>
        <v>35.256410256410255</v>
      </c>
      <c r="W2085" s="3">
        <f t="shared" si="70"/>
        <v>38.46153846153846</v>
      </c>
    </row>
    <row r="2086" spans="1:23" x14ac:dyDescent="0.25">
      <c r="A2086">
        <v>2019</v>
      </c>
      <c r="B2086">
        <v>2049</v>
      </c>
      <c r="C2086">
        <v>1</v>
      </c>
      <c r="D2086">
        <v>0</v>
      </c>
      <c r="E2086" t="b">
        <v>1</v>
      </c>
      <c r="F2086">
        <v>0.55000000000000004</v>
      </c>
      <c r="G2086">
        <v>2034</v>
      </c>
      <c r="H2086">
        <v>1.3117628195369799</v>
      </c>
      <c r="I2086">
        <v>662</v>
      </c>
      <c r="J2086">
        <v>314</v>
      </c>
      <c r="K2086">
        <v>15</v>
      </c>
      <c r="L2086">
        <v>13</v>
      </c>
      <c r="M2086">
        <v>0.01</v>
      </c>
      <c r="N2086">
        <v>0.06</v>
      </c>
      <c r="O2086">
        <v>0.73373819316660305</v>
      </c>
      <c r="P2086" s="1">
        <v>9.4028289986833403E-5</v>
      </c>
      <c r="Q2086">
        <v>25</v>
      </c>
      <c r="R2086">
        <v>0</v>
      </c>
      <c r="S2086">
        <v>0.96249048107019597</v>
      </c>
      <c r="T2086">
        <v>149.13333333333301</v>
      </c>
      <c r="V2086" s="3">
        <f t="shared" si="69"/>
        <v>41.401273885350321</v>
      </c>
      <c r="W2086" s="3">
        <f t="shared" si="70"/>
        <v>47.770700636942678</v>
      </c>
    </row>
    <row r="2087" spans="1:23" x14ac:dyDescent="0.25">
      <c r="A2087">
        <v>2019</v>
      </c>
      <c r="B2087">
        <v>2049</v>
      </c>
      <c r="C2087">
        <v>1</v>
      </c>
      <c r="D2087">
        <v>0</v>
      </c>
      <c r="E2087" t="b">
        <v>1</v>
      </c>
      <c r="F2087">
        <v>0.55000000000000004</v>
      </c>
      <c r="G2087">
        <v>2035</v>
      </c>
      <c r="H2087">
        <v>1.3117628195369799</v>
      </c>
      <c r="I2087">
        <v>662</v>
      </c>
      <c r="J2087">
        <v>321</v>
      </c>
      <c r="K2087">
        <v>18</v>
      </c>
      <c r="L2087">
        <v>11</v>
      </c>
      <c r="M2087">
        <v>0.02</v>
      </c>
      <c r="N2087">
        <v>0.09</v>
      </c>
      <c r="O2087">
        <v>0.73373399535372497</v>
      </c>
      <c r="P2087" s="1">
        <v>9.4370669518052794E-5</v>
      </c>
      <c r="Q2087">
        <v>24</v>
      </c>
      <c r="R2087">
        <v>0</v>
      </c>
      <c r="S2087">
        <v>0.96248497453533999</v>
      </c>
      <c r="T2087">
        <v>149.388888888888</v>
      </c>
      <c r="V2087" s="3">
        <f t="shared" si="69"/>
        <v>34.267912772585667</v>
      </c>
      <c r="W2087" s="3">
        <f t="shared" si="70"/>
        <v>56.074766355140184</v>
      </c>
    </row>
    <row r="2088" spans="1:23" x14ac:dyDescent="0.25">
      <c r="A2088">
        <v>2019</v>
      </c>
      <c r="B2088">
        <v>2049</v>
      </c>
      <c r="C2088">
        <v>1</v>
      </c>
      <c r="D2088">
        <v>0</v>
      </c>
      <c r="E2088" t="b">
        <v>1</v>
      </c>
      <c r="F2088">
        <v>0.55000000000000004</v>
      </c>
      <c r="G2088">
        <v>2036</v>
      </c>
      <c r="H2088">
        <v>1.3117628195369799</v>
      </c>
      <c r="I2088">
        <v>662</v>
      </c>
      <c r="J2088">
        <v>323</v>
      </c>
      <c r="K2088">
        <v>17</v>
      </c>
      <c r="L2088">
        <v>15</v>
      </c>
      <c r="M2088">
        <v>0.01</v>
      </c>
      <c r="N2088">
        <v>0.09</v>
      </c>
      <c r="O2088">
        <v>0.73372857025648197</v>
      </c>
      <c r="P2088" s="1">
        <v>9.4244404213292396E-5</v>
      </c>
      <c r="Q2088">
        <v>23</v>
      </c>
      <c r="R2088">
        <v>0</v>
      </c>
      <c r="S2088">
        <v>0.96247785809448405</v>
      </c>
      <c r="T2088">
        <v>146.529411764705</v>
      </c>
      <c r="V2088" s="3">
        <f t="shared" si="69"/>
        <v>46.43962848297214</v>
      </c>
      <c r="W2088" s="3">
        <f t="shared" si="70"/>
        <v>52.631578947368418</v>
      </c>
    </row>
    <row r="2089" spans="1:23" x14ac:dyDescent="0.25">
      <c r="A2089">
        <v>2019</v>
      </c>
      <c r="B2089">
        <v>2049</v>
      </c>
      <c r="C2089">
        <v>1</v>
      </c>
      <c r="D2089">
        <v>0</v>
      </c>
      <c r="E2089" t="b">
        <v>1</v>
      </c>
      <c r="F2089">
        <v>0.55000000000000004</v>
      </c>
      <c r="G2089">
        <v>2037</v>
      </c>
      <c r="H2089">
        <v>1.3117628195369799</v>
      </c>
      <c r="I2089">
        <v>662</v>
      </c>
      <c r="J2089">
        <v>330</v>
      </c>
      <c r="K2089">
        <v>24</v>
      </c>
      <c r="L2089">
        <v>17</v>
      </c>
      <c r="M2089">
        <v>0.01</v>
      </c>
      <c r="N2089">
        <v>0.08</v>
      </c>
      <c r="O2089">
        <v>0.73372528928453695</v>
      </c>
      <c r="P2089" s="1">
        <v>9.3992906109614699E-5</v>
      </c>
      <c r="Q2089">
        <v>22</v>
      </c>
      <c r="R2089">
        <v>0</v>
      </c>
      <c r="S2089">
        <v>0.96247355423747305</v>
      </c>
      <c r="T2089">
        <v>149.25</v>
      </c>
      <c r="V2089" s="3">
        <f t="shared" si="69"/>
        <v>51.515151515151516</v>
      </c>
      <c r="W2089" s="3">
        <f t="shared" si="70"/>
        <v>72.727272727272734</v>
      </c>
    </row>
    <row r="2090" spans="1:23" x14ac:dyDescent="0.25">
      <c r="A2090">
        <v>2019</v>
      </c>
      <c r="B2090">
        <v>2049</v>
      </c>
      <c r="C2090">
        <v>1</v>
      </c>
      <c r="D2090">
        <v>0</v>
      </c>
      <c r="E2090" t="b">
        <v>1</v>
      </c>
      <c r="F2090">
        <v>0.55000000000000004</v>
      </c>
      <c r="G2090">
        <v>2038</v>
      </c>
      <c r="H2090">
        <v>1.3117628195369799</v>
      </c>
      <c r="I2090">
        <v>662</v>
      </c>
      <c r="J2090">
        <v>341</v>
      </c>
      <c r="K2090">
        <v>21</v>
      </c>
      <c r="L2090">
        <v>10</v>
      </c>
      <c r="M2090">
        <v>0.01</v>
      </c>
      <c r="N2090">
        <v>0.11</v>
      </c>
      <c r="O2090">
        <v>0.73372126594103604</v>
      </c>
      <c r="P2090" s="1">
        <v>9.26451755694033E-5</v>
      </c>
      <c r="Q2090">
        <v>21</v>
      </c>
      <c r="R2090">
        <v>0</v>
      </c>
      <c r="S2090">
        <v>0.96246827656505796</v>
      </c>
      <c r="T2090">
        <v>151.57142857142799</v>
      </c>
      <c r="V2090" s="3">
        <f t="shared" si="69"/>
        <v>29.325513196480937</v>
      </c>
      <c r="W2090" s="3">
        <f t="shared" si="70"/>
        <v>61.583577712609973</v>
      </c>
    </row>
    <row r="2091" spans="1:23" x14ac:dyDescent="0.25">
      <c r="A2091">
        <v>2019</v>
      </c>
      <c r="B2091">
        <v>2049</v>
      </c>
      <c r="C2091">
        <v>1</v>
      </c>
      <c r="D2091">
        <v>0</v>
      </c>
      <c r="E2091" t="b">
        <v>1</v>
      </c>
      <c r="F2091">
        <v>0.55000000000000004</v>
      </c>
      <c r="G2091">
        <v>2039</v>
      </c>
      <c r="H2091">
        <v>1.3117628195369799</v>
      </c>
      <c r="I2091">
        <v>662</v>
      </c>
      <c r="J2091">
        <v>348</v>
      </c>
      <c r="K2091">
        <v>22</v>
      </c>
      <c r="L2091">
        <v>15</v>
      </c>
      <c r="M2091">
        <v>0.01</v>
      </c>
      <c r="N2091">
        <v>0.09</v>
      </c>
      <c r="O2091">
        <v>0.73371666304940197</v>
      </c>
      <c r="P2091" s="1">
        <v>9.2498244574641797E-5</v>
      </c>
      <c r="Q2091">
        <v>20</v>
      </c>
      <c r="R2091">
        <v>0</v>
      </c>
      <c r="S2091">
        <v>0.962462238662951</v>
      </c>
      <c r="T2091">
        <v>149.59090909090901</v>
      </c>
      <c r="V2091" s="3">
        <f t="shared" si="69"/>
        <v>43.103448275862071</v>
      </c>
      <c r="W2091" s="3">
        <f t="shared" si="70"/>
        <v>63.218390804597703</v>
      </c>
    </row>
    <row r="2092" spans="1:23" x14ac:dyDescent="0.25">
      <c r="A2092">
        <v>2019</v>
      </c>
      <c r="B2092">
        <v>2049</v>
      </c>
      <c r="C2092">
        <v>1</v>
      </c>
      <c r="D2092">
        <v>0</v>
      </c>
      <c r="E2092" t="b">
        <v>1</v>
      </c>
      <c r="F2092">
        <v>0.55000000000000004</v>
      </c>
      <c r="G2092">
        <v>2040</v>
      </c>
      <c r="H2092">
        <v>1.3117628195369799</v>
      </c>
      <c r="I2092">
        <v>662</v>
      </c>
      <c r="J2092">
        <v>358</v>
      </c>
      <c r="K2092">
        <v>22</v>
      </c>
      <c r="L2092">
        <v>12</v>
      </c>
      <c r="M2092">
        <v>0.01</v>
      </c>
      <c r="N2092">
        <v>0.09</v>
      </c>
      <c r="O2092">
        <v>0.733711309061851</v>
      </c>
      <c r="P2092" s="1">
        <v>9.4527410771991005E-5</v>
      </c>
      <c r="Q2092">
        <v>20</v>
      </c>
      <c r="R2092">
        <v>0</v>
      </c>
      <c r="S2092">
        <v>0.96245521550114499</v>
      </c>
      <c r="T2092">
        <v>148.68181818181799</v>
      </c>
      <c r="V2092" s="3">
        <f t="shared" si="69"/>
        <v>33.519553072625698</v>
      </c>
      <c r="W2092" s="3">
        <f t="shared" si="70"/>
        <v>61.452513966480446</v>
      </c>
    </row>
    <row r="2093" spans="1:23" x14ac:dyDescent="0.25">
      <c r="A2093">
        <v>2019</v>
      </c>
      <c r="B2093">
        <v>2049</v>
      </c>
      <c r="C2093">
        <v>1</v>
      </c>
      <c r="D2093">
        <v>0</v>
      </c>
      <c r="E2093" t="b">
        <v>1</v>
      </c>
      <c r="F2093">
        <v>0.55000000000000004</v>
      </c>
      <c r="G2093">
        <v>2041</v>
      </c>
      <c r="H2093">
        <v>1.3117628195369799</v>
      </c>
      <c r="I2093">
        <v>662</v>
      </c>
      <c r="J2093">
        <v>369</v>
      </c>
      <c r="K2093">
        <v>29</v>
      </c>
      <c r="L2093">
        <v>18</v>
      </c>
      <c r="M2093">
        <v>0.01</v>
      </c>
      <c r="N2093">
        <v>0.09</v>
      </c>
      <c r="O2093">
        <v>0.73370762104248399</v>
      </c>
      <c r="P2093" s="1">
        <v>9.4575485404418098E-5</v>
      </c>
      <c r="Q2093">
        <v>19</v>
      </c>
      <c r="R2093">
        <v>0</v>
      </c>
      <c r="S2093">
        <v>0.96245037769446096</v>
      </c>
      <c r="T2093">
        <v>150.34482758620601</v>
      </c>
      <c r="V2093" s="3">
        <f t="shared" si="69"/>
        <v>48.780487804878049</v>
      </c>
      <c r="W2093" s="3">
        <f t="shared" si="70"/>
        <v>78.590785907859072</v>
      </c>
    </row>
    <row r="2094" spans="1:23" x14ac:dyDescent="0.25">
      <c r="A2094">
        <v>2019</v>
      </c>
      <c r="B2094">
        <v>2049</v>
      </c>
      <c r="C2094">
        <v>1</v>
      </c>
      <c r="D2094">
        <v>0</v>
      </c>
      <c r="E2094" t="b">
        <v>1</v>
      </c>
      <c r="F2094">
        <v>0.55000000000000004</v>
      </c>
      <c r="G2094">
        <v>2042</v>
      </c>
      <c r="H2094">
        <v>1.3117628195369799</v>
      </c>
      <c r="I2094">
        <v>662</v>
      </c>
      <c r="J2094">
        <v>387</v>
      </c>
      <c r="K2094">
        <v>26</v>
      </c>
      <c r="L2094">
        <v>8</v>
      </c>
      <c r="M2094">
        <v>0.28999999999999998</v>
      </c>
      <c r="N2094">
        <v>0.13</v>
      </c>
      <c r="O2094">
        <v>0.733703295883677</v>
      </c>
      <c r="P2094" s="1">
        <v>9.3413543839859602E-5</v>
      </c>
      <c r="Q2094">
        <v>18</v>
      </c>
      <c r="R2094">
        <v>0</v>
      </c>
      <c r="S2094">
        <v>0.96244470411195004</v>
      </c>
      <c r="T2094">
        <v>149.65384615384599</v>
      </c>
      <c r="V2094" s="3">
        <f t="shared" si="69"/>
        <v>20.671834625322997</v>
      </c>
      <c r="W2094" s="3">
        <f t="shared" si="70"/>
        <v>67.183462532299743</v>
      </c>
    </row>
    <row r="2095" spans="1:23" x14ac:dyDescent="0.25">
      <c r="A2095">
        <v>2019</v>
      </c>
      <c r="B2095">
        <v>2049</v>
      </c>
      <c r="C2095">
        <v>1</v>
      </c>
      <c r="D2095">
        <v>0</v>
      </c>
      <c r="E2095" t="b">
        <v>1</v>
      </c>
      <c r="F2095">
        <v>0.55000000000000004</v>
      </c>
      <c r="G2095">
        <v>2043</v>
      </c>
      <c r="H2095">
        <v>1.3117628195369799</v>
      </c>
      <c r="I2095">
        <v>662</v>
      </c>
      <c r="J2095">
        <v>394</v>
      </c>
      <c r="K2095">
        <v>25</v>
      </c>
      <c r="L2095">
        <v>18</v>
      </c>
      <c r="M2095">
        <v>0.01</v>
      </c>
      <c r="N2095">
        <v>0.12</v>
      </c>
      <c r="O2095">
        <v>0.73369927123740997</v>
      </c>
      <c r="P2095" s="1">
        <v>9.4506606036306797E-5</v>
      </c>
      <c r="Q2095">
        <v>18</v>
      </c>
      <c r="R2095">
        <v>0</v>
      </c>
      <c r="S2095">
        <v>0.96243942473061495</v>
      </c>
      <c r="T2095">
        <v>150.24</v>
      </c>
      <c r="V2095" s="3">
        <f t="shared" si="69"/>
        <v>45.685279187817258</v>
      </c>
      <c r="W2095" s="3">
        <f t="shared" si="70"/>
        <v>63.451776649746193</v>
      </c>
    </row>
    <row r="2096" spans="1:23" x14ac:dyDescent="0.25">
      <c r="A2096">
        <v>2019</v>
      </c>
      <c r="B2096">
        <v>2049</v>
      </c>
      <c r="C2096">
        <v>1</v>
      </c>
      <c r="D2096">
        <v>0</v>
      </c>
      <c r="E2096" t="b">
        <v>1</v>
      </c>
      <c r="F2096">
        <v>0.55000000000000004</v>
      </c>
      <c r="G2096">
        <v>2044</v>
      </c>
      <c r="H2096">
        <v>1.3117628195369799</v>
      </c>
      <c r="I2096">
        <v>662</v>
      </c>
      <c r="J2096">
        <v>400</v>
      </c>
      <c r="K2096">
        <v>24</v>
      </c>
      <c r="L2096">
        <v>18</v>
      </c>
      <c r="M2096">
        <v>0.01</v>
      </c>
      <c r="N2096">
        <v>0.1</v>
      </c>
      <c r="O2096">
        <v>0.73369665472782697</v>
      </c>
      <c r="P2096" s="1">
        <v>9.5374555143467395E-5</v>
      </c>
      <c r="Q2096">
        <v>18</v>
      </c>
      <c r="R2096">
        <v>0</v>
      </c>
      <c r="S2096">
        <v>0.96243599249062695</v>
      </c>
      <c r="T2096">
        <v>148.208333333333</v>
      </c>
      <c r="V2096" s="3">
        <f t="shared" si="69"/>
        <v>45</v>
      </c>
      <c r="W2096" s="3">
        <f t="shared" si="70"/>
        <v>60</v>
      </c>
    </row>
    <row r="2097" spans="1:23" x14ac:dyDescent="0.25">
      <c r="A2097">
        <v>2019</v>
      </c>
      <c r="B2097">
        <v>2049</v>
      </c>
      <c r="C2097">
        <v>1</v>
      </c>
      <c r="D2097">
        <v>0</v>
      </c>
      <c r="E2097" t="b">
        <v>1</v>
      </c>
      <c r="F2097">
        <v>0.55000000000000004</v>
      </c>
      <c r="G2097">
        <v>2045</v>
      </c>
      <c r="H2097">
        <v>1.3117628195369799</v>
      </c>
      <c r="I2097">
        <v>662</v>
      </c>
      <c r="J2097">
        <v>412</v>
      </c>
      <c r="K2097">
        <v>28</v>
      </c>
      <c r="L2097">
        <v>16</v>
      </c>
      <c r="M2097">
        <v>0.01</v>
      </c>
      <c r="N2097">
        <v>0.1</v>
      </c>
      <c r="O2097">
        <v>0.733694152839657</v>
      </c>
      <c r="P2097" s="1">
        <v>9.64655771744197E-5</v>
      </c>
      <c r="Q2097">
        <v>17</v>
      </c>
      <c r="R2097">
        <v>0</v>
      </c>
      <c r="S2097">
        <v>0.96243271060674696</v>
      </c>
      <c r="T2097">
        <v>151.392857142857</v>
      </c>
      <c r="V2097" s="3">
        <f t="shared" si="69"/>
        <v>38.834951456310677</v>
      </c>
      <c r="W2097" s="3">
        <f t="shared" si="70"/>
        <v>67.961165048543691</v>
      </c>
    </row>
    <row r="2098" spans="1:23" x14ac:dyDescent="0.25">
      <c r="A2098">
        <v>2019</v>
      </c>
      <c r="B2098">
        <v>2049</v>
      </c>
      <c r="C2098">
        <v>1</v>
      </c>
      <c r="D2098">
        <v>0</v>
      </c>
      <c r="E2098" t="b">
        <v>1</v>
      </c>
      <c r="F2098">
        <v>0.55000000000000004</v>
      </c>
      <c r="G2098">
        <v>2046</v>
      </c>
      <c r="H2098">
        <v>1.3117628195369799</v>
      </c>
      <c r="I2098">
        <v>662</v>
      </c>
      <c r="J2098">
        <v>423</v>
      </c>
      <c r="K2098">
        <v>29</v>
      </c>
      <c r="L2098">
        <v>18</v>
      </c>
      <c r="M2098">
        <v>0.01</v>
      </c>
      <c r="N2098">
        <v>0.12</v>
      </c>
      <c r="O2098">
        <v>0.73368965853220203</v>
      </c>
      <c r="P2098" s="1">
        <v>9.6589893572509002E-5</v>
      </c>
      <c r="Q2098">
        <v>16</v>
      </c>
      <c r="R2098">
        <v>0</v>
      </c>
      <c r="S2098">
        <v>0.962426815141328</v>
      </c>
      <c r="T2098">
        <v>150.31034482758599</v>
      </c>
      <c r="V2098" s="3">
        <f t="shared" si="69"/>
        <v>42.553191489361701</v>
      </c>
      <c r="W2098" s="3">
        <f t="shared" si="70"/>
        <v>68.557919621749406</v>
      </c>
    </row>
    <row r="2099" spans="1:23" x14ac:dyDescent="0.25">
      <c r="A2099">
        <v>2019</v>
      </c>
      <c r="B2099">
        <v>2049</v>
      </c>
      <c r="C2099">
        <v>1</v>
      </c>
      <c r="D2099">
        <v>0</v>
      </c>
      <c r="E2099" t="b">
        <v>1</v>
      </c>
      <c r="F2099">
        <v>0.55000000000000004</v>
      </c>
      <c r="G2099">
        <v>2047</v>
      </c>
      <c r="H2099">
        <v>1.3117628195369799</v>
      </c>
      <c r="I2099">
        <v>662</v>
      </c>
      <c r="J2099">
        <v>431</v>
      </c>
      <c r="K2099">
        <v>28</v>
      </c>
      <c r="L2099">
        <v>20</v>
      </c>
      <c r="M2099">
        <v>0.01</v>
      </c>
      <c r="N2099">
        <v>0.12</v>
      </c>
      <c r="O2099">
        <v>0.73368640857638401</v>
      </c>
      <c r="P2099" s="1">
        <v>9.5289612067544504E-5</v>
      </c>
      <c r="Q2099">
        <v>16</v>
      </c>
      <c r="R2099">
        <v>0</v>
      </c>
      <c r="S2099">
        <v>0.96242255197012105</v>
      </c>
      <c r="T2099">
        <v>149</v>
      </c>
      <c r="V2099" s="3">
        <f t="shared" si="69"/>
        <v>46.403712296983755</v>
      </c>
      <c r="W2099" s="3">
        <f t="shared" si="70"/>
        <v>64.965197215777266</v>
      </c>
    </row>
    <row r="2100" spans="1:23" x14ac:dyDescent="0.25">
      <c r="A2100">
        <v>2019</v>
      </c>
      <c r="B2100">
        <v>2049</v>
      </c>
      <c r="C2100">
        <v>1</v>
      </c>
      <c r="D2100">
        <v>0</v>
      </c>
      <c r="E2100" t="b">
        <v>1</v>
      </c>
      <c r="F2100">
        <v>0.55000000000000004</v>
      </c>
      <c r="G2100">
        <v>2048</v>
      </c>
      <c r="H2100">
        <v>1.3117628195369799</v>
      </c>
      <c r="I2100">
        <v>662</v>
      </c>
      <c r="J2100">
        <v>436</v>
      </c>
      <c r="K2100">
        <v>28</v>
      </c>
      <c r="L2100">
        <v>23</v>
      </c>
      <c r="M2100">
        <v>0.01</v>
      </c>
      <c r="N2100">
        <v>0.12</v>
      </c>
      <c r="O2100">
        <v>0.73368637779519497</v>
      </c>
      <c r="P2100" s="1">
        <v>9.5035984972495101E-5</v>
      </c>
      <c r="Q2100">
        <v>16</v>
      </c>
      <c r="R2100">
        <v>0</v>
      </c>
      <c r="S2100">
        <v>0.96242251159250203</v>
      </c>
      <c r="T2100">
        <v>151.892857142857</v>
      </c>
      <c r="V2100" s="3">
        <f t="shared" si="69"/>
        <v>52.752293577981654</v>
      </c>
      <c r="W2100" s="3">
        <f t="shared" si="70"/>
        <v>64.220183486238525</v>
      </c>
    </row>
    <row r="2101" spans="1:23" x14ac:dyDescent="0.25">
      <c r="A2101">
        <v>2019</v>
      </c>
      <c r="B2101">
        <v>2049</v>
      </c>
      <c r="C2101">
        <v>1</v>
      </c>
      <c r="D2101">
        <v>0</v>
      </c>
      <c r="E2101" t="b">
        <v>1</v>
      </c>
      <c r="F2101">
        <v>0.55000000000000004</v>
      </c>
      <c r="G2101">
        <v>2049</v>
      </c>
      <c r="H2101">
        <v>1.3117628195369799</v>
      </c>
      <c r="I2101">
        <v>662</v>
      </c>
      <c r="J2101">
        <v>445</v>
      </c>
      <c r="K2101">
        <v>24</v>
      </c>
      <c r="L2101">
        <v>15</v>
      </c>
      <c r="M2101">
        <v>0.01</v>
      </c>
      <c r="N2101">
        <v>0.12</v>
      </c>
      <c r="O2101">
        <v>0.73368609638158599</v>
      </c>
      <c r="P2101" s="1">
        <v>9.4544138364569607E-5</v>
      </c>
      <c r="Q2101">
        <v>16</v>
      </c>
      <c r="R2101">
        <v>0</v>
      </c>
      <c r="S2101">
        <v>0.96242214244459301</v>
      </c>
      <c r="T2101">
        <v>149.083333333333</v>
      </c>
      <c r="V2101" s="3">
        <f t="shared" si="69"/>
        <v>33.707865168539328</v>
      </c>
      <c r="W2101" s="3">
        <f t="shared" si="70"/>
        <v>53.932584269662918</v>
      </c>
    </row>
    <row r="2102" spans="1:23" ht="409.5" x14ac:dyDescent="0.25">
      <c r="A2102" s="2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generations-1-1of1-Ackleys-gene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Callaghan</dc:creator>
  <cp:lastModifiedBy>Pete Callaghan</cp:lastModifiedBy>
  <dcterms:created xsi:type="dcterms:W3CDTF">2018-04-25T14:06:34Z</dcterms:created>
  <dcterms:modified xsi:type="dcterms:W3CDTF">2018-04-25T14:13:19Z</dcterms:modified>
</cp:coreProperties>
</file>