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uning Factors 10x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<sst xmlns="http://schemas.openxmlformats.org/spreadsheetml/2006/main" count="7" uniqueCount="7">
  <si>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Ackleys</t>
  </si>
  <si>
    <t>Alpine</t>
  </si>
  <si>
    <t>Brown</t>
  </si>
  <si>
    <t>Disease</t>
  </si>
  <si>
    <t>DixonPrice</t>
  </si>
  <si>
    <t>Exponential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</si>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</sst>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'Tuning Factors 10x4'!$B$1</c:f>
              <c:strCache>
                <c:ptCount val="1"/>
                <c:pt idx="0">
                  <c:v>Ackleys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'Tuning Factors 10x4'!$A$2:$A$55</c:f>
              <c:numCache>
                <c:formatCode>General</c:formatCode>
                <c:ptCount val="54"/>
                <c:pt idx="0">
                  <c:v>-50</c:v>
                </c:pt>
                <c:pt idx="1">
                  <c:v>1</c:v>
                </c:pt>
                <c:pt idx="2">
                  <c:v>44</c:v>
                </c:pt>
                <c:pt idx="3">
                  <c:v>201</c:v>
                </c:pt>
                <c:pt idx="4">
                  <c:v>411</c:v>
                </c:pt>
                <c:pt idx="5">
                  <c:v>431</c:v>
                </c:pt>
                <c:pt idx="6">
                  <c:v>501</c:v>
                </c:pt>
                <c:pt idx="7">
                  <c:v>751</c:v>
                </c:pt>
                <c:pt idx="8">
                  <c:v>951</c:v>
                </c:pt>
                <c:pt idx="9">
                  <c:v>1067</c:v>
                </c:pt>
                <c:pt idx="10">
                  <c:v>1087</c:v>
                </c:pt>
                <c:pt idx="11">
                  <c:v>1191</c:v>
                </c:pt>
                <c:pt idx="12">
                  <c:v>1221</c:v>
                </c:pt>
                <c:pt idx="13">
                  <c:v>1251</c:v>
                </c:pt>
                <c:pt idx="14">
                  <c:v>1280</c:v>
                </c:pt>
                <c:pt idx="15">
                  <c:v>1291</c:v>
                </c:pt>
                <c:pt idx="16">
                  <c:v>1316</c:v>
                </c:pt>
                <c:pt idx="17">
                  <c:v>1326</c:v>
                </c:pt>
                <c:pt idx="18">
                  <c:v>1349</c:v>
                </c:pt>
                <c:pt idx="19">
                  <c:v>1352</c:v>
                </c:pt>
                <c:pt idx="20">
                  <c:v>1378</c:v>
                </c:pt>
                <c:pt idx="21">
                  <c:v>1401</c:v>
                </c:pt>
                <c:pt idx="22">
                  <c:v>1431</c:v>
                </c:pt>
                <c:pt idx="23">
                  <c:v>1451</c:v>
                </c:pt>
                <c:pt idx="24">
                  <c:v>1491</c:v>
                </c:pt>
                <c:pt idx="25">
                  <c:v>1523</c:v>
                </c:pt>
                <c:pt idx="26">
                  <c:v>1542</c:v>
                </c:pt>
                <c:pt idx="27">
                  <c:v>1561</c:v>
                </c:pt>
                <c:pt idx="28">
                  <c:v>1601</c:v>
                </c:pt>
                <c:pt idx="29">
                  <c:v>1651</c:v>
                </c:pt>
                <c:pt idx="30">
                  <c:v>1701</c:v>
                </c:pt>
                <c:pt idx="31">
                  <c:v>1802</c:v>
                </c:pt>
                <c:pt idx="32">
                  <c:v>1812</c:v>
                </c:pt>
                <c:pt idx="33">
                  <c:v>1822</c:v>
                </c:pt>
                <c:pt idx="34">
                  <c:v>1832</c:v>
                </c:pt>
                <c:pt idx="35">
                  <c:v>1842</c:v>
                </c:pt>
                <c:pt idx="36">
                  <c:v>1852</c:v>
                </c:pt>
                <c:pt idx="37">
                  <c:v>1862</c:v>
                </c:pt>
                <c:pt idx="38">
                  <c:v>1872</c:v>
                </c:pt>
                <c:pt idx="39">
                  <c:v>1882</c:v>
                </c:pt>
                <c:pt idx="40">
                  <c:v>1892</c:v>
                </c:pt>
                <c:pt idx="41">
                  <c:v>1902</c:v>
                </c:pt>
                <c:pt idx="42">
                  <c:v>1912</c:v>
                </c:pt>
                <c:pt idx="43">
                  <c:v>1922</c:v>
                </c:pt>
                <c:pt idx="44">
                  <c:v>1932</c:v>
                </c:pt>
                <c:pt idx="45">
                  <c:v>1942</c:v>
                </c:pt>
                <c:pt idx="46">
                  <c:v>1952</c:v>
                </c:pt>
                <c:pt idx="47">
                  <c:v>1962</c:v>
                </c:pt>
                <c:pt idx="48">
                  <c:v>1972</c:v>
                </c:pt>
                <c:pt idx="49">
                  <c:v>1982</c:v>
                </c:pt>
                <c:pt idx="50">
                  <c:v>1992</c:v>
                </c:pt>
                <c:pt idx="51">
                  <c:v>2002</c:v>
                </c:pt>
                <c:pt idx="52">
                  <c:v>2012</c:v>
                </c:pt>
              </c:numCache>
            </c:numRef>
          </c:cat>
          <c:val>
            <c:numRef>
              <c:f>'Tuning Factors 10x4'!$B$2:$B$54</c:f>
              <c:numCache>
                <c:formatCode>General</c:formatCode>
                <c:ptCount val="53"/>
                <c:pt idx="0">
                  <c:v>2.4029439942801298</c:v>
                </c:pt>
                <c:pt idx="1">
                  <c:v>1.11804008944922</c:v>
                </c:pt>
                <c:pt idx="2">
                  <c:v>1.0971827795537701</c:v>
                </c:pt>
                <c:pt idx="3">
                  <c:v>1.0838523445163</c:v>
                </c:pt>
                <c:pt idx="4">
                  <c:v>1.03896987787007</c:v>
                </c:pt>
                <c:pt idx="5">
                  <c:v>1.0858846722211799</c:v>
                </c:pt>
                <c:pt idx="6">
                  <c:v>1.0843504716877801</c:v>
                </c:pt>
                <c:pt idx="7">
                  <c:v>1.0847053664164501</c:v>
                </c:pt>
                <c:pt idx="8">
                  <c:v>1.0843475602733901</c:v>
                </c:pt>
                <c:pt idx="9">
                  <c:v>1.0994254101035399</c:v>
                </c:pt>
                <c:pt idx="10">
                  <c:v>1.0901773688115199</c:v>
                </c:pt>
                <c:pt idx="11">
                  <c:v>1.0935404605646399</c:v>
                </c:pt>
                <c:pt idx="12">
                  <c:v>1.08495231583125</c:v>
                </c:pt>
                <c:pt idx="13">
                  <c:v>1.0851267464068499</c:v>
                </c:pt>
                <c:pt idx="14">
                  <c:v>1.09135933959922</c:v>
                </c:pt>
                <c:pt idx="15">
                  <c:v>1.08254151374317</c:v>
                </c:pt>
                <c:pt idx="16">
                  <c:v>1.07141191294267</c:v>
                </c:pt>
                <c:pt idx="17">
                  <c:v>1.08967758255665</c:v>
                </c:pt>
                <c:pt idx="18">
                  <c:v>0.88481910231144101</c:v>
                </c:pt>
                <c:pt idx="19">
                  <c:v>1.0838141559034</c:v>
                </c:pt>
                <c:pt idx="20">
                  <c:v>1.07487509819404</c:v>
                </c:pt>
                <c:pt idx="21">
                  <c:v>1.08235360455356</c:v>
                </c:pt>
                <c:pt idx="22">
                  <c:v>1.0824141155813001</c:v>
                </c:pt>
                <c:pt idx="23">
                  <c:v>1.0870413440347699</c:v>
                </c:pt>
                <c:pt idx="24">
                  <c:v>1.08610552054985</c:v>
                </c:pt>
                <c:pt idx="25">
                  <c:v>1.09451787841171</c:v>
                </c:pt>
                <c:pt idx="26">
                  <c:v>1.0896271692997701</c:v>
                </c:pt>
                <c:pt idx="27">
                  <c:v>1.0912378878281801</c:v>
                </c:pt>
                <c:pt idx="28">
                  <c:v>1.0887518987767699</c:v>
                </c:pt>
                <c:pt idx="29">
                  <c:v>1.08333967358119</c:v>
                </c:pt>
                <c:pt idx="30">
                  <c:v>1.0897540259287699</c:v>
                </c:pt>
                <c:pt idx="31">
                  <c:v>1.0943210152463601</c:v>
                </c:pt>
                <c:pt idx="32">
                  <c:v>1.090996081144</c:v>
                </c:pt>
                <c:pt idx="33">
                  <c:v>1.1013611510888099</c:v>
                </c:pt>
                <c:pt idx="34">
                  <c:v>1.1099757343363501</c:v>
                </c:pt>
                <c:pt idx="35">
                  <c:v>1.11717555538452</c:v>
                </c:pt>
                <c:pt idx="36">
                  <c:v>1.0897081516160101</c:v>
                </c:pt>
                <c:pt idx="37">
                  <c:v>1.0919931364009201</c:v>
                </c:pt>
                <c:pt idx="38">
                  <c:v>1.0947282681027599</c:v>
                </c:pt>
                <c:pt idx="39">
                  <c:v>1.0919953948658701</c:v>
                </c:pt>
                <c:pt idx="40">
                  <c:v>1.0844312744579701</c:v>
                </c:pt>
                <c:pt idx="41">
                  <c:v>1.0942411400288301</c:v>
                </c:pt>
                <c:pt idx="42">
                  <c:v>1.08787533726678</c:v>
                </c:pt>
                <c:pt idx="43">
                  <c:v>1.14087129369041</c:v>
                </c:pt>
                <c:pt idx="44">
                  <c:v>1.1460369101244301</c:v>
                </c:pt>
                <c:pt idx="45">
                  <c:v>1.1463382699028499</c:v>
                </c:pt>
                <c:pt idx="46">
                  <c:v>1.1589198989251099</c:v>
                </c:pt>
                <c:pt idx="47">
                  <c:v>1.16169231720333</c:v>
                </c:pt>
                <c:pt idx="48">
                  <c:v>1.1522536559886001</c:v>
                </c:pt>
                <c:pt idx="49">
                  <c:v>1.1592445929872299</c:v>
                </c:pt>
                <c:pt idx="50">
                  <c:v>1.1622633475158299</c:v>
                </c:pt>
                <c:pt idx="51">
                  <c:v>1.15745643761696</c:v>
                </c:pt>
                <c:pt idx="52">
                  <c:v>1.15755747752826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3-4DA8-B78D-B81CFD82836D}"/>
            </c:ext>
          </c:extLst>
        </c:ser>
        <c:ser>
          <c:idx val="2"/>
          <c:order val="1"/>
          <c:tx>
            <c:strRef>
              <c:f>'Tuning Factors 10x4'!$C$1</c:f>
              <c:strCache>
                <c:ptCount val="1"/>
                <c:pt idx="0">
                  <c:v>Alpine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'Tuning Factors 10x4'!$A$2:$A$55</c:f>
              <c:numCache>
                <c:formatCode>General</c:formatCode>
                <c:ptCount val="54"/>
                <c:pt idx="0">
                  <c:v>-50</c:v>
                </c:pt>
                <c:pt idx="1">
                  <c:v>1</c:v>
                </c:pt>
                <c:pt idx="2">
                  <c:v>44</c:v>
                </c:pt>
                <c:pt idx="3">
                  <c:v>201</c:v>
                </c:pt>
                <c:pt idx="4">
                  <c:v>411</c:v>
                </c:pt>
                <c:pt idx="5">
                  <c:v>431</c:v>
                </c:pt>
                <c:pt idx="6">
                  <c:v>501</c:v>
                </c:pt>
                <c:pt idx="7">
                  <c:v>751</c:v>
                </c:pt>
                <c:pt idx="8">
                  <c:v>951</c:v>
                </c:pt>
                <c:pt idx="9">
                  <c:v>1067</c:v>
                </c:pt>
                <c:pt idx="10">
                  <c:v>1087</c:v>
                </c:pt>
                <c:pt idx="11">
                  <c:v>1191</c:v>
                </c:pt>
                <c:pt idx="12">
                  <c:v>1221</c:v>
                </c:pt>
                <c:pt idx="13">
                  <c:v>1251</c:v>
                </c:pt>
                <c:pt idx="14">
                  <c:v>1280</c:v>
                </c:pt>
                <c:pt idx="15">
                  <c:v>1291</c:v>
                </c:pt>
                <c:pt idx="16">
                  <c:v>1316</c:v>
                </c:pt>
                <c:pt idx="17">
                  <c:v>1326</c:v>
                </c:pt>
                <c:pt idx="18">
                  <c:v>1349</c:v>
                </c:pt>
                <c:pt idx="19">
                  <c:v>1352</c:v>
                </c:pt>
                <c:pt idx="20">
                  <c:v>1378</c:v>
                </c:pt>
                <c:pt idx="21">
                  <c:v>1401</c:v>
                </c:pt>
                <c:pt idx="22">
                  <c:v>1431</c:v>
                </c:pt>
                <c:pt idx="23">
                  <c:v>1451</c:v>
                </c:pt>
                <c:pt idx="24">
                  <c:v>1491</c:v>
                </c:pt>
                <c:pt idx="25">
                  <c:v>1523</c:v>
                </c:pt>
                <c:pt idx="26">
                  <c:v>1542</c:v>
                </c:pt>
                <c:pt idx="27">
                  <c:v>1561</c:v>
                </c:pt>
                <c:pt idx="28">
                  <c:v>1601</c:v>
                </c:pt>
                <c:pt idx="29">
                  <c:v>1651</c:v>
                </c:pt>
                <c:pt idx="30">
                  <c:v>1701</c:v>
                </c:pt>
                <c:pt idx="31">
                  <c:v>1802</c:v>
                </c:pt>
                <c:pt idx="32">
                  <c:v>1812</c:v>
                </c:pt>
                <c:pt idx="33">
                  <c:v>1822</c:v>
                </c:pt>
                <c:pt idx="34">
                  <c:v>1832</c:v>
                </c:pt>
                <c:pt idx="35">
                  <c:v>1842</c:v>
                </c:pt>
                <c:pt idx="36">
                  <c:v>1852</c:v>
                </c:pt>
                <c:pt idx="37">
                  <c:v>1862</c:v>
                </c:pt>
                <c:pt idx="38">
                  <c:v>1872</c:v>
                </c:pt>
                <c:pt idx="39">
                  <c:v>1882</c:v>
                </c:pt>
                <c:pt idx="40">
                  <c:v>1892</c:v>
                </c:pt>
                <c:pt idx="41">
                  <c:v>1902</c:v>
                </c:pt>
                <c:pt idx="42">
                  <c:v>1912</c:v>
                </c:pt>
                <c:pt idx="43">
                  <c:v>1922</c:v>
                </c:pt>
                <c:pt idx="44">
                  <c:v>1932</c:v>
                </c:pt>
                <c:pt idx="45">
                  <c:v>1942</c:v>
                </c:pt>
                <c:pt idx="46">
                  <c:v>1952</c:v>
                </c:pt>
                <c:pt idx="47">
                  <c:v>1962</c:v>
                </c:pt>
                <c:pt idx="48">
                  <c:v>1972</c:v>
                </c:pt>
                <c:pt idx="49">
                  <c:v>1982</c:v>
                </c:pt>
                <c:pt idx="50">
                  <c:v>1992</c:v>
                </c:pt>
                <c:pt idx="51">
                  <c:v>2002</c:v>
                </c:pt>
                <c:pt idx="52">
                  <c:v>2012</c:v>
                </c:pt>
              </c:numCache>
            </c:numRef>
          </c:cat>
          <c:val>
            <c:numRef>
              <c:f>'Tuning Factors 10x4'!$C$2:$C$54</c:f>
              <c:numCache>
                <c:formatCode>General</c:formatCode>
                <c:ptCount val="53"/>
                <c:pt idx="0">
                  <c:v>23.460647621712202</c:v>
                </c:pt>
                <c:pt idx="1">
                  <c:v>3.4846813660873002</c:v>
                </c:pt>
                <c:pt idx="2">
                  <c:v>3.41179317855714</c:v>
                </c:pt>
                <c:pt idx="3">
                  <c:v>3.37130011282047</c:v>
                </c:pt>
                <c:pt idx="4">
                  <c:v>3.2308794541155601</c:v>
                </c:pt>
                <c:pt idx="5">
                  <c:v>3.3760800583519801</c:v>
                </c:pt>
                <c:pt idx="6">
                  <c:v>3.3712360976654998</c:v>
                </c:pt>
                <c:pt idx="7">
                  <c:v>3.3727663258173202</c:v>
                </c:pt>
                <c:pt idx="8">
                  <c:v>3.3712998939659902</c:v>
                </c:pt>
                <c:pt idx="9">
                  <c:v>3.4178233703673699</c:v>
                </c:pt>
                <c:pt idx="10">
                  <c:v>3.38925331842858</c:v>
                </c:pt>
                <c:pt idx="11">
                  <c:v>3.3998638772164198</c:v>
                </c:pt>
                <c:pt idx="12">
                  <c:v>3.3736431266218099</c:v>
                </c:pt>
                <c:pt idx="13">
                  <c:v>3.3737827022723601</c:v>
                </c:pt>
                <c:pt idx="14">
                  <c:v>3.38864504915444</c:v>
                </c:pt>
                <c:pt idx="15">
                  <c:v>3.3663958721194298</c:v>
                </c:pt>
                <c:pt idx="16">
                  <c:v>3.3308214654047998</c:v>
                </c:pt>
                <c:pt idx="17">
                  <c:v>3.3870198161899601</c:v>
                </c:pt>
                <c:pt idx="18">
                  <c:v>2.7541842288528202</c:v>
                </c:pt>
                <c:pt idx="19">
                  <c:v>3.37022705362067</c:v>
                </c:pt>
                <c:pt idx="20">
                  <c:v>3.34137256438289</c:v>
                </c:pt>
                <c:pt idx="21">
                  <c:v>3.3646919146616101</c:v>
                </c:pt>
                <c:pt idx="22">
                  <c:v>3.3595281883279</c:v>
                </c:pt>
                <c:pt idx="23">
                  <c:v>3.3768206090427801</c:v>
                </c:pt>
                <c:pt idx="24">
                  <c:v>3.37502695996813</c:v>
                </c:pt>
                <c:pt idx="25">
                  <c:v>3.4028161804003298</c:v>
                </c:pt>
                <c:pt idx="26">
                  <c:v>3.38614543405011</c:v>
                </c:pt>
                <c:pt idx="27">
                  <c:v>3.3914748692408798</c:v>
                </c:pt>
                <c:pt idx="28">
                  <c:v>3.3836947282397398</c:v>
                </c:pt>
                <c:pt idx="29">
                  <c:v>3.3667959489225701</c:v>
                </c:pt>
                <c:pt idx="30">
                  <c:v>3.3879998007567802</c:v>
                </c:pt>
                <c:pt idx="31">
                  <c:v>3.4009913132609602</c:v>
                </c:pt>
                <c:pt idx="32">
                  <c:v>3.3910994455982801</c:v>
                </c:pt>
                <c:pt idx="33">
                  <c:v>3.4235175397804301</c:v>
                </c:pt>
                <c:pt idx="34">
                  <c:v>3.4516486350893598</c:v>
                </c:pt>
                <c:pt idx="35">
                  <c:v>3.4711636953476002</c:v>
                </c:pt>
                <c:pt idx="36">
                  <c:v>3.3855583412020098</c:v>
                </c:pt>
                <c:pt idx="37">
                  <c:v>3.3960266072399898</c:v>
                </c:pt>
                <c:pt idx="38">
                  <c:v>3.40335237166008</c:v>
                </c:pt>
                <c:pt idx="39">
                  <c:v>3.3923858425569602</c:v>
                </c:pt>
                <c:pt idx="40">
                  <c:v>3.3717581680838098</c:v>
                </c:pt>
                <c:pt idx="41">
                  <c:v>3.4005434098634701</c:v>
                </c:pt>
                <c:pt idx="42">
                  <c:v>3.38247319065812</c:v>
                </c:pt>
                <c:pt idx="43">
                  <c:v>3.5453027812229601</c:v>
                </c:pt>
                <c:pt idx="44">
                  <c:v>3.5619747916542202</c:v>
                </c:pt>
                <c:pt idx="45">
                  <c:v>3.5631798479692098</c:v>
                </c:pt>
                <c:pt idx="46">
                  <c:v>3.6019857718066599</c:v>
                </c:pt>
                <c:pt idx="47">
                  <c:v>3.6101854015420698</c:v>
                </c:pt>
                <c:pt idx="48">
                  <c:v>3.5817840330776698</c:v>
                </c:pt>
                <c:pt idx="49">
                  <c:v>3.60308431923744</c:v>
                </c:pt>
                <c:pt idx="50">
                  <c:v>3.6127219239927699</c:v>
                </c:pt>
                <c:pt idx="51">
                  <c:v>3.5969321776635099</c:v>
                </c:pt>
                <c:pt idx="52">
                  <c:v>3.59762290158127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3-4DA8-B78D-B81CFD82836D}"/>
            </c:ext>
          </c:extLst>
        </c:ser>
        <c:ser>
          <c:idx val="3"/>
          <c:order val="2"/>
          <c:tx>
            <c:strRef>
              <c:f>'Tuning Factors 10x4'!$D$1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'Tuning Factors 10x4'!$A$2:$A$55</c:f>
              <c:numCache>
                <c:formatCode>General</c:formatCode>
                <c:ptCount val="54"/>
                <c:pt idx="0">
                  <c:v>-50</c:v>
                </c:pt>
                <c:pt idx="1">
                  <c:v>1</c:v>
                </c:pt>
                <c:pt idx="2">
                  <c:v>44</c:v>
                </c:pt>
                <c:pt idx="3">
                  <c:v>201</c:v>
                </c:pt>
                <c:pt idx="4">
                  <c:v>411</c:v>
                </c:pt>
                <c:pt idx="5">
                  <c:v>431</c:v>
                </c:pt>
                <c:pt idx="6">
                  <c:v>501</c:v>
                </c:pt>
                <c:pt idx="7">
                  <c:v>751</c:v>
                </c:pt>
                <c:pt idx="8">
                  <c:v>951</c:v>
                </c:pt>
                <c:pt idx="9">
                  <c:v>1067</c:v>
                </c:pt>
                <c:pt idx="10">
                  <c:v>1087</c:v>
                </c:pt>
                <c:pt idx="11">
                  <c:v>1191</c:v>
                </c:pt>
                <c:pt idx="12">
                  <c:v>1221</c:v>
                </c:pt>
                <c:pt idx="13">
                  <c:v>1251</c:v>
                </c:pt>
                <c:pt idx="14">
                  <c:v>1280</c:v>
                </c:pt>
                <c:pt idx="15">
                  <c:v>1291</c:v>
                </c:pt>
                <c:pt idx="16">
                  <c:v>1316</c:v>
                </c:pt>
                <c:pt idx="17">
                  <c:v>1326</c:v>
                </c:pt>
                <c:pt idx="18">
                  <c:v>1349</c:v>
                </c:pt>
                <c:pt idx="19">
                  <c:v>1352</c:v>
                </c:pt>
                <c:pt idx="20">
                  <c:v>1378</c:v>
                </c:pt>
                <c:pt idx="21">
                  <c:v>1401</c:v>
                </c:pt>
                <c:pt idx="22">
                  <c:v>1431</c:v>
                </c:pt>
                <c:pt idx="23">
                  <c:v>1451</c:v>
                </c:pt>
                <c:pt idx="24">
                  <c:v>1491</c:v>
                </c:pt>
                <c:pt idx="25">
                  <c:v>1523</c:v>
                </c:pt>
                <c:pt idx="26">
                  <c:v>1542</c:v>
                </c:pt>
                <c:pt idx="27">
                  <c:v>1561</c:v>
                </c:pt>
                <c:pt idx="28">
                  <c:v>1601</c:v>
                </c:pt>
                <c:pt idx="29">
                  <c:v>1651</c:v>
                </c:pt>
                <c:pt idx="30">
                  <c:v>1701</c:v>
                </c:pt>
                <c:pt idx="31">
                  <c:v>1802</c:v>
                </c:pt>
                <c:pt idx="32">
                  <c:v>1812</c:v>
                </c:pt>
                <c:pt idx="33">
                  <c:v>1822</c:v>
                </c:pt>
                <c:pt idx="34">
                  <c:v>1832</c:v>
                </c:pt>
                <c:pt idx="35">
                  <c:v>1842</c:v>
                </c:pt>
                <c:pt idx="36">
                  <c:v>1852</c:v>
                </c:pt>
                <c:pt idx="37">
                  <c:v>1862</c:v>
                </c:pt>
                <c:pt idx="38">
                  <c:v>1872</c:v>
                </c:pt>
                <c:pt idx="39">
                  <c:v>1882</c:v>
                </c:pt>
                <c:pt idx="40">
                  <c:v>1892</c:v>
                </c:pt>
                <c:pt idx="41">
                  <c:v>1902</c:v>
                </c:pt>
                <c:pt idx="42">
                  <c:v>1912</c:v>
                </c:pt>
                <c:pt idx="43">
                  <c:v>1922</c:v>
                </c:pt>
                <c:pt idx="44">
                  <c:v>1932</c:v>
                </c:pt>
                <c:pt idx="45">
                  <c:v>1942</c:v>
                </c:pt>
                <c:pt idx="46">
                  <c:v>1952</c:v>
                </c:pt>
                <c:pt idx="47">
                  <c:v>1962</c:v>
                </c:pt>
                <c:pt idx="48">
                  <c:v>1972</c:v>
                </c:pt>
                <c:pt idx="49">
                  <c:v>1982</c:v>
                </c:pt>
                <c:pt idx="50">
                  <c:v>1992</c:v>
                </c:pt>
                <c:pt idx="51">
                  <c:v>2002</c:v>
                </c:pt>
                <c:pt idx="52">
                  <c:v>2012</c:v>
                </c:pt>
              </c:numCache>
            </c:numRef>
          </c:cat>
          <c:val>
            <c:numRef>
              <c:f>'Tuning Factors 10x4'!$D$2:$D$54</c:f>
              <c:numCache>
                <c:formatCode>General</c:formatCode>
                <c:ptCount val="53"/>
                <c:pt idx="0">
                  <c:v>4.2916899052456197</c:v>
                </c:pt>
                <c:pt idx="1">
                  <c:v>3.3421253329053799</c:v>
                </c:pt>
                <c:pt idx="2">
                  <c:v>1.0052424177380901</c:v>
                </c:pt>
                <c:pt idx="3">
                  <c:v>0.99236415352210505</c:v>
                </c:pt>
                <c:pt idx="4">
                  <c:v>0.951287276094817</c:v>
                </c:pt>
                <c:pt idx="5">
                  <c:v>0.99397227855422099</c:v>
                </c:pt>
                <c:pt idx="6">
                  <c:v>0.99245337810013801</c:v>
                </c:pt>
                <c:pt idx="7">
                  <c:v>0.99172344731116802</c:v>
                </c:pt>
                <c:pt idx="8">
                  <c:v>0.99252451824337695</c:v>
                </c:pt>
                <c:pt idx="9">
                  <c:v>1.00649625957883</c:v>
                </c:pt>
                <c:pt idx="10">
                  <c:v>0.99716946462698797</c:v>
                </c:pt>
                <c:pt idx="11">
                  <c:v>1.0000668791801799</c:v>
                </c:pt>
                <c:pt idx="12">
                  <c:v>0.99292336897327904</c:v>
                </c:pt>
                <c:pt idx="13">
                  <c:v>0.99362969650774202</c:v>
                </c:pt>
                <c:pt idx="14">
                  <c:v>0.99818869563831203</c:v>
                </c:pt>
                <c:pt idx="15">
                  <c:v>0.99060311583057503</c:v>
                </c:pt>
                <c:pt idx="16">
                  <c:v>0.98034019347494095</c:v>
                </c:pt>
                <c:pt idx="17">
                  <c:v>0.99662977434455902</c:v>
                </c:pt>
                <c:pt idx="18">
                  <c:v>0.80975730673492097</c:v>
                </c:pt>
                <c:pt idx="19">
                  <c:v>0.99176092020126705</c:v>
                </c:pt>
                <c:pt idx="20">
                  <c:v>0.98391771756423796</c:v>
                </c:pt>
                <c:pt idx="21">
                  <c:v>0.99018715175570404</c:v>
                </c:pt>
                <c:pt idx="22">
                  <c:v>0.98931937134735604</c:v>
                </c:pt>
                <c:pt idx="23">
                  <c:v>0.99363229409957998</c:v>
                </c:pt>
                <c:pt idx="24">
                  <c:v>0.99293709063498403</c:v>
                </c:pt>
                <c:pt idx="25">
                  <c:v>1.0011307323421399</c:v>
                </c:pt>
                <c:pt idx="26">
                  <c:v>0.99728276820911899</c:v>
                </c:pt>
                <c:pt idx="27">
                  <c:v>0.99799951220495997</c:v>
                </c:pt>
                <c:pt idx="28">
                  <c:v>0.99564370248324097</c:v>
                </c:pt>
                <c:pt idx="29">
                  <c:v>0.99089756767254</c:v>
                </c:pt>
                <c:pt idx="30">
                  <c:v>0.99712076119515403</c:v>
                </c:pt>
                <c:pt idx="31">
                  <c:v>1.0008921612527699</c:v>
                </c:pt>
                <c:pt idx="32">
                  <c:v>0.99805539743134397</c:v>
                </c:pt>
                <c:pt idx="33">
                  <c:v>1.00695733310845</c:v>
                </c:pt>
                <c:pt idx="34">
                  <c:v>1.0157745865046801</c:v>
                </c:pt>
                <c:pt idx="35">
                  <c:v>1.02152472073727</c:v>
                </c:pt>
                <c:pt idx="36">
                  <c:v>0.99681500809622503</c:v>
                </c:pt>
                <c:pt idx="37">
                  <c:v>0.99904520264441499</c:v>
                </c:pt>
                <c:pt idx="38">
                  <c:v>1.0014003657689501</c:v>
                </c:pt>
                <c:pt idx="39">
                  <c:v>0.99857793864419198</c:v>
                </c:pt>
                <c:pt idx="40">
                  <c:v>0.99206197494478798</c:v>
                </c:pt>
                <c:pt idx="41">
                  <c:v>1.00073001760977</c:v>
                </c:pt>
                <c:pt idx="42">
                  <c:v>0.99528307720685705</c:v>
                </c:pt>
                <c:pt idx="43">
                  <c:v>1.0437585833498599</c:v>
                </c:pt>
                <c:pt idx="44">
                  <c:v>1.04829654881802</c:v>
                </c:pt>
                <c:pt idx="45">
                  <c:v>1.0486805940275099</c:v>
                </c:pt>
                <c:pt idx="46">
                  <c:v>1.06007966556521</c:v>
                </c:pt>
                <c:pt idx="47">
                  <c:v>1.0625925110568599</c:v>
                </c:pt>
                <c:pt idx="48">
                  <c:v>1.0540339275058701</c:v>
                </c:pt>
                <c:pt idx="49">
                  <c:v>1.06034610875484</c:v>
                </c:pt>
                <c:pt idx="50">
                  <c:v>1.0630346525527099</c:v>
                </c:pt>
                <c:pt idx="51">
                  <c:v>1.0587412298394601</c:v>
                </c:pt>
                <c:pt idx="52">
                  <c:v>1.0586978545963099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3-4DA8-B78D-B81CFD82836D}"/>
            </c:ext>
          </c:extLst>
        </c:ser>
        <c:ser>
          <c:idx val="4"/>
          <c:order val="3"/>
          <c:tx>
            <c:strRef>
              <c:f>'Tuning Factors 10x4'!$E$1</c:f>
              <c:strCache>
                <c:ptCount val="1"/>
                <c:pt idx="0">
                  <c:v>DixonPrice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'Tuning Factors 10x4'!$A$2:$A$55</c:f>
              <c:numCache>
                <c:formatCode>General</c:formatCode>
                <c:ptCount val="54"/>
                <c:pt idx="0">
                  <c:v>-50</c:v>
                </c:pt>
                <c:pt idx="1">
                  <c:v>1</c:v>
                </c:pt>
                <c:pt idx="2">
                  <c:v>44</c:v>
                </c:pt>
                <c:pt idx="3">
                  <c:v>201</c:v>
                </c:pt>
                <c:pt idx="4">
                  <c:v>411</c:v>
                </c:pt>
                <c:pt idx="5">
                  <c:v>431</c:v>
                </c:pt>
                <c:pt idx="6">
                  <c:v>501</c:v>
                </c:pt>
                <c:pt idx="7">
                  <c:v>751</c:v>
                </c:pt>
                <c:pt idx="8">
                  <c:v>951</c:v>
                </c:pt>
                <c:pt idx="9">
                  <c:v>1067</c:v>
                </c:pt>
                <c:pt idx="10">
                  <c:v>1087</c:v>
                </c:pt>
                <c:pt idx="11">
                  <c:v>1191</c:v>
                </c:pt>
                <c:pt idx="12">
                  <c:v>1221</c:v>
                </c:pt>
                <c:pt idx="13">
                  <c:v>1251</c:v>
                </c:pt>
                <c:pt idx="14">
                  <c:v>1280</c:v>
                </c:pt>
                <c:pt idx="15">
                  <c:v>1291</c:v>
                </c:pt>
                <c:pt idx="16">
                  <c:v>1316</c:v>
                </c:pt>
                <c:pt idx="17">
                  <c:v>1326</c:v>
                </c:pt>
                <c:pt idx="18">
                  <c:v>1349</c:v>
                </c:pt>
                <c:pt idx="19">
                  <c:v>1352</c:v>
                </c:pt>
                <c:pt idx="20">
                  <c:v>1378</c:v>
                </c:pt>
                <c:pt idx="21">
                  <c:v>1401</c:v>
                </c:pt>
                <c:pt idx="22">
                  <c:v>1431</c:v>
                </c:pt>
                <c:pt idx="23">
                  <c:v>1451</c:v>
                </c:pt>
                <c:pt idx="24">
                  <c:v>1491</c:v>
                </c:pt>
                <c:pt idx="25">
                  <c:v>1523</c:v>
                </c:pt>
                <c:pt idx="26">
                  <c:v>1542</c:v>
                </c:pt>
                <c:pt idx="27">
                  <c:v>1561</c:v>
                </c:pt>
                <c:pt idx="28">
                  <c:v>1601</c:v>
                </c:pt>
                <c:pt idx="29">
                  <c:v>1651</c:v>
                </c:pt>
                <c:pt idx="30">
                  <c:v>1701</c:v>
                </c:pt>
                <c:pt idx="31">
                  <c:v>1802</c:v>
                </c:pt>
                <c:pt idx="32">
                  <c:v>1812</c:v>
                </c:pt>
                <c:pt idx="33">
                  <c:v>1822</c:v>
                </c:pt>
                <c:pt idx="34">
                  <c:v>1832</c:v>
                </c:pt>
                <c:pt idx="35">
                  <c:v>1842</c:v>
                </c:pt>
                <c:pt idx="36">
                  <c:v>1852</c:v>
                </c:pt>
                <c:pt idx="37">
                  <c:v>1862</c:v>
                </c:pt>
                <c:pt idx="38">
                  <c:v>1872</c:v>
                </c:pt>
                <c:pt idx="39">
                  <c:v>1882</c:v>
                </c:pt>
                <c:pt idx="40">
                  <c:v>1892</c:v>
                </c:pt>
                <c:pt idx="41">
                  <c:v>1902</c:v>
                </c:pt>
                <c:pt idx="42">
                  <c:v>1912</c:v>
                </c:pt>
                <c:pt idx="43">
                  <c:v>1922</c:v>
                </c:pt>
                <c:pt idx="44">
                  <c:v>1932</c:v>
                </c:pt>
                <c:pt idx="45">
                  <c:v>1942</c:v>
                </c:pt>
                <c:pt idx="46">
                  <c:v>1952</c:v>
                </c:pt>
                <c:pt idx="47">
                  <c:v>1962</c:v>
                </c:pt>
                <c:pt idx="48">
                  <c:v>1972</c:v>
                </c:pt>
                <c:pt idx="49">
                  <c:v>1982</c:v>
                </c:pt>
                <c:pt idx="50">
                  <c:v>1992</c:v>
                </c:pt>
                <c:pt idx="51">
                  <c:v>2002</c:v>
                </c:pt>
                <c:pt idx="52">
                  <c:v>2012</c:v>
                </c:pt>
              </c:numCache>
            </c:numRef>
          </c:cat>
          <c:val>
            <c:numRef>
              <c:f>'Tuning Factors 10x4'!$E$2:$E$54</c:f>
              <c:numCache>
                <c:formatCode>General</c:formatCode>
                <c:ptCount val="53"/>
                <c:pt idx="0">
                  <c:v>5.60075241454234</c:v>
                </c:pt>
                <c:pt idx="1">
                  <c:v>5.0142179342189799</c:v>
                </c:pt>
                <c:pt idx="2">
                  <c:v>1.50142568116946</c:v>
                </c:pt>
                <c:pt idx="3">
                  <c:v>1.4826197135614301</c:v>
                </c:pt>
                <c:pt idx="4">
                  <c:v>1.4202147286204001</c:v>
                </c:pt>
                <c:pt idx="5">
                  <c:v>1.4837370074833101</c:v>
                </c:pt>
                <c:pt idx="6">
                  <c:v>1.4823570972608799</c:v>
                </c:pt>
                <c:pt idx="7">
                  <c:v>1.4823137794118399</c:v>
                </c:pt>
                <c:pt idx="8">
                  <c:v>1.4826681388969101</c:v>
                </c:pt>
                <c:pt idx="9">
                  <c:v>1.5032887146698199</c:v>
                </c:pt>
                <c:pt idx="10">
                  <c:v>1.4895760734793599</c:v>
                </c:pt>
                <c:pt idx="11">
                  <c:v>1.4934587363404801</c:v>
                </c:pt>
                <c:pt idx="12">
                  <c:v>1.48321295517694</c:v>
                </c:pt>
                <c:pt idx="13">
                  <c:v>1.4848760473064599</c:v>
                </c:pt>
                <c:pt idx="14">
                  <c:v>1.49089252394488</c:v>
                </c:pt>
                <c:pt idx="15">
                  <c:v>1.4795695059073699</c:v>
                </c:pt>
                <c:pt idx="16">
                  <c:v>1.46363307790104</c:v>
                </c:pt>
                <c:pt idx="17">
                  <c:v>1.48979221584286</c:v>
                </c:pt>
                <c:pt idx="18">
                  <c:v>1.2095866903224299</c:v>
                </c:pt>
                <c:pt idx="19">
                  <c:v>1.4804478883136101</c:v>
                </c:pt>
                <c:pt idx="20">
                  <c:v>1.46841517032632</c:v>
                </c:pt>
                <c:pt idx="21">
                  <c:v>1.47873162069229</c:v>
                </c:pt>
                <c:pt idx="22">
                  <c:v>1.4775323671460101</c:v>
                </c:pt>
                <c:pt idx="23">
                  <c:v>1.4852813037503201</c:v>
                </c:pt>
                <c:pt idx="24">
                  <c:v>1.4845619809935799</c:v>
                </c:pt>
                <c:pt idx="25">
                  <c:v>1.49578232586917</c:v>
                </c:pt>
                <c:pt idx="26">
                  <c:v>1.4907277613496399</c:v>
                </c:pt>
                <c:pt idx="27">
                  <c:v>1.49081754990505</c:v>
                </c:pt>
                <c:pt idx="28">
                  <c:v>1.4875128846091199</c:v>
                </c:pt>
                <c:pt idx="29">
                  <c:v>1.479862527828</c:v>
                </c:pt>
                <c:pt idx="30">
                  <c:v>1.4896934875968</c:v>
                </c:pt>
                <c:pt idx="31">
                  <c:v>1.4963164192901599</c:v>
                </c:pt>
                <c:pt idx="32">
                  <c:v>1.4908519394688899</c:v>
                </c:pt>
                <c:pt idx="33">
                  <c:v>1.50470217464915</c:v>
                </c:pt>
                <c:pt idx="34">
                  <c:v>1.5178522882846199</c:v>
                </c:pt>
                <c:pt idx="35">
                  <c:v>1.52621924835898</c:v>
                </c:pt>
                <c:pt idx="36">
                  <c:v>1.48926001976186</c:v>
                </c:pt>
                <c:pt idx="37">
                  <c:v>1.49298908903109</c:v>
                </c:pt>
                <c:pt idx="38">
                  <c:v>1.49600484044846</c:v>
                </c:pt>
                <c:pt idx="39">
                  <c:v>1.4918914285481399</c:v>
                </c:pt>
                <c:pt idx="40">
                  <c:v>1.48227869352873</c:v>
                </c:pt>
                <c:pt idx="41">
                  <c:v>1.4949381975884699</c:v>
                </c:pt>
                <c:pt idx="42">
                  <c:v>1.4869997820494101</c:v>
                </c:pt>
                <c:pt idx="43">
                  <c:v>1.55912208677327</c:v>
                </c:pt>
                <c:pt idx="44">
                  <c:v>1.5664110614933899</c:v>
                </c:pt>
                <c:pt idx="45">
                  <c:v>1.5665959688400799</c:v>
                </c:pt>
                <c:pt idx="46">
                  <c:v>1.58388084592531</c:v>
                </c:pt>
                <c:pt idx="47">
                  <c:v>1.58729769804192</c:v>
                </c:pt>
                <c:pt idx="48">
                  <c:v>1.5748931854842001</c:v>
                </c:pt>
                <c:pt idx="49">
                  <c:v>1.5840948250760101</c:v>
                </c:pt>
                <c:pt idx="50">
                  <c:v>1.5885558303857501</c:v>
                </c:pt>
                <c:pt idx="51">
                  <c:v>1.58158204327784</c:v>
                </c:pt>
                <c:pt idx="52">
                  <c:v>1.58176343961941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03-4DA8-B78D-B81CFD828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457136"/>
        <c:axId val="590454840"/>
      </c:lineChart>
      <c:catAx>
        <c:axId val="5904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54840"/>
        <c:crosses val="autoZero"/>
        <c:auto val="1"/>
        <c:lblAlgn val="ctr"/>
        <c:lblOffset val="100"/>
        <c:noMultiLvlLbl val="0"/>
      </c:catAx>
      <c:valAx>
        <c:axId val="59045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28575</xdr:rowOff>
    </xdr:from>
    <xdr:to>
      <xdr:col>29</xdr:col>
      <xdr:colOff>552450</xdr:colOff>
      <xdr:row>36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203616-06DD-4831-BD91-E814CF300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C1" zoomScaleNormal="100" workbookViewId="0">
      <selection activeCell="G1" sqref="G1:G1048576"/>
    </sheetView>
  </sheetViews>
  <sheetFormatPr defaultRowHeight="15" x14ac:dyDescent="0.25"/>
  <cols>
    <col min="1" max="1" width="5" bestFit="1" customWidth="1"/>
    <col min="2" max="5" width="12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>
        <v>-50</v>
      </c>
      <c r="B2">
        <v>2.4029439942801298</v>
      </c>
      <c r="C2">
        <v>23.460647621712202</v>
      </c>
      <c r="D2">
        <v>4.2916899052456197</v>
      </c>
      <c r="E2">
        <v>5.60075241454234</v>
      </c>
      <c r="F2">
        <v>1.94666814601711</v>
      </c>
      <c r="G2" t="b">
        <v>0</v>
      </c>
    </row>
    <row r="3" spans="1:7" x14ac:dyDescent="0.25">
      <c r="A3">
        <v>1</v>
      </c>
      <c r="B3">
        <v>1.11804008944922</v>
      </c>
      <c r="C3">
        <v>3.4846813660873002</v>
      </c>
      <c r="D3">
        <v>3.3421253329053799</v>
      </c>
      <c r="E3">
        <v>5.0142179342189799</v>
      </c>
      <c r="F3">
        <v>1.03036231079496</v>
      </c>
      <c r="G3" t="b">
        <v>0</v>
      </c>
    </row>
    <row r="4" spans="1:7" x14ac:dyDescent="0.25">
      <c r="A4">
        <v>44</v>
      </c>
      <c r="B4">
        <v>1.0971827795537701</v>
      </c>
      <c r="C4">
        <v>3.41179317855714</v>
      </c>
      <c r="D4">
        <v>1.0052424177380901</v>
      </c>
      <c r="E4">
        <v>1.50142568116946</v>
      </c>
      <c r="F4">
        <v>1.0039557053810699</v>
      </c>
      <c r="G4" t="b">
        <v>0</v>
      </c>
    </row>
    <row r="5" spans="1:7" x14ac:dyDescent="0.25">
      <c r="A5">
        <v>201</v>
      </c>
      <c r="B5">
        <v>1.0838523445163</v>
      </c>
      <c r="C5">
        <v>3.37130011282047</v>
      </c>
      <c r="D5">
        <v>0.99236415352210505</v>
      </c>
      <c r="E5">
        <v>1.4826197135614301</v>
      </c>
      <c r="F5">
        <v>0.99189727399077499</v>
      </c>
      <c r="G5" t="b">
        <v>0</v>
      </c>
    </row>
    <row r="6" spans="1:7" x14ac:dyDescent="0.25">
      <c r="A6">
        <v>411</v>
      </c>
      <c r="B6">
        <v>1.03896987787007</v>
      </c>
      <c r="C6">
        <v>3.2308794541155601</v>
      </c>
      <c r="D6">
        <v>0.951287276094817</v>
      </c>
      <c r="E6">
        <v>1.4202147286204001</v>
      </c>
      <c r="F6">
        <v>0.95115550860308096</v>
      </c>
      <c r="G6" t="b">
        <v>0</v>
      </c>
    </row>
    <row r="7" spans="1:7" x14ac:dyDescent="0.25">
      <c r="A7">
        <v>431</v>
      </c>
      <c r="B7">
        <v>1.0858846722211799</v>
      </c>
      <c r="C7">
        <v>3.3760800583519801</v>
      </c>
      <c r="D7">
        <v>0.99397227855422099</v>
      </c>
      <c r="E7">
        <v>1.4837370074833101</v>
      </c>
      <c r="F7">
        <v>0.99279763922520903</v>
      </c>
      <c r="G7" t="b">
        <v>0</v>
      </c>
    </row>
    <row r="8" spans="1:7" x14ac:dyDescent="0.25">
      <c r="A8">
        <v>501</v>
      </c>
      <c r="B8">
        <v>1.0843504716877801</v>
      </c>
      <c r="C8">
        <v>3.3712360976654998</v>
      </c>
      <c r="D8">
        <v>0.99245337810013801</v>
      </c>
      <c r="E8">
        <v>1.4823570972608799</v>
      </c>
      <c r="F8">
        <v>0.99255348944341404</v>
      </c>
      <c r="G8" t="b">
        <v>0</v>
      </c>
    </row>
    <row r="9" spans="1:7" x14ac:dyDescent="0.25">
      <c r="A9">
        <v>751</v>
      </c>
      <c r="B9">
        <v>1.0847053664164501</v>
      </c>
      <c r="C9">
        <v>3.3727663258173202</v>
      </c>
      <c r="D9">
        <v>0.99172344731116802</v>
      </c>
      <c r="E9">
        <v>1.4823137794118399</v>
      </c>
      <c r="F9">
        <v>0.99219225942298495</v>
      </c>
      <c r="G9" t="b">
        <v>0</v>
      </c>
    </row>
    <row r="10" spans="1:7" x14ac:dyDescent="0.25">
      <c r="A10">
        <v>951</v>
      </c>
      <c r="B10">
        <v>1.0843475602733901</v>
      </c>
      <c r="C10">
        <v>3.3712998939659902</v>
      </c>
      <c r="D10">
        <v>0.99252451824337695</v>
      </c>
      <c r="E10">
        <v>1.4826681388969101</v>
      </c>
      <c r="F10">
        <v>0.99201964032343204</v>
      </c>
      <c r="G10" t="b">
        <v>0</v>
      </c>
    </row>
    <row r="11" spans="1:7" x14ac:dyDescent="0.25">
      <c r="A11">
        <v>1067</v>
      </c>
      <c r="B11">
        <v>1.0994254101035399</v>
      </c>
      <c r="C11">
        <v>3.4178233703673699</v>
      </c>
      <c r="D11">
        <v>1.00649625957883</v>
      </c>
      <c r="E11">
        <v>1.5032887146698199</v>
      </c>
      <c r="F11">
        <v>1.0063874724377899</v>
      </c>
      <c r="G11" t="b">
        <v>0</v>
      </c>
    </row>
    <row r="12" spans="1:7" x14ac:dyDescent="0.25">
      <c r="A12">
        <v>1087</v>
      </c>
      <c r="B12">
        <v>1.0901773688115199</v>
      </c>
      <c r="C12">
        <v>3.38925331842858</v>
      </c>
      <c r="D12">
        <v>0.99716946462698797</v>
      </c>
      <c r="E12">
        <v>1.4895760734793599</v>
      </c>
      <c r="F12">
        <v>0.99715824818055998</v>
      </c>
      <c r="G12" t="b">
        <v>0</v>
      </c>
    </row>
    <row r="13" spans="1:7" x14ac:dyDescent="0.25">
      <c r="A13">
        <v>1191</v>
      </c>
      <c r="B13">
        <v>1.0935404605646399</v>
      </c>
      <c r="C13">
        <v>3.3998638772164198</v>
      </c>
      <c r="D13">
        <v>1.0000668791801799</v>
      </c>
      <c r="E13">
        <v>1.4934587363404801</v>
      </c>
      <c r="F13">
        <v>1.00021741109077</v>
      </c>
      <c r="G13" t="b">
        <v>0</v>
      </c>
    </row>
    <row r="14" spans="1:7" x14ac:dyDescent="0.25">
      <c r="A14">
        <v>1221</v>
      </c>
      <c r="B14">
        <v>1.08495231583125</v>
      </c>
      <c r="C14">
        <v>3.3736431266218099</v>
      </c>
      <c r="D14">
        <v>0.99292336897327904</v>
      </c>
      <c r="E14">
        <v>1.48321295517694</v>
      </c>
      <c r="F14">
        <v>0.99233086077683696</v>
      </c>
      <c r="G14" t="b">
        <v>0</v>
      </c>
    </row>
    <row r="15" spans="1:7" x14ac:dyDescent="0.25">
      <c r="A15">
        <v>1251</v>
      </c>
      <c r="B15">
        <v>1.0851267464068499</v>
      </c>
      <c r="C15">
        <v>3.3737827022723601</v>
      </c>
      <c r="D15">
        <v>0.99362969650774202</v>
      </c>
      <c r="E15">
        <v>1.4848760473064599</v>
      </c>
      <c r="F15">
        <v>0.99345563954515204</v>
      </c>
      <c r="G15" t="b">
        <v>0</v>
      </c>
    </row>
    <row r="16" spans="1:7" x14ac:dyDescent="0.25">
      <c r="A16">
        <v>1280</v>
      </c>
      <c r="B16">
        <v>1.09135933959922</v>
      </c>
      <c r="C16">
        <v>3.38864504915444</v>
      </c>
      <c r="D16">
        <v>0.99818869563831203</v>
      </c>
      <c r="E16">
        <v>1.49089252394488</v>
      </c>
      <c r="F16">
        <v>0.99777669879895103</v>
      </c>
      <c r="G16" t="b">
        <v>0</v>
      </c>
    </row>
    <row r="17" spans="1:7" x14ac:dyDescent="0.25">
      <c r="A17">
        <v>1291</v>
      </c>
      <c r="B17">
        <v>1.08254151374317</v>
      </c>
      <c r="C17">
        <v>3.3663958721194298</v>
      </c>
      <c r="D17">
        <v>0.99060311583057503</v>
      </c>
      <c r="E17">
        <v>1.4795695059073699</v>
      </c>
      <c r="F17">
        <v>0.99083850871123702</v>
      </c>
      <c r="G17" t="b">
        <v>0</v>
      </c>
    </row>
    <row r="18" spans="1:7" x14ac:dyDescent="0.25">
      <c r="A18">
        <v>1316</v>
      </c>
      <c r="B18">
        <v>1.07141191294267</v>
      </c>
      <c r="C18">
        <v>3.3308214654047998</v>
      </c>
      <c r="D18">
        <v>0.98034019347494095</v>
      </c>
      <c r="E18">
        <v>1.46363307790104</v>
      </c>
      <c r="F18">
        <v>0.97949850949426498</v>
      </c>
      <c r="G18" t="b">
        <v>0</v>
      </c>
    </row>
    <row r="19" spans="1:7" x14ac:dyDescent="0.25">
      <c r="A19">
        <v>1326</v>
      </c>
      <c r="B19">
        <v>1.08967758255665</v>
      </c>
      <c r="C19">
        <v>3.3870198161899601</v>
      </c>
      <c r="D19">
        <v>0.99662977434455902</v>
      </c>
      <c r="E19">
        <v>1.48979221584286</v>
      </c>
      <c r="F19">
        <v>0.99667618348715104</v>
      </c>
      <c r="G19" t="b">
        <v>0</v>
      </c>
    </row>
    <row r="20" spans="1:7" x14ac:dyDescent="0.25">
      <c r="A20">
        <v>1349</v>
      </c>
      <c r="B20">
        <v>0.88481910231144101</v>
      </c>
      <c r="C20">
        <v>2.7541842288528202</v>
      </c>
      <c r="D20">
        <v>0.80975730673492097</v>
      </c>
      <c r="E20">
        <v>1.2095866903224299</v>
      </c>
      <c r="F20">
        <v>0.80912617589311597</v>
      </c>
      <c r="G20" t="b">
        <v>1</v>
      </c>
    </row>
    <row r="21" spans="1:7" x14ac:dyDescent="0.25">
      <c r="A21">
        <v>1352</v>
      </c>
      <c r="B21">
        <v>1.0838141559034</v>
      </c>
      <c r="C21">
        <v>3.37022705362067</v>
      </c>
      <c r="D21">
        <v>0.99176092020126705</v>
      </c>
      <c r="E21">
        <v>1.4804478883136101</v>
      </c>
      <c r="F21">
        <v>0.99046054294242603</v>
      </c>
      <c r="G21" t="b">
        <v>0</v>
      </c>
    </row>
    <row r="22" spans="1:7" x14ac:dyDescent="0.25">
      <c r="A22">
        <v>1378</v>
      </c>
      <c r="B22">
        <v>1.07487509819404</v>
      </c>
      <c r="C22">
        <v>3.34137256438289</v>
      </c>
      <c r="D22">
        <v>0.98391771756423796</v>
      </c>
      <c r="E22">
        <v>1.46841517032632</v>
      </c>
      <c r="F22">
        <v>0.98313698481635303</v>
      </c>
      <c r="G22" t="b">
        <v>0</v>
      </c>
    </row>
    <row r="23" spans="1:7" x14ac:dyDescent="0.25">
      <c r="A23">
        <v>1401</v>
      </c>
      <c r="B23">
        <v>1.08235360455356</v>
      </c>
      <c r="C23">
        <v>3.3646919146616101</v>
      </c>
      <c r="D23">
        <v>0.99018715175570404</v>
      </c>
      <c r="E23">
        <v>1.47873162069229</v>
      </c>
      <c r="F23">
        <v>0.98984486255281101</v>
      </c>
      <c r="G23" t="b">
        <v>0</v>
      </c>
    </row>
    <row r="24" spans="1:7" x14ac:dyDescent="0.25">
      <c r="A24">
        <v>1431</v>
      </c>
      <c r="B24">
        <v>1.0824141155813001</v>
      </c>
      <c r="C24">
        <v>3.3595281883279</v>
      </c>
      <c r="D24">
        <v>0.98931937134735604</v>
      </c>
      <c r="E24">
        <v>1.4775323671460101</v>
      </c>
      <c r="F24">
        <v>0.98981504137017995</v>
      </c>
      <c r="G24" t="b">
        <v>0</v>
      </c>
    </row>
    <row r="25" spans="1:7" x14ac:dyDescent="0.25">
      <c r="A25">
        <v>1451</v>
      </c>
      <c r="B25">
        <v>1.0870413440347699</v>
      </c>
      <c r="C25">
        <v>3.3768206090427801</v>
      </c>
      <c r="D25">
        <v>0.99363229409957998</v>
      </c>
      <c r="E25">
        <v>1.4852813037503201</v>
      </c>
      <c r="F25">
        <v>0.99399465829639999</v>
      </c>
      <c r="G25" t="b">
        <v>0</v>
      </c>
    </row>
    <row r="26" spans="1:7" x14ac:dyDescent="0.25">
      <c r="A26">
        <v>1491</v>
      </c>
      <c r="B26">
        <v>1.08610552054985</v>
      </c>
      <c r="C26">
        <v>3.37502695996813</v>
      </c>
      <c r="D26">
        <v>0.99293709063498403</v>
      </c>
      <c r="E26">
        <v>1.4845619809935799</v>
      </c>
      <c r="F26">
        <v>0.99330523126209902</v>
      </c>
      <c r="G26" t="b">
        <v>0</v>
      </c>
    </row>
    <row r="27" spans="1:7" x14ac:dyDescent="0.25">
      <c r="A27">
        <v>1523</v>
      </c>
      <c r="B27">
        <v>1.09451787841171</v>
      </c>
      <c r="C27">
        <v>3.4028161804003298</v>
      </c>
      <c r="D27">
        <v>1.0011307323421399</v>
      </c>
      <c r="E27">
        <v>1.49578232586917</v>
      </c>
      <c r="F27">
        <v>1.0013338436988699</v>
      </c>
      <c r="G27" t="b">
        <v>0</v>
      </c>
    </row>
    <row r="28" spans="1:7" x14ac:dyDescent="0.25">
      <c r="A28">
        <v>1542</v>
      </c>
      <c r="B28">
        <v>1.0896271692997701</v>
      </c>
      <c r="C28">
        <v>3.38614543405011</v>
      </c>
      <c r="D28">
        <v>0.99728276820911899</v>
      </c>
      <c r="E28">
        <v>1.4907277613496399</v>
      </c>
      <c r="F28">
        <v>0.99692249442477598</v>
      </c>
      <c r="G28" t="b">
        <v>0</v>
      </c>
    </row>
    <row r="29" spans="1:7" x14ac:dyDescent="0.25">
      <c r="A29">
        <v>1561</v>
      </c>
      <c r="B29">
        <v>1.0912378878281801</v>
      </c>
      <c r="C29">
        <v>3.3914748692408798</v>
      </c>
      <c r="D29">
        <v>0.99799951220495997</v>
      </c>
      <c r="E29">
        <v>1.49081754990505</v>
      </c>
      <c r="F29">
        <v>0.998099545480442</v>
      </c>
      <c r="G29" t="b">
        <v>0</v>
      </c>
    </row>
    <row r="30" spans="1:7" x14ac:dyDescent="0.25">
      <c r="A30">
        <v>1601</v>
      </c>
      <c r="B30">
        <v>1.0887518987767699</v>
      </c>
      <c r="C30">
        <v>3.3836947282397398</v>
      </c>
      <c r="D30">
        <v>0.99564370248324097</v>
      </c>
      <c r="E30">
        <v>1.4875128846091199</v>
      </c>
      <c r="F30">
        <v>0.99581002987470602</v>
      </c>
      <c r="G30" t="b">
        <v>0</v>
      </c>
    </row>
    <row r="31" spans="1:7" x14ac:dyDescent="0.25">
      <c r="A31">
        <v>1651</v>
      </c>
      <c r="B31">
        <v>1.08333967358119</v>
      </c>
      <c r="C31">
        <v>3.3667959489225701</v>
      </c>
      <c r="D31">
        <v>0.99089756767254</v>
      </c>
      <c r="E31">
        <v>1.479862527828</v>
      </c>
      <c r="F31">
        <v>0.99088313244970505</v>
      </c>
      <c r="G31" t="b">
        <v>0</v>
      </c>
    </row>
    <row r="32" spans="1:7" x14ac:dyDescent="0.25">
      <c r="A32">
        <v>1701</v>
      </c>
      <c r="B32">
        <v>1.0897540259287699</v>
      </c>
      <c r="C32">
        <v>3.3879998007567802</v>
      </c>
      <c r="D32">
        <v>0.99712076119515403</v>
      </c>
      <c r="E32">
        <v>1.4896934875968</v>
      </c>
      <c r="F32">
        <v>0.99689147045501203</v>
      </c>
      <c r="G32" t="b">
        <v>0</v>
      </c>
    </row>
    <row r="33" spans="1:7" x14ac:dyDescent="0.25">
      <c r="A33">
        <v>1802</v>
      </c>
      <c r="B33">
        <v>1.0943210152463601</v>
      </c>
      <c r="C33">
        <v>3.4009913132609602</v>
      </c>
      <c r="D33">
        <v>1.0008921612527699</v>
      </c>
      <c r="E33">
        <v>1.4963164192901599</v>
      </c>
      <c r="F33">
        <v>1.0009806570072799</v>
      </c>
      <c r="G33" t="b">
        <v>0</v>
      </c>
    </row>
    <row r="34" spans="1:7" x14ac:dyDescent="0.25">
      <c r="A34">
        <v>1812</v>
      </c>
      <c r="B34">
        <v>1.090996081144</v>
      </c>
      <c r="C34">
        <v>3.3910994455982801</v>
      </c>
      <c r="D34">
        <v>0.99805539743134397</v>
      </c>
      <c r="E34">
        <v>1.4908519394688899</v>
      </c>
      <c r="F34">
        <v>0.99789174513352497</v>
      </c>
      <c r="G34" t="b">
        <v>0</v>
      </c>
    </row>
    <row r="35" spans="1:7" x14ac:dyDescent="0.25">
      <c r="A35">
        <v>1822</v>
      </c>
      <c r="B35">
        <v>1.1013611510888099</v>
      </c>
      <c r="C35">
        <v>3.4235175397804301</v>
      </c>
      <c r="D35">
        <v>1.00695733310845</v>
      </c>
      <c r="E35">
        <v>1.50470217464915</v>
      </c>
      <c r="F35">
        <v>1.0074895156255901</v>
      </c>
      <c r="G35" t="b">
        <v>0</v>
      </c>
    </row>
    <row r="36" spans="1:7" x14ac:dyDescent="0.25">
      <c r="A36">
        <v>1832</v>
      </c>
      <c r="B36">
        <v>1.1099757343363501</v>
      </c>
      <c r="C36">
        <v>3.4516486350893598</v>
      </c>
      <c r="D36">
        <v>1.0157745865046801</v>
      </c>
      <c r="E36">
        <v>1.5178522882846199</v>
      </c>
      <c r="F36">
        <v>1.0157997566994399</v>
      </c>
      <c r="G36" t="b">
        <v>0</v>
      </c>
    </row>
    <row r="37" spans="1:7" x14ac:dyDescent="0.25">
      <c r="A37">
        <v>1842</v>
      </c>
      <c r="B37">
        <v>1.11717555538452</v>
      </c>
      <c r="C37">
        <v>3.4711636953476002</v>
      </c>
      <c r="D37">
        <v>1.02152472073727</v>
      </c>
      <c r="E37">
        <v>1.52621924835898</v>
      </c>
      <c r="F37">
        <v>1.0217503219099899</v>
      </c>
      <c r="G37" t="b">
        <v>0</v>
      </c>
    </row>
    <row r="38" spans="1:7" x14ac:dyDescent="0.25">
      <c r="A38">
        <v>1852</v>
      </c>
      <c r="B38">
        <v>1.0897081516160101</v>
      </c>
      <c r="C38">
        <v>3.3855583412020098</v>
      </c>
      <c r="D38">
        <v>0.99681500809622503</v>
      </c>
      <c r="E38">
        <v>1.48926001976186</v>
      </c>
      <c r="F38">
        <v>0.99656239624278498</v>
      </c>
      <c r="G38" t="b">
        <v>0</v>
      </c>
    </row>
    <row r="39" spans="1:7" x14ac:dyDescent="0.25">
      <c r="A39">
        <v>1862</v>
      </c>
      <c r="B39">
        <v>1.0919931364009201</v>
      </c>
      <c r="C39">
        <v>3.3960266072399898</v>
      </c>
      <c r="D39">
        <v>0.99904520264441499</v>
      </c>
      <c r="E39">
        <v>1.49298908903109</v>
      </c>
      <c r="F39">
        <v>0.99895539788736798</v>
      </c>
      <c r="G39" t="b">
        <v>0</v>
      </c>
    </row>
    <row r="40" spans="1:7" x14ac:dyDescent="0.25">
      <c r="A40">
        <v>1872</v>
      </c>
      <c r="B40">
        <v>1.0947282681027599</v>
      </c>
      <c r="C40">
        <v>3.40335237166008</v>
      </c>
      <c r="D40">
        <v>1.0014003657689501</v>
      </c>
      <c r="E40">
        <v>1.49600484044846</v>
      </c>
      <c r="F40">
        <v>1.0011408666472801</v>
      </c>
      <c r="G40" t="b">
        <v>0</v>
      </c>
    </row>
    <row r="41" spans="1:7" x14ac:dyDescent="0.25">
      <c r="A41">
        <v>1882</v>
      </c>
      <c r="B41">
        <v>1.0919953948658701</v>
      </c>
      <c r="C41">
        <v>3.3923858425569602</v>
      </c>
      <c r="D41">
        <v>0.99857793864419198</v>
      </c>
      <c r="E41">
        <v>1.4918914285481399</v>
      </c>
      <c r="F41">
        <v>0.99871167529563198</v>
      </c>
      <c r="G41" t="b">
        <v>0</v>
      </c>
    </row>
    <row r="42" spans="1:7" x14ac:dyDescent="0.25">
      <c r="A42">
        <v>1892</v>
      </c>
      <c r="B42">
        <v>1.0844312744579701</v>
      </c>
      <c r="C42">
        <v>3.3717581680838098</v>
      </c>
      <c r="D42">
        <v>0.99206197494478798</v>
      </c>
      <c r="E42">
        <v>1.48227869352873</v>
      </c>
      <c r="F42">
        <v>0.99205456570574402</v>
      </c>
      <c r="G42" t="b">
        <v>0</v>
      </c>
    </row>
    <row r="43" spans="1:7" x14ac:dyDescent="0.25">
      <c r="A43">
        <v>1902</v>
      </c>
      <c r="B43">
        <v>1.0942411400288301</v>
      </c>
      <c r="C43">
        <v>3.4005434098634701</v>
      </c>
      <c r="D43">
        <v>1.00073001760977</v>
      </c>
      <c r="E43">
        <v>1.4949381975884699</v>
      </c>
      <c r="F43">
        <v>1.00037271702032</v>
      </c>
      <c r="G43" t="b">
        <v>0</v>
      </c>
    </row>
    <row r="44" spans="1:7" x14ac:dyDescent="0.25">
      <c r="A44">
        <v>1912</v>
      </c>
      <c r="B44">
        <v>1.08787533726678</v>
      </c>
      <c r="C44">
        <v>3.38247319065812</v>
      </c>
      <c r="D44">
        <v>0.99528307720685705</v>
      </c>
      <c r="E44">
        <v>1.4869997820494101</v>
      </c>
      <c r="F44">
        <v>0.99530879646009496</v>
      </c>
      <c r="G44" t="b">
        <v>0</v>
      </c>
    </row>
    <row r="45" spans="1:7" x14ac:dyDescent="0.25">
      <c r="A45">
        <v>1922</v>
      </c>
      <c r="B45">
        <v>1.14087129369041</v>
      </c>
      <c r="C45">
        <v>3.5453027812229601</v>
      </c>
      <c r="D45">
        <v>1.0437585833498599</v>
      </c>
      <c r="E45">
        <v>1.55912208677327</v>
      </c>
      <c r="F45">
        <v>1.04340355431604</v>
      </c>
      <c r="G45" t="b">
        <v>0</v>
      </c>
    </row>
    <row r="46" spans="1:7" x14ac:dyDescent="0.25">
      <c r="A46">
        <v>1932</v>
      </c>
      <c r="B46">
        <v>1.1460369101244301</v>
      </c>
      <c r="C46">
        <v>3.5619747916542202</v>
      </c>
      <c r="D46">
        <v>1.04829654881802</v>
      </c>
      <c r="E46">
        <v>1.5664110614933899</v>
      </c>
      <c r="F46">
        <v>1.04814989332803</v>
      </c>
      <c r="G46" t="b">
        <v>0</v>
      </c>
    </row>
    <row r="47" spans="1:7" x14ac:dyDescent="0.25">
      <c r="A47">
        <v>1942</v>
      </c>
      <c r="B47">
        <v>1.1463382699028499</v>
      </c>
      <c r="C47">
        <v>3.5631798479692098</v>
      </c>
      <c r="D47">
        <v>1.0486805940275099</v>
      </c>
      <c r="E47">
        <v>1.5665959688400799</v>
      </c>
      <c r="F47">
        <v>1.04848717821252</v>
      </c>
      <c r="G47" t="b">
        <v>0</v>
      </c>
    </row>
    <row r="48" spans="1:7" x14ac:dyDescent="0.25">
      <c r="A48">
        <v>1952</v>
      </c>
      <c r="B48">
        <v>1.1589198989251099</v>
      </c>
      <c r="C48">
        <v>3.6019857718066599</v>
      </c>
      <c r="D48">
        <v>1.06007966556521</v>
      </c>
      <c r="E48">
        <v>1.58388084592531</v>
      </c>
      <c r="F48">
        <v>1.06011264793675</v>
      </c>
      <c r="G48" t="b">
        <v>0</v>
      </c>
    </row>
    <row r="49" spans="1:7" x14ac:dyDescent="0.25">
      <c r="A49">
        <v>1962</v>
      </c>
      <c r="B49">
        <v>1.16169231720333</v>
      </c>
      <c r="C49">
        <v>3.6101854015420698</v>
      </c>
      <c r="D49">
        <v>1.0625925110568599</v>
      </c>
      <c r="E49">
        <v>1.58729769804192</v>
      </c>
      <c r="F49">
        <v>1.0622818054282701</v>
      </c>
      <c r="G49" t="b">
        <v>0</v>
      </c>
    </row>
    <row r="50" spans="1:7" x14ac:dyDescent="0.25">
      <c r="A50">
        <v>1972</v>
      </c>
      <c r="B50">
        <v>1.1522536559886001</v>
      </c>
      <c r="C50">
        <v>3.5817840330776698</v>
      </c>
      <c r="D50">
        <v>1.0540339275058701</v>
      </c>
      <c r="E50">
        <v>1.5748931854842001</v>
      </c>
      <c r="F50">
        <v>1.0540699141994301</v>
      </c>
      <c r="G50" t="b">
        <v>0</v>
      </c>
    </row>
    <row r="51" spans="1:7" x14ac:dyDescent="0.25">
      <c r="A51">
        <v>1982</v>
      </c>
      <c r="B51">
        <v>1.1592445929872299</v>
      </c>
      <c r="C51">
        <v>3.60308431923744</v>
      </c>
      <c r="D51">
        <v>1.06034610875484</v>
      </c>
      <c r="E51">
        <v>1.5840948250760101</v>
      </c>
      <c r="F51">
        <v>1.0600913281607101</v>
      </c>
      <c r="G51" t="b">
        <v>0</v>
      </c>
    </row>
    <row r="52" spans="1:7" x14ac:dyDescent="0.25">
      <c r="A52">
        <v>1992</v>
      </c>
      <c r="B52">
        <v>1.1622633475158299</v>
      </c>
      <c r="C52">
        <v>3.6127219239927699</v>
      </c>
      <c r="D52">
        <v>1.0630346525527099</v>
      </c>
      <c r="E52">
        <v>1.5885558303857501</v>
      </c>
      <c r="F52">
        <v>1.0631512079491201</v>
      </c>
      <c r="G52" t="b">
        <v>0</v>
      </c>
    </row>
    <row r="53" spans="1:7" x14ac:dyDescent="0.25">
      <c r="A53">
        <v>2002</v>
      </c>
      <c r="B53">
        <v>1.15745643761696</v>
      </c>
      <c r="C53">
        <v>3.5969321776635099</v>
      </c>
      <c r="D53">
        <v>1.0587412298394601</v>
      </c>
      <c r="E53">
        <v>1.58158204327784</v>
      </c>
      <c r="F53">
        <v>1.0587013457102801</v>
      </c>
      <c r="G53" t="b">
        <v>0</v>
      </c>
    </row>
    <row r="54" spans="1:7" x14ac:dyDescent="0.25">
      <c r="A54">
        <v>2012</v>
      </c>
      <c r="B54">
        <v>1.15755747752826</v>
      </c>
      <c r="C54">
        <v>3.59762290158127</v>
      </c>
      <c r="D54">
        <v>1.0586978545963099</v>
      </c>
      <c r="E54">
        <v>1.58176343961941</v>
      </c>
      <c r="F54">
        <v>1.05891616676972</v>
      </c>
      <c r="G54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 Factors 10x4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2018-03-13T14:28:30Z</dcterms:modified>
</cp:coreProperties>
</file>