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Total</t>
        </is>
      </c>
    </row>
    <row r="2">
      <c r="A2" t="inlineStr">
        <is>
          <t>Revenue</t>
        </is>
      </c>
      <c r="B2" t="n">
        <v>100</v>
      </c>
      <c r="C2" t="n">
        <v>120</v>
      </c>
      <c r="D2" t="n">
        <v>130</v>
      </c>
      <c r="E2">
        <f>SUM(B2:D2)</f>
        <v/>
      </c>
    </row>
    <row r="3">
      <c r="A3" t="inlineStr">
        <is>
          <t>Expense</t>
        </is>
      </c>
      <c r="B3" t="n">
        <v>-40</v>
      </c>
      <c r="C3" t="n">
        <v>-45</v>
      </c>
      <c r="D3" t="n">
        <v>-50</v>
      </c>
      <c r="E3">
        <f>SUM(B3:D3)</f>
        <v/>
      </c>
    </row>
    <row r="4">
      <c r="A4" t="inlineStr">
        <is>
          <t>EBITDA</t>
        </is>
      </c>
      <c r="B4">
        <f>B2+B3</f>
        <v/>
      </c>
      <c r="C4">
        <f>C2+C3</f>
        <v/>
      </c>
      <c r="D4">
        <f>D2*D3</f>
        <v/>
      </c>
      <c r="E4">
        <f>SUM(B4:D4)</f>
        <v/>
      </c>
    </row>
    <row r="5">
      <c r="A5" t="inlineStr">
        <is>
          <t>Margin</t>
        </is>
      </c>
      <c r="B5">
        <f>B4/B2</f>
        <v/>
      </c>
      <c r="C5">
        <f>C4/C2</f>
        <v/>
      </c>
      <c r="D5">
        <f>D4/D2</f>
        <v/>
      </c>
      <c r="E5">
        <f>E4/E2</f>
        <v/>
      </c>
    </row>
    <row r="7">
      <c r="A7" t="inlineStr">
        <is>
          <t>Range exclusion block</t>
        </is>
      </c>
    </row>
    <row r="8">
      <c r="A8" t="inlineStr">
        <is>
          <t>Item A</t>
        </is>
      </c>
      <c r="B8" t="n">
        <v>10</v>
      </c>
    </row>
    <row r="9">
      <c r="A9" t="inlineStr">
        <is>
          <t>Item B</t>
        </is>
      </c>
      <c r="B9" t="n">
        <v>20</v>
      </c>
    </row>
    <row r="10">
      <c r="A10" t="inlineStr">
        <is>
          <t>Item C omitted</t>
        </is>
      </c>
      <c r="B10" t="n">
        <v>30</v>
      </c>
    </row>
    <row r="11">
      <c r="A11" t="inlineStr">
        <is>
          <t>Total</t>
        </is>
      </c>
      <c r="B11">
        <f>SUM(B8:B9)</f>
        <v/>
      </c>
    </row>
    <row r="14">
      <c r="A14" t="inlineStr">
        <is>
          <t>Subtotal inclusion block</t>
        </is>
      </c>
    </row>
    <row r="15">
      <c r="A15" t="inlineStr">
        <is>
          <t>Component A</t>
        </is>
      </c>
      <c r="B15" t="n">
        <v>5</v>
      </c>
    </row>
    <row r="16">
      <c r="A16" t="inlineStr">
        <is>
          <t>Component B</t>
        </is>
      </c>
      <c r="B16" t="n">
        <v>7</v>
      </c>
    </row>
    <row r="17">
      <c r="A17" t="inlineStr">
        <is>
          <t>Subtotal</t>
        </is>
      </c>
      <c r="B17">
        <f>SUM(B15:B15)</f>
        <v/>
      </c>
    </row>
    <row r="18">
      <c r="A18" t="inlineStr">
        <is>
          <t>Grand total includes subtotal</t>
        </is>
      </c>
      <c r="B18">
        <f>SUM(B15:B17)</f>
        <v/>
      </c>
    </row>
    <row r="21">
      <c r="A21" t="inlineStr">
        <is>
          <t>Hardcode in formula block</t>
        </is>
      </c>
    </row>
    <row r="22">
      <c r="B22">
        <f>B2+B3</f>
        <v/>
      </c>
      <c r="C22" t="n">
        <v>999</v>
      </c>
      <c r="D22">
        <f>D2+D3</f>
        <v/>
      </c>
    </row>
    <row r="25">
      <c r="A25" t="inlineStr">
        <is>
          <t>Embedded literal</t>
        </is>
      </c>
      <c r="B25">
        <f>B2*1.05</f>
        <v/>
      </c>
    </row>
    <row r="27">
      <c r="A27" t="inlineStr">
        <is>
          <t>IFERROR mask</t>
        </is>
      </c>
      <c r="B27">
        <f>IFERROR(B2/B99,0)</f>
        <v/>
      </c>
    </row>
    <row r="28">
      <c r="A28" t="inlineStr">
        <is>
          <t>Broken ref</t>
        </is>
      </c>
      <c r="B28">
        <f>SUM(#REF!)</f>
        <v/>
      </c>
    </row>
    <row r="30">
      <c r="A30" t="inlineStr">
        <is>
          <t>Visible input</t>
        </is>
      </c>
      <c r="B30" t="n">
        <v>5</v>
      </c>
    </row>
    <row r="31" hidden="1">
      <c r="A31" t="inlineStr">
        <is>
          <t>Hidden input</t>
        </is>
      </c>
      <c r="B31" t="n">
        <v>6</v>
      </c>
    </row>
    <row r="32">
      <c r="A32" t="inlineStr">
        <is>
          <t>Total includes hidden row</t>
        </is>
      </c>
      <c r="B32">
        <f>SUM(B30:B31)</f>
        <v/>
      </c>
    </row>
    <row r="35">
      <c r="A35" t="inlineStr">
        <is>
          <t>Text number</t>
        </is>
      </c>
      <c r="B35" t="inlineStr">
        <is>
          <t>1,234</t>
        </is>
      </c>
    </row>
    <row r="36">
      <c r="A36" t="inlineStr">
        <is>
          <t xml:space="preserve"> Customer A </t>
        </is>
      </c>
    </row>
    <row r="37">
      <c r="A37" t="inlineStr">
        <is>
          <t>SKU1</t>
        </is>
      </c>
      <c r="B37" t="n">
        <v>10</v>
      </c>
    </row>
    <row r="38">
      <c r="A38" t="inlineStr">
        <is>
          <t xml:space="preserve"> sku1 </t>
        </is>
      </c>
      <c r="B38" t="n">
        <v>11</v>
      </c>
    </row>
    <row r="39">
      <c r="A39" t="inlineStr">
        <is>
          <t>Lookup</t>
        </is>
      </c>
      <c r="B39">
        <f>VLOOKUP("SKU1",A37:B38,2,FALSE)</f>
        <v/>
      </c>
    </row>
    <row r="41">
      <c r="A41" t="inlineStr">
        <is>
          <t>Merged region</t>
        </is>
      </c>
    </row>
    <row r="42">
      <c r="A42" t="n">
        <v>100</v>
      </c>
      <c r="C42">
        <f>SUM(A42:B42)</f>
        <v/>
      </c>
    </row>
    <row r="44">
      <c r="A44" t="inlineStr">
        <is>
          <t>Live error value</t>
        </is>
      </c>
      <c r="B44" t="e">
        <v>#VALUE!</v>
      </c>
    </row>
    <row r="59">
      <c r="A59" t="inlineStr">
        <is>
          <t>Range length mismatch block</t>
        </is>
      </c>
    </row>
    <row r="60">
      <c r="F60">
        <f>SUM(B60:D60)</f>
        <v/>
      </c>
    </row>
    <row r="61">
      <c r="F61">
        <f>SUM(C61:E61)</f>
        <v/>
      </c>
    </row>
    <row r="62">
      <c r="F62">
        <f>SUM(B62:D62)</f>
        <v/>
      </c>
    </row>
    <row r="63">
      <c r="F63">
        <f>SUM(B63:C63)</f>
        <v/>
      </c>
    </row>
    <row r="66">
      <c r="A66" t="inlineStr">
        <is>
          <t>Cross-foot block</t>
        </is>
      </c>
    </row>
    <row r="67">
      <c r="B67" t="inlineStr">
        <is>
          <t>Q1</t>
        </is>
      </c>
      <c r="C67" t="inlineStr">
        <is>
          <t>Q2</t>
        </is>
      </c>
      <c r="D67" t="inlineStr">
        <is>
          <t>Q3</t>
        </is>
      </c>
      <c r="E67" t="inlineStr">
        <is>
          <t>Total</t>
        </is>
      </c>
    </row>
    <row r="68">
      <c r="A68" t="inlineStr">
        <is>
          <t>North</t>
        </is>
      </c>
      <c r="B68" t="n">
        <v>10</v>
      </c>
      <c r="C68" t="n">
        <v>20</v>
      </c>
      <c r="D68" t="n">
        <v>30</v>
      </c>
      <c r="E68">
        <f>SUM(B68:D68)</f>
        <v/>
      </c>
    </row>
    <row r="69">
      <c r="A69" t="inlineStr">
        <is>
          <t>South</t>
        </is>
      </c>
      <c r="B69" t="n">
        <v>5</v>
      </c>
      <c r="C69" t="n">
        <v>15</v>
      </c>
      <c r="D69" t="n">
        <v>25</v>
      </c>
      <c r="E69">
        <f>SUM(B69:D69)</f>
        <v/>
      </c>
    </row>
    <row r="70">
      <c r="A70" t="inlineStr">
        <is>
          <t>Total</t>
        </is>
      </c>
      <c r="B70">
        <f>SUM(B68:B68)</f>
        <v/>
      </c>
      <c r="C70">
        <f>SUM(C68:C69)</f>
        <v/>
      </c>
      <c r="D70">
        <f>SUM(D68:D69)</f>
        <v/>
      </c>
      <c r="E70">
        <f>SUM(E68:E69)</f>
        <v/>
      </c>
    </row>
  </sheetData>
  <mergeCells count="1">
    <mergeCell ref="A42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2026-09-27T08:47:07Z</dcterms:created>
  <dcterms:modified xsi:type="dcterms:W3CDTF">2026-09-27T08:47:07Z</dcterms:modified>
</cp:coreProperties>
</file>