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a55c8a21b8dc9a/Documents/"/>
    </mc:Choice>
  </mc:AlternateContent>
  <xr:revisionPtr revIDLastSave="36" documentId="8_{EBDE9FEE-7511-459D-9552-B4D6D1F9BAC6}" xr6:coauthVersionLast="45" xr6:coauthVersionMax="45" xr10:uidLastSave="{AB1D4BD7-BFAE-4E51-89D6-BA3CD8B862AA}"/>
  <bookViews>
    <workbookView xWindow="10545" yWindow="2055" windowWidth="16980" windowHeight="15885" xr2:uid="{DDB516C0-EB82-4F64-BAA3-3FC11EE44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<sst xmlns="http://schemas.openxmlformats.org/spreadsheetml/2006/main" count="7" uniqueCount="7">
  <si>
    <t>Primary CO2e Emissions</t>
  </si>
  <si>
    <t>Emedded CO2e Emissions in Generators</t>
  </si>
  <si>
    <t>Embedded CO2e Emission of the Grid</t>
  </si>
  <si>
    <t>HELE Power Plant</t>
  </si>
  <si>
    <t>PV Solar using pumped hydro storage</t>
  </si>
  <si>
    <t>Total CO2e Emission</t>
  </si>
  <si>
    <t>Emedded CO2e Emissions in Fuel and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</si>
</sst>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Comparison</a:t>
            </a:r>
            <a:r>
              <a:rPr lang="en-AU" baseline="0"/>
              <a:t> of HELE and PV Solar Hydro Power Generation Carbon Equiv. Emissions</a:t>
            </a:r>
            <a:endParaRPr lang="en-AU"/>
          </a:p>
        </c:rich>
      </c:tx>
      <c:layout>
        <c:manualLayout>
          <c:xMode val="edge"/>
          <c:yMode val="edge"/>
          <c:x val="0.1140693350831146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HELE Power Plant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Primary CO2e Emissions</c:v>
                </c:pt>
                <c:pt idx="1">
                  <c:v>Emedded CO2e Emissions in Fuel and Construction</c:v>
                </c:pt>
                <c:pt idx="2">
                  <c:v>Emedded CO2e Emissions in Generators</c:v>
                </c:pt>
                <c:pt idx="3">
                  <c:v>Embedded CO2e Emission of the Grid</c:v>
                </c:pt>
                <c:pt idx="4">
                  <c:v>Total CO2e Emission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730.43</c:v>
                </c:pt>
                <c:pt idx="1">
                  <c:v>23</c:v>
                </c:pt>
                <c:pt idx="2">
                  <c:v>0</c:v>
                </c:pt>
                <c:pt idx="3">
                  <c:v>800</c:v>
                </c:pt>
                <c:pt idx="4">
                  <c:v>1553.4299999999998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6BE-86A1-4D3EB3BFD94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PV Solar using pumped hydro 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Primary CO2e Emissions</c:v>
                </c:pt>
                <c:pt idx="1">
                  <c:v>Emedded CO2e Emissions in Fuel and Construction</c:v>
                </c:pt>
                <c:pt idx="2">
                  <c:v>Emedded CO2e Emissions in Generators</c:v>
                </c:pt>
                <c:pt idx="3">
                  <c:v>Embedded CO2e Emission of the Grid</c:v>
                </c:pt>
                <c:pt idx="4">
                  <c:v>Total CO2e Emission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192.5</c:v>
                </c:pt>
                <c:pt idx="2">
                  <c:v>24</c:v>
                </c:pt>
                <c:pt idx="3">
                  <c:v>960</c:v>
                </c:pt>
                <c:pt idx="4">
                  <c:v>1176.5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5-46BE-86A1-4D3EB3B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6660832"/>
        <c:axId val="976209728"/>
      </c:barChart>
      <c:catAx>
        <c:axId val="97666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09728"/>
        <c:crosses val="autoZero"/>
        <c:auto val="1"/>
        <c:lblAlgn val="ctr"/>
        <c:lblOffset val="100"/>
        <c:noMultiLvlLbl val="0"/>
      </c:catAx>
      <c:valAx>
        <c:axId val="9762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CO2e</a:t>
                </a:r>
                <a:r>
                  <a:rPr lang="en-AU" baseline="0"/>
                  <a:t> Emissions (kg/MWh)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6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9</xdr:row>
      <xdr:rowOff>171450</xdr:rowOff>
    </xdr:from>
    <xdr:to>
      <xdr:col>2</xdr:col>
      <xdr:colOff>2171700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74E3C-F2BD-402E-A798-AAEC3059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FE83-8EAE-49EE-9E8F-F64F1B72D5C1}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36.85546875" customWidth="1"/>
    <col min="2" max="2" width="17.7109375" customWidth="1"/>
    <col min="3" max="3" width="33.7109375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730.43</v>
      </c>
      <c r="C2">
        <v>0</v>
      </c>
    </row>
    <row r="3" spans="1:3" x14ac:dyDescent="0.25">
      <c r="A3" t="s">
        <v>6</v>
      </c>
      <c r="B3">
        <v>23</v>
      </c>
      <c r="C3">
        <v>192.5</v>
      </c>
    </row>
    <row r="4" spans="1:3" x14ac:dyDescent="0.25">
      <c r="A4" t="s">
        <v>1</v>
      </c>
      <c r="B4">
        <v>0</v>
      </c>
      <c r="C4">
        <v>24</v>
      </c>
    </row>
    <row r="5" spans="1:3" x14ac:dyDescent="0.25">
      <c r="A5" t="s">
        <v>2</v>
      </c>
      <c r="B5">
        <v>800</v>
      </c>
      <c r="C5">
        <v>960</v>
      </c>
    </row>
    <row r="6" spans="1:3" x14ac:dyDescent="0.25">
      <c r="A6" t="s">
        <v>5</v>
      </c>
      <c r="B6">
        <f>SUM(B2:B5)</f>
        <v>1553.4299999999998</v>
      </c>
      <c r="C6">
        <f>SUM(C2:C5)</f>
        <v>1176.5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Tran</dc:creator>
  <cp:lastModifiedBy>Peter Tran</cp:lastModifiedBy>
  <dcterms:created xsi:type="dcterms:W3CDTF">2020-10-30T04:45:17Z</dcterms:created>
  <dcterms:modified xsi:type="dcterms:W3CDTF">2020-10-30T05:42:29Z</dcterms:modified>
</cp:coreProperties>
</file>