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fni\Desktop\AN_WGS\Sample\"/>
    </mc:Choice>
  </mc:AlternateContent>
  <xr:revisionPtr revIDLastSave="0" documentId="13_ncr:1_{B7544B9D-1768-4FE5-B26A-C322FB092DC5}" xr6:coauthVersionLast="44" xr6:coauthVersionMax="44" xr10:uidLastSave="{00000000-0000-0000-0000-000000000000}"/>
  <bookViews>
    <workbookView xWindow="-93" yWindow="-93" windowWidth="20186" windowHeight="13066" xr2:uid="{9C84A60F-C5FB-4C9F-9527-1A62F95FE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</calcChain>
</file>

<file path=xl/sharedStrings.xml><?xml version="1.0" encoding="utf-8"?>
<sst xmlns="http://schemas.openxmlformats.org/spreadsheetml/2006/main" count="86" uniqueCount="59">
  <si>
    <t>/scratch/n/nicholsa/zyfniu/HPV_WGS/raw/</t>
  </si>
  <si>
    <t>192B_S2_L002_R1_001.fastq.gz</t>
  </si>
  <si>
    <t>192B_S2_L002_R2_001.fastq.gz</t>
  </si>
  <si>
    <t>192T_S1_L001_R1_001.fastq.gz</t>
  </si>
  <si>
    <t>192T_S1_L001_R2_001.fastq.gz</t>
  </si>
  <si>
    <t>192T_S1_L002_R1_001.fastq.gz</t>
  </si>
  <si>
    <t>192T_S1_L002_R2_001.fastq.gz</t>
  </si>
  <si>
    <t xml:space="preserve">218B_S3_L003_R1_001.fastq.gz </t>
  </si>
  <si>
    <t>218B_S3_L003_R2_001.fastq.gz</t>
  </si>
  <si>
    <t>220T_S2_L002_R1_001.fastq.gz</t>
  </si>
  <si>
    <t>220T_S2_L002_R2_001.fastq.gz</t>
  </si>
  <si>
    <t>220T_S4_L004_R1_001.fastq.gz</t>
  </si>
  <si>
    <t>220T_S4_L004_R2_001.fastq.gz</t>
  </si>
  <si>
    <t xml:space="preserve">325B_S3_L003_R1_001.fastq.gz </t>
  </si>
  <si>
    <t xml:space="preserve">325B_S3_L003_R2_001.fastq.gz </t>
  </si>
  <si>
    <t>325T_S4_L004_R1_001.fastq.gz</t>
  </si>
  <si>
    <t>325T_S4_L004_R2_001.fastq.gz</t>
  </si>
  <si>
    <t>HPV14N_S14_L008_R1_001.fastq.gz</t>
  </si>
  <si>
    <t>HPV14N_S14_L008_R2_001.fastq.gz</t>
  </si>
  <si>
    <t>HPV14R_S1_L001_R1_001.fastq.gz</t>
  </si>
  <si>
    <t>HPV14R_S1_L001_R2_001.fastq.gz</t>
  </si>
  <si>
    <t xml:space="preserve">HPV16N_S2_L002_R1_001.fastq.gz </t>
  </si>
  <si>
    <t>HPV16N_S2_L002_R2_001.fastq.gz</t>
  </si>
  <si>
    <t>HPV16R_S3_L003_R1_001.fastq.gz</t>
  </si>
  <si>
    <t>HPV16R_S3_L003_R2_001.fastq.gz</t>
  </si>
  <si>
    <t>HPV19N_S1_L007_R1_001.fastq.gz</t>
  </si>
  <si>
    <t>HPV19N_S1_L007_R2_001.fastq.gz</t>
  </si>
  <si>
    <t>HPV19R_S2_L008_R1_001.fastq.gz</t>
  </si>
  <si>
    <t>HPV19R_S2_L008_R2_001.fastq.gz</t>
  </si>
  <si>
    <t>HPV20N_S4_L004_R1_001.fastq.gz</t>
  </si>
  <si>
    <t>HPV20N_S4_L004_R2_001.fastq.gz</t>
  </si>
  <si>
    <t>HPV20R_S5_L005_R1_001.fastq.gz</t>
  </si>
  <si>
    <t>HPV20R_S5_L005_R2_001.fastq.gz</t>
  </si>
  <si>
    <t>HPV5P_merged_R1.fastq.gz</t>
  </si>
  <si>
    <t>HPV5P_merged_R2.fastq.gz</t>
  </si>
  <si>
    <t>HPV5</t>
  </si>
  <si>
    <t>XX</t>
  </si>
  <si>
    <t>HPV5-N</t>
  </si>
  <si>
    <t>HPV5-R</t>
  </si>
  <si>
    <t>HPV5-P</t>
  </si>
  <si>
    <t>HPV2</t>
  </si>
  <si>
    <t>HPV2-N</t>
  </si>
  <si>
    <t>HPV2-P</t>
  </si>
  <si>
    <t>HPV81</t>
  </si>
  <si>
    <t>HPV81-N</t>
  </si>
  <si>
    <t>HPV81-P</t>
  </si>
  <si>
    <t>HPV14</t>
  </si>
  <si>
    <t>HPV16</t>
  </si>
  <si>
    <t>HPV19</t>
  </si>
  <si>
    <t>HPV20</t>
  </si>
  <si>
    <t>HPV14-N</t>
  </si>
  <si>
    <t>HPV14-R</t>
  </si>
  <si>
    <t>HPV16-N</t>
  </si>
  <si>
    <t>HPV16-R</t>
  </si>
  <si>
    <t>HPV19-N</t>
  </si>
  <si>
    <t>HPV19-R</t>
  </si>
  <si>
    <t>HPV20-N</t>
  </si>
  <si>
    <t>HPV20-R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</si>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</sst>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E27A-4A81-4095-90A4-61EA1FEC119B}">
  <dimension ref="A1:K17"/>
  <sheetViews>
    <sheetView tabSelected="1" zoomScale="90" zoomScaleNormal="90" workbookViewId="0">
      <selection activeCell="F7" sqref="F7"/>
    </sheetView>
  </sheetViews>
  <sheetFormatPr defaultRowHeight="14.35" x14ac:dyDescent="0.5"/>
  <cols>
    <col min="1" max="1" width="21.52734375" customWidth="1"/>
    <col min="4" max="4" width="14.41015625" customWidth="1"/>
    <col min="6" max="6" width="45.1171875" customWidth="1"/>
    <col min="7" max="7" width="33.703125" customWidth="1"/>
    <col min="10" max="10" width="30.87890625" customWidth="1"/>
    <col min="11" max="11" width="33.703125" customWidth="1"/>
  </cols>
  <sheetData>
    <row r="1" spans="1:11" ht="28.7" x14ac:dyDescent="0.5">
      <c r="A1" s="1" t="s">
        <v>35</v>
      </c>
      <c r="B1" s="1" t="s">
        <v>58</v>
      </c>
      <c r="C1" s="1">
        <v>0</v>
      </c>
      <c r="D1" s="1" t="s">
        <v>37</v>
      </c>
      <c r="E1" s="1">
        <v>2</v>
      </c>
      <c r="F1" s="2" t="str">
        <f>$I$1&amp;J1</f>
        <v>/scratch/n/nicholsa/zyfniu/HPV_WGS/raw/192B_S2_L002_R1_001.fastq.gz</v>
      </c>
      <c r="G1" s="2" t="str">
        <f>$I$1&amp;K1</f>
        <v>/scratch/n/nicholsa/zyfniu/HPV_WGS/raw/192B_S2_L002_R2_001.fastq.gz</v>
      </c>
      <c r="I1" t="s">
        <v>0</v>
      </c>
      <c r="J1" s="2" t="s">
        <v>1</v>
      </c>
      <c r="K1" s="2" t="s">
        <v>2</v>
      </c>
    </row>
    <row r="2" spans="1:11" ht="28.7" x14ac:dyDescent="0.5">
      <c r="A2" s="1" t="s">
        <v>35</v>
      </c>
      <c r="B2" s="1" t="s">
        <v>58</v>
      </c>
      <c r="C2" s="1">
        <v>1</v>
      </c>
      <c r="D2" s="1" t="s">
        <v>38</v>
      </c>
      <c r="E2" s="1">
        <v>1</v>
      </c>
      <c r="F2" s="2" t="str">
        <f t="shared" ref="F2:F17" si="0">$I$1&amp;J2</f>
        <v>/scratch/n/nicholsa/zyfniu/HPV_WGS/raw/192T_S1_L001_R1_001.fastq.gz</v>
      </c>
      <c r="G2" s="2" t="str">
        <f t="shared" ref="G2:G17" si="1">$I$1&amp;K2</f>
        <v>/scratch/n/nicholsa/zyfniu/HPV_WGS/raw/192T_S1_L001_R2_001.fastq.gz</v>
      </c>
      <c r="J2" s="2" t="s">
        <v>3</v>
      </c>
      <c r="K2" s="2" t="s">
        <v>4</v>
      </c>
    </row>
    <row r="3" spans="1:11" ht="28.7" x14ac:dyDescent="0.5">
      <c r="A3" s="1" t="s">
        <v>35</v>
      </c>
      <c r="B3" s="1" t="s">
        <v>58</v>
      </c>
      <c r="C3" s="1">
        <v>1</v>
      </c>
      <c r="D3" s="1" t="s">
        <v>38</v>
      </c>
      <c r="E3" s="1">
        <v>2</v>
      </c>
      <c r="F3" s="2" t="str">
        <f t="shared" si="0"/>
        <v>/scratch/n/nicholsa/zyfniu/HPV_WGS/raw/192T_S1_L002_R1_001.fastq.gz</v>
      </c>
      <c r="G3" s="2" t="str">
        <f t="shared" si="1"/>
        <v>/scratch/n/nicholsa/zyfniu/HPV_WGS/raw/192T_S1_L002_R2_001.fastq.gz</v>
      </c>
      <c r="J3" s="2" t="s">
        <v>5</v>
      </c>
      <c r="K3" s="2" t="s">
        <v>6</v>
      </c>
    </row>
    <row r="4" spans="1:11" ht="28.7" x14ac:dyDescent="0.5">
      <c r="A4" s="1" t="s">
        <v>35</v>
      </c>
      <c r="B4" s="1" t="s">
        <v>58</v>
      </c>
      <c r="C4" s="1">
        <v>1</v>
      </c>
      <c r="D4" s="1" t="s">
        <v>39</v>
      </c>
      <c r="E4" s="1">
        <v>1</v>
      </c>
      <c r="F4" s="2" t="str">
        <f t="shared" si="0"/>
        <v>/scratch/n/nicholsa/zyfniu/HPV_WGS/raw/HPV5P_merged_R1.fastq.gz</v>
      </c>
      <c r="G4" s="2" t="str">
        <f t="shared" si="1"/>
        <v>/scratch/n/nicholsa/zyfniu/HPV_WGS/raw/HPV5P_merged_R2.fastq.gz</v>
      </c>
      <c r="J4" s="2" t="s">
        <v>33</v>
      </c>
      <c r="K4" s="2" t="s">
        <v>34</v>
      </c>
    </row>
    <row r="5" spans="1:11" ht="28.7" x14ac:dyDescent="0.5">
      <c r="A5" s="1" t="s">
        <v>40</v>
      </c>
      <c r="B5" s="1" t="s">
        <v>36</v>
      </c>
      <c r="C5" s="1">
        <v>0</v>
      </c>
      <c r="D5" s="1" t="s">
        <v>41</v>
      </c>
      <c r="E5" s="1">
        <v>3</v>
      </c>
      <c r="F5" s="2" t="str">
        <f t="shared" si="0"/>
        <v xml:space="preserve">/scratch/n/nicholsa/zyfniu/HPV_WGS/raw/218B_S3_L003_R1_001.fastq.gz </v>
      </c>
      <c r="G5" s="2" t="str">
        <f t="shared" si="1"/>
        <v>/scratch/n/nicholsa/zyfniu/HPV_WGS/raw/218B_S3_L003_R2_001.fastq.gz</v>
      </c>
      <c r="J5" s="2" t="s">
        <v>7</v>
      </c>
      <c r="K5" s="2" t="s">
        <v>8</v>
      </c>
    </row>
    <row r="6" spans="1:11" ht="28.7" x14ac:dyDescent="0.5">
      <c r="A6" s="1" t="s">
        <v>40</v>
      </c>
      <c r="B6" s="1" t="s">
        <v>36</v>
      </c>
      <c r="C6" s="1">
        <v>1</v>
      </c>
      <c r="D6" s="1" t="s">
        <v>42</v>
      </c>
      <c r="E6" s="1">
        <v>2</v>
      </c>
      <c r="F6" s="2" t="str">
        <f t="shared" si="0"/>
        <v>/scratch/n/nicholsa/zyfniu/HPV_WGS/raw/220T_S2_L002_R1_001.fastq.gz</v>
      </c>
      <c r="G6" s="2" t="str">
        <f t="shared" si="1"/>
        <v>/scratch/n/nicholsa/zyfniu/HPV_WGS/raw/220T_S2_L002_R2_001.fastq.gz</v>
      </c>
      <c r="J6" s="2" t="s">
        <v>9</v>
      </c>
      <c r="K6" s="2" t="s">
        <v>10</v>
      </c>
    </row>
    <row r="7" spans="1:11" ht="28.7" x14ac:dyDescent="0.5">
      <c r="A7" s="1" t="s">
        <v>40</v>
      </c>
      <c r="B7" s="1" t="s">
        <v>36</v>
      </c>
      <c r="C7" s="1">
        <v>1</v>
      </c>
      <c r="D7" s="1" t="s">
        <v>42</v>
      </c>
      <c r="E7" s="1">
        <v>4</v>
      </c>
      <c r="F7" s="2" t="str">
        <f t="shared" si="0"/>
        <v>/scratch/n/nicholsa/zyfniu/HPV_WGS/raw/220T_S4_L004_R1_001.fastq.gz</v>
      </c>
      <c r="G7" s="2" t="str">
        <f t="shared" si="1"/>
        <v>/scratch/n/nicholsa/zyfniu/HPV_WGS/raw/220T_S4_L004_R2_001.fastq.gz</v>
      </c>
      <c r="J7" s="2" t="s">
        <v>11</v>
      </c>
      <c r="K7" s="2" t="s">
        <v>12</v>
      </c>
    </row>
    <row r="8" spans="1:11" ht="28.7" x14ac:dyDescent="0.5">
      <c r="A8" s="1" t="s">
        <v>43</v>
      </c>
      <c r="B8" s="1" t="s">
        <v>58</v>
      </c>
      <c r="C8" s="1">
        <v>0</v>
      </c>
      <c r="D8" s="1" t="s">
        <v>44</v>
      </c>
      <c r="E8" s="1">
        <v>3</v>
      </c>
      <c r="F8" s="2" t="str">
        <f t="shared" si="0"/>
        <v xml:space="preserve">/scratch/n/nicholsa/zyfniu/HPV_WGS/raw/325B_S3_L003_R1_001.fastq.gz </v>
      </c>
      <c r="G8" s="2" t="str">
        <f t="shared" si="1"/>
        <v xml:space="preserve">/scratch/n/nicholsa/zyfniu/HPV_WGS/raw/325B_S3_L003_R2_001.fastq.gz </v>
      </c>
      <c r="J8" s="2" t="s">
        <v>13</v>
      </c>
      <c r="K8" s="2" t="s">
        <v>14</v>
      </c>
    </row>
    <row r="9" spans="1:11" ht="28.7" x14ac:dyDescent="0.5">
      <c r="A9" s="1" t="s">
        <v>43</v>
      </c>
      <c r="B9" s="1" t="s">
        <v>58</v>
      </c>
      <c r="C9" s="1">
        <v>1</v>
      </c>
      <c r="D9" s="1" t="s">
        <v>45</v>
      </c>
      <c r="E9" s="1">
        <v>4</v>
      </c>
      <c r="F9" s="2" t="str">
        <f t="shared" si="0"/>
        <v>/scratch/n/nicholsa/zyfniu/HPV_WGS/raw/325T_S4_L004_R1_001.fastq.gz</v>
      </c>
      <c r="G9" s="2" t="str">
        <f t="shared" si="1"/>
        <v>/scratch/n/nicholsa/zyfniu/HPV_WGS/raw/325T_S4_L004_R2_001.fastq.gz</v>
      </c>
      <c r="J9" s="2" t="s">
        <v>15</v>
      </c>
      <c r="K9" s="2" t="s">
        <v>16</v>
      </c>
    </row>
    <row r="10" spans="1:11" ht="28.7" x14ac:dyDescent="0.5">
      <c r="A10" s="1" t="s">
        <v>46</v>
      </c>
      <c r="B10" s="1" t="s">
        <v>58</v>
      </c>
      <c r="C10" s="1">
        <v>0</v>
      </c>
      <c r="D10" s="1" t="s">
        <v>50</v>
      </c>
      <c r="E10" s="1">
        <v>8</v>
      </c>
      <c r="F10" s="2" t="str">
        <f t="shared" si="0"/>
        <v>/scratch/n/nicholsa/zyfniu/HPV_WGS/raw/HPV14N_S14_L008_R1_001.fastq.gz</v>
      </c>
      <c r="G10" s="2" t="str">
        <f t="shared" si="1"/>
        <v>/scratch/n/nicholsa/zyfniu/HPV_WGS/raw/HPV14N_S14_L008_R2_001.fastq.gz</v>
      </c>
      <c r="J10" s="2" t="s">
        <v>17</v>
      </c>
      <c r="K10" s="2" t="s">
        <v>18</v>
      </c>
    </row>
    <row r="11" spans="1:11" ht="28.7" x14ac:dyDescent="0.5">
      <c r="A11" s="1" t="s">
        <v>46</v>
      </c>
      <c r="B11" s="1" t="s">
        <v>58</v>
      </c>
      <c r="C11" s="1">
        <v>1</v>
      </c>
      <c r="D11" s="1" t="s">
        <v>51</v>
      </c>
      <c r="E11" s="1">
        <v>1</v>
      </c>
      <c r="F11" s="2" t="str">
        <f t="shared" si="0"/>
        <v>/scratch/n/nicholsa/zyfniu/HPV_WGS/raw/HPV14R_S1_L001_R1_001.fastq.gz</v>
      </c>
      <c r="G11" s="2" t="str">
        <f t="shared" si="1"/>
        <v>/scratch/n/nicholsa/zyfniu/HPV_WGS/raw/HPV14R_S1_L001_R2_001.fastq.gz</v>
      </c>
      <c r="J11" s="2" t="s">
        <v>19</v>
      </c>
      <c r="K11" s="2" t="s">
        <v>20</v>
      </c>
    </row>
    <row r="12" spans="1:11" ht="28.7" x14ac:dyDescent="0.5">
      <c r="A12" s="1" t="s">
        <v>47</v>
      </c>
      <c r="B12" s="1" t="s">
        <v>58</v>
      </c>
      <c r="C12" s="1">
        <v>0</v>
      </c>
      <c r="D12" s="1" t="s">
        <v>52</v>
      </c>
      <c r="E12" s="1">
        <v>2</v>
      </c>
      <c r="F12" s="2" t="str">
        <f t="shared" si="0"/>
        <v xml:space="preserve">/scratch/n/nicholsa/zyfniu/HPV_WGS/raw/HPV16N_S2_L002_R1_001.fastq.gz </v>
      </c>
      <c r="G12" s="2" t="str">
        <f t="shared" si="1"/>
        <v>/scratch/n/nicholsa/zyfniu/HPV_WGS/raw/HPV16N_S2_L002_R2_001.fastq.gz</v>
      </c>
      <c r="J12" s="2" t="s">
        <v>21</v>
      </c>
      <c r="K12" s="2" t="s">
        <v>22</v>
      </c>
    </row>
    <row r="13" spans="1:11" ht="28.7" x14ac:dyDescent="0.5">
      <c r="A13" s="1" t="s">
        <v>47</v>
      </c>
      <c r="B13" s="1" t="s">
        <v>58</v>
      </c>
      <c r="C13" s="1">
        <v>1</v>
      </c>
      <c r="D13" s="1" t="s">
        <v>53</v>
      </c>
      <c r="E13" s="1">
        <v>3</v>
      </c>
      <c r="F13" s="2" t="str">
        <f t="shared" si="0"/>
        <v>/scratch/n/nicholsa/zyfniu/HPV_WGS/raw/HPV16R_S3_L003_R1_001.fastq.gz</v>
      </c>
      <c r="G13" s="2" t="str">
        <f t="shared" si="1"/>
        <v>/scratch/n/nicholsa/zyfniu/HPV_WGS/raw/HPV16R_S3_L003_R2_001.fastq.gz</v>
      </c>
      <c r="J13" s="2" t="s">
        <v>23</v>
      </c>
      <c r="K13" s="2" t="s">
        <v>24</v>
      </c>
    </row>
    <row r="14" spans="1:11" ht="28.7" x14ac:dyDescent="0.5">
      <c r="A14" s="1" t="s">
        <v>48</v>
      </c>
      <c r="B14" s="1" t="s">
        <v>36</v>
      </c>
      <c r="C14" s="1">
        <v>0</v>
      </c>
      <c r="D14" s="1" t="s">
        <v>54</v>
      </c>
      <c r="E14" s="1">
        <v>7</v>
      </c>
      <c r="F14" s="2" t="str">
        <f t="shared" si="0"/>
        <v>/scratch/n/nicholsa/zyfniu/HPV_WGS/raw/HPV19N_S1_L007_R1_001.fastq.gz</v>
      </c>
      <c r="G14" s="2" t="str">
        <f t="shared" si="1"/>
        <v>/scratch/n/nicholsa/zyfniu/HPV_WGS/raw/HPV19N_S1_L007_R2_001.fastq.gz</v>
      </c>
      <c r="J14" s="2" t="s">
        <v>25</v>
      </c>
      <c r="K14" s="2" t="s">
        <v>26</v>
      </c>
    </row>
    <row r="15" spans="1:11" ht="28.7" x14ac:dyDescent="0.5">
      <c r="A15" s="1" t="s">
        <v>48</v>
      </c>
      <c r="B15" s="1" t="s">
        <v>36</v>
      </c>
      <c r="C15" s="1">
        <v>1</v>
      </c>
      <c r="D15" s="1" t="s">
        <v>55</v>
      </c>
      <c r="E15" s="1">
        <v>8</v>
      </c>
      <c r="F15" s="2" t="str">
        <f t="shared" si="0"/>
        <v>/scratch/n/nicholsa/zyfniu/HPV_WGS/raw/HPV19R_S2_L008_R1_001.fastq.gz</v>
      </c>
      <c r="G15" s="2" t="str">
        <f t="shared" si="1"/>
        <v>/scratch/n/nicholsa/zyfniu/HPV_WGS/raw/HPV19R_S2_L008_R2_001.fastq.gz</v>
      </c>
      <c r="J15" s="2" t="s">
        <v>27</v>
      </c>
      <c r="K15" s="2" t="s">
        <v>28</v>
      </c>
    </row>
    <row r="16" spans="1:11" ht="28.7" x14ac:dyDescent="0.5">
      <c r="A16" s="1" t="s">
        <v>49</v>
      </c>
      <c r="B16" s="1" t="s">
        <v>36</v>
      </c>
      <c r="C16" s="1">
        <v>0</v>
      </c>
      <c r="D16" s="1" t="s">
        <v>56</v>
      </c>
      <c r="E16" s="1">
        <v>4</v>
      </c>
      <c r="F16" s="2" t="str">
        <f t="shared" si="0"/>
        <v>/scratch/n/nicholsa/zyfniu/HPV_WGS/raw/HPV20N_S4_L004_R1_001.fastq.gz</v>
      </c>
      <c r="G16" s="2" t="str">
        <f t="shared" si="1"/>
        <v>/scratch/n/nicholsa/zyfniu/HPV_WGS/raw/HPV20N_S4_L004_R2_001.fastq.gz</v>
      </c>
      <c r="J16" s="2" t="s">
        <v>29</v>
      </c>
      <c r="K16" s="2" t="s">
        <v>30</v>
      </c>
    </row>
    <row r="17" spans="1:11" ht="28.7" x14ac:dyDescent="0.5">
      <c r="A17" s="1" t="s">
        <v>49</v>
      </c>
      <c r="B17" s="1" t="s">
        <v>36</v>
      </c>
      <c r="C17" s="1">
        <v>1</v>
      </c>
      <c r="D17" s="1" t="s">
        <v>57</v>
      </c>
      <c r="E17" s="1">
        <v>5</v>
      </c>
      <c r="F17" s="2" t="str">
        <f t="shared" si="0"/>
        <v>/scratch/n/nicholsa/zyfniu/HPV_WGS/raw/HPV20R_S5_L005_R1_001.fastq.gz</v>
      </c>
      <c r="G17" s="2" t="str">
        <f t="shared" si="1"/>
        <v>/scratch/n/nicholsa/zyfniu/HPV_WGS/raw/HPV20R_S5_L005_R2_001.fastq.gz</v>
      </c>
      <c r="J17" s="2" t="s">
        <v>31</v>
      </c>
      <c r="K17" s="2" t="s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Zeng</dc:creator>
  <cp:lastModifiedBy>Peter Zeng</cp:lastModifiedBy>
  <dcterms:created xsi:type="dcterms:W3CDTF">2020-07-09T17:51:31Z</dcterms:created>
  <dcterms:modified xsi:type="dcterms:W3CDTF">2020-07-09T19:05:12Z</dcterms:modified>
</cp:coreProperties>
</file>