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worksheets/sheet201.xml" ContentType="application/vnd.openxmlformats-officedocument.spreadsheetml.worksheet+xml"/>
  <Override PartName="/xl/worksheets/sheet202.xml" ContentType="application/vnd.openxmlformats-officedocument.spreadsheetml.worksheet+xml"/>
  <Override PartName="/xl/worksheets/sheet203.xml" ContentType="application/vnd.openxmlformats-officedocument.spreadsheetml.worksheet+xml"/>
  <Override PartName="/xl/worksheets/sheet204.xml" ContentType="application/vnd.openxmlformats-officedocument.spreadsheetml.worksheet+xml"/>
  <Override PartName="/xl/worksheets/sheet205.xml" ContentType="application/vnd.openxmlformats-officedocument.spreadsheetml.worksheet+xml"/>
  <Override PartName="/xl/worksheets/sheet206.xml" ContentType="application/vnd.openxmlformats-officedocument.spreadsheetml.worksheet+xml"/>
  <Override PartName="/xl/worksheets/sheet207.xml" ContentType="application/vnd.openxmlformats-officedocument.spreadsheetml.worksheet+xml"/>
  <Override PartName="/xl/worksheets/sheet208.xml" ContentType="application/vnd.openxmlformats-officedocument.spreadsheetml.worksheet+xml"/>
  <Override PartName="/xl/worksheets/sheet209.xml" ContentType="application/vnd.openxmlformats-officedocument.spreadsheetml.worksheet+xml"/>
  <Override PartName="/xl/worksheets/sheet210.xml" ContentType="application/vnd.openxmlformats-officedocument.spreadsheetml.worksheet+xml"/>
  <Override PartName="/xl/worksheets/sheet211.xml" ContentType="application/vnd.openxmlformats-officedocument.spreadsheetml.worksheet+xml"/>
  <Override PartName="/xl/worksheets/sheet212.xml" ContentType="application/vnd.openxmlformats-officedocument.spreadsheetml.worksheet+xml"/>
  <Override PartName="/xl/worksheets/sheet213.xml" ContentType="application/vnd.openxmlformats-officedocument.spreadsheetml.worksheet+xml"/>
  <Override PartName="/xl/worksheets/sheet214.xml" ContentType="application/vnd.openxmlformats-officedocument.spreadsheetml.worksheet+xml"/>
  <Override PartName="/xl/worksheets/sheet215.xml" ContentType="application/vnd.openxmlformats-officedocument.spreadsheetml.worksheet+xml"/>
  <Override PartName="/xl/worksheets/sheet216.xml" ContentType="application/vnd.openxmlformats-officedocument.spreadsheetml.worksheet+xml"/>
  <Override PartName="/xl/worksheets/sheet217.xml" ContentType="application/vnd.openxmlformats-officedocument.spreadsheetml.worksheet+xml"/>
  <Override PartName="/xl/worksheets/sheet218.xml" ContentType="application/vnd.openxmlformats-officedocument.spreadsheetml.worksheet+xml"/>
  <Override PartName="/xl/worksheets/sheet219.xml" ContentType="application/vnd.openxmlformats-officedocument.spreadsheetml.worksheet+xml"/>
  <Override PartName="/xl/worksheets/sheet220.xml" ContentType="application/vnd.openxmlformats-officedocument.spreadsheetml.worksheet+xml"/>
  <Override PartName="/xl/worksheets/sheet221.xml" ContentType="application/vnd.openxmlformats-officedocument.spreadsheetml.worksheet+xml"/>
  <Override PartName="/xl/worksheets/sheet222.xml" ContentType="application/vnd.openxmlformats-officedocument.spreadsheetml.worksheet+xml"/>
  <Override PartName="/xl/worksheets/sheet223.xml" ContentType="application/vnd.openxmlformats-officedocument.spreadsheetml.worksheet+xml"/>
  <Override PartName="/xl/worksheets/sheet224.xml" ContentType="application/vnd.openxmlformats-officedocument.spreadsheetml.worksheet+xml"/>
  <Override PartName="/xl/worksheets/sheet225.xml" ContentType="application/vnd.openxmlformats-officedocument.spreadsheetml.worksheet+xml"/>
  <Override PartName="/xl/worksheets/sheet226.xml" ContentType="application/vnd.openxmlformats-officedocument.spreadsheetml.worksheet+xml"/>
  <Override PartName="/xl/worksheets/sheet227.xml" ContentType="application/vnd.openxmlformats-officedocument.spreadsheetml.worksheet+xml"/>
  <Override PartName="/xl/worksheets/sheet228.xml" ContentType="application/vnd.openxmlformats-officedocument.spreadsheetml.worksheet+xml"/>
  <Override PartName="/xl/worksheets/sheet229.xml" ContentType="application/vnd.openxmlformats-officedocument.spreadsheetml.worksheet+xml"/>
  <Override PartName="/xl/worksheets/sheet230.xml" ContentType="application/vnd.openxmlformats-officedocument.spreadsheetml.worksheet+xml"/>
  <Override PartName="/xl/worksheets/sheet231.xml" ContentType="application/vnd.openxmlformats-officedocument.spreadsheetml.worksheet+xml"/>
  <Override PartName="/xl/worksheets/sheet232.xml" ContentType="application/vnd.openxmlformats-officedocument.spreadsheetml.worksheet+xml"/>
  <Override PartName="/xl/worksheets/sheet233.xml" ContentType="application/vnd.openxmlformats-officedocument.spreadsheetml.worksheet+xml"/>
  <Override PartName="/xl/worksheets/sheet234.xml" ContentType="application/vnd.openxmlformats-officedocument.spreadsheetml.worksheet+xml"/>
  <Override PartName="/xl/worksheets/sheet235.xml" ContentType="application/vnd.openxmlformats-officedocument.spreadsheetml.worksheet+xml"/>
  <Override PartName="/xl/worksheets/sheet236.xml" ContentType="application/vnd.openxmlformats-officedocument.spreadsheetml.worksheet+xml"/>
  <Override PartName="/xl/worksheets/sheet237.xml" ContentType="application/vnd.openxmlformats-officedocument.spreadsheetml.worksheet+xml"/>
  <Override PartName="/xl/worksheets/sheet238.xml" ContentType="application/vnd.openxmlformats-officedocument.spreadsheetml.worksheet+xml"/>
  <Override PartName="/xl/worksheets/sheet239.xml" ContentType="application/vnd.openxmlformats-officedocument.spreadsheetml.worksheet+xml"/>
  <Override PartName="/xl/worksheets/sheet240.xml" ContentType="application/vnd.openxmlformats-officedocument.spreadsheetml.worksheet+xml"/>
  <Override PartName="/xl/worksheets/sheet241.xml" ContentType="application/vnd.openxmlformats-officedocument.spreadsheetml.worksheet+xml"/>
  <Override PartName="/xl/worksheets/sheet242.xml" ContentType="application/vnd.openxmlformats-officedocument.spreadsheetml.worksheet+xml"/>
  <Override PartName="/xl/worksheets/sheet243.xml" ContentType="application/vnd.openxmlformats-officedocument.spreadsheetml.worksheet+xml"/>
  <Override PartName="/xl/worksheets/sheet244.xml" ContentType="application/vnd.openxmlformats-officedocument.spreadsheetml.worksheet+xml"/>
  <Override PartName="/xl/worksheets/sheet245.xml" ContentType="application/vnd.openxmlformats-officedocument.spreadsheetml.worksheet+xml"/>
  <Override PartName="/xl/worksheets/sheet246.xml" ContentType="application/vnd.openxmlformats-officedocument.spreadsheetml.worksheet+xml"/>
  <Override PartName="/xl/worksheets/sheet247.xml" ContentType="application/vnd.openxmlformats-officedocument.spreadsheetml.worksheet+xml"/>
  <Override PartName="/xl/worksheets/sheet248.xml" ContentType="application/vnd.openxmlformats-officedocument.spreadsheetml.worksheet+xml"/>
  <Override PartName="/xl/worksheets/sheet249.xml" ContentType="application/vnd.openxmlformats-officedocument.spreadsheetml.worksheet+xml"/>
  <Override PartName="/xl/worksheets/sheet250.xml" ContentType="application/vnd.openxmlformats-officedocument.spreadsheetml.worksheet+xml"/>
  <Override PartName="/xl/worksheets/sheet251.xml" ContentType="application/vnd.openxmlformats-officedocument.spreadsheetml.worksheet+xml"/>
  <Override PartName="/xl/worksheets/sheet252.xml" ContentType="application/vnd.openxmlformats-officedocument.spreadsheetml.worksheet+xml"/>
  <Override PartName="/xl/worksheets/sheet253.xml" ContentType="application/vnd.openxmlformats-officedocument.spreadsheetml.worksheet+xml"/>
  <Override PartName="/xl/worksheets/sheet254.xml" ContentType="application/vnd.openxmlformats-officedocument.spreadsheetml.worksheet+xml"/>
  <Override PartName="/xl/worksheets/sheet255.xml" ContentType="application/vnd.openxmlformats-officedocument.spreadsheetml.worksheet+xml"/>
  <Override PartName="/xl/worksheets/sheet256.xml" ContentType="application/vnd.openxmlformats-officedocument.spreadsheetml.worksheet+xml"/>
  <Override PartName="/xl/worksheets/sheet257.xml" ContentType="application/vnd.openxmlformats-officedocument.spreadsheetml.worksheet+xml"/>
  <Override PartName="/xl/worksheets/sheet258.xml" ContentType="application/vnd.openxmlformats-officedocument.spreadsheetml.worksheet+xml"/>
  <Override PartName="/xl/worksheets/sheet259.xml" ContentType="application/vnd.openxmlformats-officedocument.spreadsheetml.worksheet+xml"/>
  <Override PartName="/xl/worksheets/sheet260.xml" ContentType="application/vnd.openxmlformats-officedocument.spreadsheetml.worksheet+xml"/>
  <Override PartName="/xl/worksheets/sheet261.xml" ContentType="application/vnd.openxmlformats-officedocument.spreadsheetml.worksheet+xml"/>
  <Override PartName="/xl/worksheets/sheet262.xml" ContentType="application/vnd.openxmlformats-officedocument.spreadsheetml.worksheet+xml"/>
  <Override PartName="/xl/worksheets/sheet263.xml" ContentType="application/vnd.openxmlformats-officedocument.spreadsheetml.worksheet+xml"/>
  <Override PartName="/xl/worksheets/sheet264.xml" ContentType="application/vnd.openxmlformats-officedocument.spreadsheetml.worksheet+xml"/>
  <Override PartName="/xl/worksheets/sheet265.xml" ContentType="application/vnd.openxmlformats-officedocument.spreadsheetml.worksheet+xml"/>
  <Override PartName="/xl/worksheets/sheet266.xml" ContentType="application/vnd.openxmlformats-officedocument.spreadsheetml.worksheet+xml"/>
  <Override PartName="/xl/worksheets/sheet267.xml" ContentType="application/vnd.openxmlformats-officedocument.spreadsheetml.worksheet+xml"/>
  <Override PartName="/xl/worksheets/sheet268.xml" ContentType="application/vnd.openxmlformats-officedocument.spreadsheetml.worksheet+xml"/>
  <Override PartName="/xl/worksheets/sheet269.xml" ContentType="application/vnd.openxmlformats-officedocument.spreadsheetml.worksheet+xml"/>
  <Override PartName="/xl/worksheets/sheet270.xml" ContentType="application/vnd.openxmlformats-officedocument.spreadsheetml.worksheet+xml"/>
  <Override PartName="/xl/worksheets/sheet271.xml" ContentType="application/vnd.openxmlformats-officedocument.spreadsheetml.worksheet+xml"/>
  <Override PartName="/xl/worksheets/sheet272.xml" ContentType="application/vnd.openxmlformats-officedocument.spreadsheetml.worksheet+xml"/>
  <Override PartName="/xl/worksheets/sheet273.xml" ContentType="application/vnd.openxmlformats-officedocument.spreadsheetml.worksheet+xml"/>
  <Override PartName="/xl/worksheets/sheet274.xml" ContentType="application/vnd.openxmlformats-officedocument.spreadsheetml.worksheet+xml"/>
  <Override PartName="/xl/worksheets/sheet275.xml" ContentType="application/vnd.openxmlformats-officedocument.spreadsheetml.worksheet+xml"/>
  <Override PartName="/xl/worksheets/sheet276.xml" ContentType="application/vnd.openxmlformats-officedocument.spreadsheetml.worksheet+xml"/>
  <Override PartName="/xl/worksheets/sheet277.xml" ContentType="application/vnd.openxmlformats-officedocument.spreadsheetml.worksheet+xml"/>
  <Override PartName="/xl/worksheets/sheet278.xml" ContentType="application/vnd.openxmlformats-officedocument.spreadsheetml.worksheet+xml"/>
  <Override PartName="/xl/worksheets/sheet279.xml" ContentType="application/vnd.openxmlformats-officedocument.spreadsheetml.worksheet+xml"/>
  <Override PartName="/xl/worksheets/sheet280.xml" ContentType="application/vnd.openxmlformats-officedocument.spreadsheetml.worksheet+xml"/>
  <Override PartName="/xl/worksheets/sheet281.xml" ContentType="application/vnd.openxmlformats-officedocument.spreadsheetml.worksheet+xml"/>
  <Override PartName="/xl/worksheets/sheet282.xml" ContentType="application/vnd.openxmlformats-officedocument.spreadsheetml.worksheet+xml"/>
  <Override PartName="/xl/worksheets/sheet283.xml" ContentType="application/vnd.openxmlformats-officedocument.spreadsheetml.worksheet+xml"/>
  <Override PartName="/xl/worksheets/sheet284.xml" ContentType="application/vnd.openxmlformats-officedocument.spreadsheetml.worksheet+xml"/>
  <Override PartName="/xl/worksheets/sheet285.xml" ContentType="application/vnd.openxmlformats-officedocument.spreadsheetml.worksheet+xml"/>
  <Override PartName="/xl/worksheets/sheet286.xml" ContentType="application/vnd.openxmlformats-officedocument.spreadsheetml.worksheet+xml"/>
  <Override PartName="/xl/worksheets/sheet287.xml" ContentType="application/vnd.openxmlformats-officedocument.spreadsheetml.worksheet+xml"/>
  <Override PartName="/xl/worksheets/sheet288.xml" ContentType="application/vnd.openxmlformats-officedocument.spreadsheetml.worksheet+xml"/>
  <Override PartName="/xl/worksheets/sheet289.xml" ContentType="application/vnd.openxmlformats-officedocument.spreadsheetml.worksheet+xml"/>
  <Override PartName="/xl/worksheets/sheet290.xml" ContentType="application/vnd.openxmlformats-officedocument.spreadsheetml.worksheet+xml"/>
  <Override PartName="/xl/worksheets/sheet291.xml" ContentType="application/vnd.openxmlformats-officedocument.spreadsheetml.worksheet+xml"/>
  <Override PartName="/xl/worksheets/sheet292.xml" ContentType="application/vnd.openxmlformats-officedocument.spreadsheetml.worksheet+xml"/>
  <Override PartName="/xl/worksheets/sheet293.xml" ContentType="application/vnd.openxmlformats-officedocument.spreadsheetml.worksheet+xml"/>
  <Override PartName="/xl/worksheets/sheet294.xml" ContentType="application/vnd.openxmlformats-officedocument.spreadsheetml.worksheet+xml"/>
  <Override PartName="/xl/worksheets/sheet295.xml" ContentType="application/vnd.openxmlformats-officedocument.spreadsheetml.worksheet+xml"/>
  <Override PartName="/xl/worksheets/sheet296.xml" ContentType="application/vnd.openxmlformats-officedocument.spreadsheetml.worksheet+xml"/>
  <Override PartName="/xl/worksheets/sheet29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使用說明" sheetId="1" state="visible" r:id="rId1"/>
    <sheet xmlns:r="http://schemas.openxmlformats.org/officeDocument/2006/relationships" name="00A_資料索引" sheetId="2" state="visible" r:id="rId2"/>
    <sheet xmlns:r="http://schemas.openxmlformats.org/officeDocument/2006/relationships" name="00B_術語對照" sheetId="3" state="visible" r:id="rId3"/>
    <sheet xmlns:r="http://schemas.openxmlformats.org/officeDocument/2006/relationships" name="00C_第三階段人物玩法摘要" sheetId="4" state="visible" r:id="rId4"/>
    <sheet xmlns:r="http://schemas.openxmlformats.org/officeDocument/2006/relationships" name="00E_AI任務讀取路由" sheetId="5" state="visible" r:id="rId5"/>
    <sheet xmlns:r="http://schemas.openxmlformats.org/officeDocument/2006/relationships" name="01_世界參數" sheetId="6" state="visible" r:id="rId6"/>
    <sheet xmlns:r="http://schemas.openxmlformats.org/officeDocument/2006/relationships" name="10O_文明時代設定" sheetId="7" state="visible" r:id="rId7"/>
    <sheet xmlns:r="http://schemas.openxmlformats.org/officeDocument/2006/relationships" name="10P_科技架構與知識歸屬" sheetId="8" state="visible" r:id="rId8"/>
    <sheet xmlns:r="http://schemas.openxmlformats.org/officeDocument/2006/relationships" name="10Q_六大工廠與魔法工業" sheetId="9" state="visible" r:id="rId9"/>
    <sheet xmlns:r="http://schemas.openxmlformats.org/officeDocument/2006/relationships" name="02_種族" sheetId="10" state="visible" r:id="rId10"/>
    <sheet xmlns:r="http://schemas.openxmlformats.org/officeDocument/2006/relationships" name="02B_種族能力範圍" sheetId="11" state="hidden" r:id="rId11"/>
    <sheet xmlns:r="http://schemas.openxmlformats.org/officeDocument/2006/relationships" name="03A_種族特性定義" sheetId="12" state="hidden" r:id="rId12"/>
    <sheet xmlns:r="http://schemas.openxmlformats.org/officeDocument/2006/relationships" name="04_文化特性定義" sheetId="13" state="visible" r:id="rId13"/>
    <sheet xmlns:r="http://schemas.openxmlformats.org/officeDocument/2006/relationships" name="05_語言規則" sheetId="14" state="visible" r:id="rId14"/>
    <sheet xmlns:r="http://schemas.openxmlformats.org/officeDocument/2006/relationships" name="06A_宗教核心信條定義" sheetId="15" state="hidden" r:id="rId15"/>
    <sheet xmlns:r="http://schemas.openxmlformats.org/officeDocument/2006/relationships" name="07_神祇領域定義" sheetId="16" state="visible" r:id="rId16"/>
    <sheet xmlns:r="http://schemas.openxmlformats.org/officeDocument/2006/relationships" name="07B_神蹟定義" sheetId="17" state="hidden" r:id="rId17"/>
    <sheet xmlns:r="http://schemas.openxmlformats.org/officeDocument/2006/relationships" name="08_政府政體" sheetId="18" state="visible" r:id="rId18"/>
    <sheet xmlns:r="http://schemas.openxmlformats.org/officeDocument/2006/relationships" name="09_法律模板" sheetId="19" state="visible" r:id="rId19"/>
    <sheet xmlns:r="http://schemas.openxmlformats.org/officeDocument/2006/relationships" name="10_職業" sheetId="20" state="visible" r:id="rId20"/>
    <sheet xmlns:r="http://schemas.openxmlformats.org/officeDocument/2006/relationships" name="10A_工藝技術總表" sheetId="21" state="hidden" r:id="rId21"/>
    <sheet xmlns:r="http://schemas.openxmlformats.org/officeDocument/2006/relationships" name="10B_農業畜牧技術樹" sheetId="22" state="hidden" r:id="rId22"/>
    <sheet xmlns:r="http://schemas.openxmlformats.org/officeDocument/2006/relationships" name="10C_採礦冶金技術樹" sheetId="23" state="hidden" r:id="rId23"/>
    <sheet xmlns:r="http://schemas.openxmlformats.org/officeDocument/2006/relationships" name="10D_建築工程技術樹" sheetId="24" state="hidden" r:id="rId24"/>
    <sheet xmlns:r="http://schemas.openxmlformats.org/officeDocument/2006/relationships" name="10E_木工造船技術樹" sheetId="25" state="hidden" r:id="rId25"/>
    <sheet xmlns:r="http://schemas.openxmlformats.org/officeDocument/2006/relationships" name="10F_紡織皮革技術樹" sheetId="26" state="hidden" r:id="rId26"/>
    <sheet xmlns:r="http://schemas.openxmlformats.org/officeDocument/2006/relationships" name="10G_食品保存技術樹" sheetId="27" state="hidden" r:id="rId27"/>
    <sheet xmlns:r="http://schemas.openxmlformats.org/officeDocument/2006/relationships" name="10H_醫療藥學技術樹" sheetId="28" state="hidden" r:id="rId28"/>
    <sheet xmlns:r="http://schemas.openxmlformats.org/officeDocument/2006/relationships" name="10I_軍事工程技術樹" sheetId="29" state="hidden" r:id="rId29"/>
    <sheet xmlns:r="http://schemas.openxmlformats.org/officeDocument/2006/relationships" name="10J_書寫教育技術樹" sheetId="30" state="hidden" r:id="rId30"/>
    <sheet xmlns:r="http://schemas.openxmlformats.org/officeDocument/2006/relationships" name="10K_魔法工藝技術樹" sheetId="31" state="hidden" r:id="rId31"/>
    <sheet xmlns:r="http://schemas.openxmlformats.org/officeDocument/2006/relationships" name="11_技能" sheetId="32" state="visible" r:id="rId32"/>
    <sheet xmlns:r="http://schemas.openxmlformats.org/officeDocument/2006/relationships" name="12_魔法系統總表" sheetId="33" state="visible" r:id="rId33"/>
    <sheet xmlns:r="http://schemas.openxmlformats.org/officeDocument/2006/relationships" name="12A_火焰技能樹" sheetId="34" state="hidden" r:id="rId34"/>
    <sheet xmlns:r="http://schemas.openxmlformats.org/officeDocument/2006/relationships" name="12B_水冰技能樹" sheetId="35" state="hidden" r:id="rId35"/>
    <sheet xmlns:r="http://schemas.openxmlformats.org/officeDocument/2006/relationships" name="12C_風雷技能樹" sheetId="36" state="hidden" r:id="rId36"/>
    <sheet xmlns:r="http://schemas.openxmlformats.org/officeDocument/2006/relationships" name="12D_土系技能樹" sheetId="37" state="hidden" r:id="rId37"/>
    <sheet xmlns:r="http://schemas.openxmlformats.org/officeDocument/2006/relationships" name="12E_治療技能樹" sheetId="38" state="hidden" r:id="rId38"/>
    <sheet xmlns:r="http://schemas.openxmlformats.org/officeDocument/2006/relationships" name="12F_空間技能樹" sheetId="39" state="hidden" r:id="rId39"/>
    <sheet xmlns:r="http://schemas.openxmlformats.org/officeDocument/2006/relationships" name="12G_天候技能樹" sheetId="40" state="hidden" r:id="rId40"/>
    <sheet xmlns:r="http://schemas.openxmlformats.org/officeDocument/2006/relationships" name="12H_反魔法技能樹" sheetId="41" state="hidden" r:id="rId41"/>
    <sheet xmlns:r="http://schemas.openxmlformats.org/officeDocument/2006/relationships" name="12I_死靈技能樹" sheetId="42" state="hidden" r:id="rId42"/>
    <sheet xmlns:r="http://schemas.openxmlformats.org/officeDocument/2006/relationships" name="12J_精神技能樹" sheetId="43" state="hidden" r:id="rId43"/>
    <sheet xmlns:r="http://schemas.openxmlformats.org/officeDocument/2006/relationships" name="13A_一般道具" sheetId="44" state="hidden" r:id="rId44"/>
    <sheet xmlns:r="http://schemas.openxmlformats.org/officeDocument/2006/relationships" name="13B_消耗性道具" sheetId="45" state="hidden" r:id="rId45"/>
    <sheet xmlns:r="http://schemas.openxmlformats.org/officeDocument/2006/relationships" name="14_道具特性定義" sheetId="46" state="visible" r:id="rId46"/>
    <sheet xmlns:r="http://schemas.openxmlformats.org/officeDocument/2006/relationships" name="15_裝備槽" sheetId="47" state="visible" r:id="rId47"/>
    <sheet xmlns:r="http://schemas.openxmlformats.org/officeDocument/2006/relationships" name="16_資源" sheetId="48" state="visible" r:id="rId48"/>
    <sheet xmlns:r="http://schemas.openxmlformats.org/officeDocument/2006/relationships" name="17_生產配方" sheetId="49" state="visible" r:id="rId49"/>
    <sheet xmlns:r="http://schemas.openxmlformats.org/officeDocument/2006/relationships" name="18_建築" sheetId="50" state="visible" r:id="rId50"/>
    <sheet xmlns:r="http://schemas.openxmlformats.org/officeDocument/2006/relationships" name="19_生物物種" sheetId="51" state="visible" r:id="rId51"/>
    <sheet xmlns:r="http://schemas.openxmlformats.org/officeDocument/2006/relationships" name="20_生物特性定義" sheetId="52" state="visible" r:id="rId52"/>
    <sheet xmlns:r="http://schemas.openxmlformats.org/officeDocument/2006/relationships" name="21_疾病" sheetId="53" state="visible" r:id="rId53"/>
    <sheet xmlns:r="http://schemas.openxmlformats.org/officeDocument/2006/relationships" name="22_地下城模板" sheetId="54" state="visible" r:id="rId54"/>
    <sheet xmlns:r="http://schemas.openxmlformats.org/officeDocument/2006/relationships" name="23_地下城特性定義" sheetId="55" state="visible" r:id="rId55"/>
    <sheet xmlns:r="http://schemas.openxmlformats.org/officeDocument/2006/relationships" name="24_事件模板" sheetId="56" state="visible" r:id="rId56"/>
    <sheet xmlns:r="http://schemas.openxmlformats.org/officeDocument/2006/relationships" name="25_任務模板" sheetId="57" state="visible" r:id="rId57"/>
    <sheet xmlns:r="http://schemas.openxmlformats.org/officeDocument/2006/relationships" name="26_稱號成就" sheetId="58" state="visible" r:id="rId58"/>
    <sheet xmlns:r="http://schemas.openxmlformats.org/officeDocument/2006/relationships" name="27_世界威脅" sheetId="59" state="visible" r:id="rId59"/>
    <sheet xmlns:r="http://schemas.openxmlformats.org/officeDocument/2006/relationships" name="28_天氣災害" sheetId="60" state="visible" r:id="rId60"/>
    <sheet xmlns:r="http://schemas.openxmlformats.org/officeDocument/2006/relationships" name="29_數值參數" sheetId="61" state="visible" r:id="rId61"/>
    <sheet xmlns:r="http://schemas.openxmlformats.org/officeDocument/2006/relationships" name="03B_個性特性定義" sheetId="62" state="hidden" r:id="rId62"/>
    <sheet xmlns:r="http://schemas.openxmlformats.org/officeDocument/2006/relationships" name="P01_種族特性池" sheetId="63" state="hidden" r:id="rId63"/>
    <sheet xmlns:r="http://schemas.openxmlformats.org/officeDocument/2006/relationships" name="P02_文化特性池" sheetId="64" state="hidden" r:id="rId64"/>
    <sheet xmlns:r="http://schemas.openxmlformats.org/officeDocument/2006/relationships" name="P03_個性特性池" sheetId="65" state="hidden" r:id="rId65"/>
    <sheet xmlns:r="http://schemas.openxmlformats.org/officeDocument/2006/relationships" name="P04A_宗教核心信條池" sheetId="66" state="hidden" r:id="rId66"/>
    <sheet xmlns:r="http://schemas.openxmlformats.org/officeDocument/2006/relationships" name="P05_神祇領域池" sheetId="67" state="hidden" r:id="rId67"/>
    <sheet xmlns:r="http://schemas.openxmlformats.org/officeDocument/2006/relationships" name="P06_武器特性池" sheetId="68" state="hidden" r:id="rId68"/>
    <sheet xmlns:r="http://schemas.openxmlformats.org/officeDocument/2006/relationships" name="P07_防具特性池" sheetId="69" state="hidden" r:id="rId69"/>
    <sheet xmlns:r="http://schemas.openxmlformats.org/officeDocument/2006/relationships" name="P08_魔法裝備特性池" sheetId="70" state="hidden" r:id="rId70"/>
    <sheet xmlns:r="http://schemas.openxmlformats.org/officeDocument/2006/relationships" name="P09_工具特性池" sheetId="71" state="hidden" r:id="rId71"/>
    <sheet xmlns:r="http://schemas.openxmlformats.org/officeDocument/2006/relationships" name="P10_生物特性池" sheetId="72" state="hidden" r:id="rId72"/>
    <sheet xmlns:r="http://schemas.openxmlformats.org/officeDocument/2006/relationships" name="P11_地下城特性池" sheetId="73" state="hidden" r:id="rId73"/>
    <sheet xmlns:r="http://schemas.openxmlformats.org/officeDocument/2006/relationships" name="P09B_容器旅行裝備特性池" sheetId="74" state="hidden" r:id="rId74"/>
    <sheet xmlns:r="http://schemas.openxmlformats.org/officeDocument/2006/relationships" name="06B_婚姻家庭教義定義" sheetId="75" state="hidden" r:id="rId75"/>
    <sheet xmlns:r="http://schemas.openxmlformats.org/officeDocument/2006/relationships" name="06C_性別繼承教義定義" sheetId="76" state="hidden" r:id="rId76"/>
    <sheet xmlns:r="http://schemas.openxmlformats.org/officeDocument/2006/relationships" name="06D_神職制度教義定義" sheetId="77" state="hidden" r:id="rId77"/>
    <sheet xmlns:r="http://schemas.openxmlformats.org/officeDocument/2006/relationships" name="06E_戰爭和平教義定義" sheetId="78" state="hidden" r:id="rId78"/>
    <sheet xmlns:r="http://schemas.openxmlformats.org/officeDocument/2006/relationships" name="06F_財富戒律教義定義" sheetId="79" state="hidden" r:id="rId79"/>
    <sheet xmlns:r="http://schemas.openxmlformats.org/officeDocument/2006/relationships" name="06G_死亡喪葬教義定義" sheetId="80" state="hidden" r:id="rId80"/>
    <sheet xmlns:r="http://schemas.openxmlformats.org/officeDocument/2006/relationships" name="06H_改宗異端教義定義" sheetId="81" state="hidden" r:id="rId81"/>
    <sheet xmlns:r="http://schemas.openxmlformats.org/officeDocument/2006/relationships" name="06I_魔法死靈教義定義" sheetId="82" state="hidden" r:id="rId82"/>
    <sheet xmlns:r="http://schemas.openxmlformats.org/officeDocument/2006/relationships" name="06J_奴隸身分教義定義" sheetId="83" state="hidden" r:id="rId83"/>
    <sheet xmlns:r="http://schemas.openxmlformats.org/officeDocument/2006/relationships" name="P04B_婚姻家庭教義池" sheetId="84" state="hidden" r:id="rId84"/>
    <sheet xmlns:r="http://schemas.openxmlformats.org/officeDocument/2006/relationships" name="P04C_性別繼承教義池" sheetId="85" state="hidden" r:id="rId85"/>
    <sheet xmlns:r="http://schemas.openxmlformats.org/officeDocument/2006/relationships" name="P04D_神職制度教義池" sheetId="86" state="hidden" r:id="rId86"/>
    <sheet xmlns:r="http://schemas.openxmlformats.org/officeDocument/2006/relationships" name="P04E_戰爭和平教義池" sheetId="87" state="hidden" r:id="rId87"/>
    <sheet xmlns:r="http://schemas.openxmlformats.org/officeDocument/2006/relationships" name="P04F_財富戒律教義池" sheetId="88" state="hidden" r:id="rId88"/>
    <sheet xmlns:r="http://schemas.openxmlformats.org/officeDocument/2006/relationships" name="P04G_死亡喪葬教義池" sheetId="89" state="hidden" r:id="rId89"/>
    <sheet xmlns:r="http://schemas.openxmlformats.org/officeDocument/2006/relationships" name="P04H_改宗異端教義池" sheetId="90" state="hidden" r:id="rId90"/>
    <sheet xmlns:r="http://schemas.openxmlformats.org/officeDocument/2006/relationships" name="P04I_魔法死靈教義池" sheetId="91" state="hidden" r:id="rId91"/>
    <sheet xmlns:r="http://schemas.openxmlformats.org/officeDocument/2006/relationships" name="P04J_奴隸身分教義池" sheetId="92" state="hidden" r:id="rId92"/>
    <sheet xmlns:r="http://schemas.openxmlformats.org/officeDocument/2006/relationships" name="30A_貴族繼承制度總表" sheetId="93" state="visible" r:id="rId93"/>
    <sheet xmlns:r="http://schemas.openxmlformats.org/officeDocument/2006/relationships" name="30B_繼承模式定義" sheetId="94" state="hidden" r:id="rId94"/>
    <sheet xmlns:r="http://schemas.openxmlformats.org/officeDocument/2006/relationships" name="30C_繼承資格規則定義" sheetId="95" state="hidden" r:id="rId95"/>
    <sheet xmlns:r="http://schemas.openxmlformats.org/officeDocument/2006/relationships" name="30D_家族傳承特性定義" sheetId="96" state="hidden" r:id="rId96"/>
    <sheet xmlns:r="http://schemas.openxmlformats.org/officeDocument/2006/relationships" name="30E_貴族政治傳統定義" sheetId="97" state="hidden" r:id="rId97"/>
    <sheet xmlns:r="http://schemas.openxmlformats.org/officeDocument/2006/relationships" name="P12_繼承模式池" sheetId="98" state="hidden" r:id="rId98"/>
    <sheet xmlns:r="http://schemas.openxmlformats.org/officeDocument/2006/relationships" name="P13_繼承資格池" sheetId="99" state="hidden" r:id="rId99"/>
    <sheet xmlns:r="http://schemas.openxmlformats.org/officeDocument/2006/relationships" name="P14_家族傳承特性池" sheetId="100" state="hidden" r:id="rId100"/>
    <sheet xmlns:r="http://schemas.openxmlformats.org/officeDocument/2006/relationships" name="P15_貴族政治傳統池" sheetId="101" state="hidden" r:id="rId101"/>
    <sheet xmlns:r="http://schemas.openxmlformats.org/officeDocument/2006/relationships" name="10L_陶瓷玻璃技術樹" sheetId="102" state="hidden" r:id="rId102"/>
    <sheet xmlns:r="http://schemas.openxmlformats.org/officeDocument/2006/relationships" name="10M_珠寶精工技術樹" sheetId="103" state="hidden" r:id="rId103"/>
    <sheet xmlns:r="http://schemas.openxmlformats.org/officeDocument/2006/relationships" name="10N_運輸車輛技術樹" sheetId="104" state="hidden" r:id="rId104"/>
    <sheet xmlns:r="http://schemas.openxmlformats.org/officeDocument/2006/relationships" name="10R_新增知識領域" sheetId="105" state="hidden" r:id="rId105"/>
    <sheet xmlns:r="http://schemas.openxmlformats.org/officeDocument/2006/relationships" name="06K_宗教生成規則" sheetId="106" state="hidden" r:id="rId106"/>
    <sheet xmlns:r="http://schemas.openxmlformats.org/officeDocument/2006/relationships" name="30F_貴族生成規則" sheetId="107" state="hidden" r:id="rId107"/>
    <sheet xmlns:r="http://schemas.openxmlformats.org/officeDocument/2006/relationships" name="31A_軍隊戰鬥總表" sheetId="108" state="visible" r:id="rId108"/>
    <sheet xmlns:r="http://schemas.openxmlformats.org/officeDocument/2006/relationships" name="32A_能力技能成長總表" sheetId="109" state="visible" r:id="rId109"/>
    <sheet xmlns:r="http://schemas.openxmlformats.org/officeDocument/2006/relationships" name="31B_兵種定義" sheetId="110" state="hidden" r:id="rId110"/>
    <sheet xmlns:r="http://schemas.openxmlformats.org/officeDocument/2006/relationships" name="31C_戰鬥階段定義" sheetId="111" state="hidden" r:id="rId111"/>
    <sheet xmlns:r="http://schemas.openxmlformats.org/officeDocument/2006/relationships" name="31D_地形戰鬥規則" sheetId="112" state="hidden" r:id="rId112"/>
    <sheet xmlns:r="http://schemas.openxmlformats.org/officeDocument/2006/relationships" name="31E_戰術定義" sheetId="113" state="hidden" r:id="rId113"/>
    <sheet xmlns:r="http://schemas.openxmlformats.org/officeDocument/2006/relationships" name="31F_指揮官特性定義" sheetId="114" state="hidden" r:id="rId114"/>
    <sheet xmlns:r="http://schemas.openxmlformats.org/officeDocument/2006/relationships" name="31G_軍隊補給規則" sheetId="115" state="hidden" r:id="rId115"/>
    <sheet xmlns:r="http://schemas.openxmlformats.org/officeDocument/2006/relationships" name="31H_圍城規則" sheetId="116" state="hidden" r:id="rId116"/>
    <sheet xmlns:r="http://schemas.openxmlformats.org/officeDocument/2006/relationships" name="31I_傷亡撤退俘虜規則" sheetId="117" state="hidden" r:id="rId117"/>
    <sheet xmlns:r="http://schemas.openxmlformats.org/officeDocument/2006/relationships" name="31J_軍隊生成編制規則" sheetId="118" state="hidden" r:id="rId118"/>
    <sheet xmlns:r="http://schemas.openxmlformats.org/officeDocument/2006/relationships" name="P16_指揮官特性池" sheetId="119" state="hidden" r:id="rId119"/>
    <sheet xmlns:r="http://schemas.openxmlformats.org/officeDocument/2006/relationships" name="32B_基礎能力成長規則" sheetId="120" state="hidden" r:id="rId120"/>
    <sheet xmlns:r="http://schemas.openxmlformats.org/officeDocument/2006/relationships" name="32C_技能成長設定" sheetId="121" state="hidden" r:id="rId121"/>
    <sheet xmlns:r="http://schemas.openxmlformats.org/officeDocument/2006/relationships" name="32D_技能成長對照" sheetId="122" state="hidden" r:id="rId122"/>
    <sheet xmlns:r="http://schemas.openxmlformats.org/officeDocument/2006/relationships" name="32E_有效行為經驗值規則" sheetId="123" state="hidden" r:id="rId123"/>
    <sheet xmlns:r="http://schemas.openxmlformats.org/officeDocument/2006/relationships" name="32F_學習效率修正" sheetId="124" state="hidden" r:id="rId124"/>
    <sheet xmlns:r="http://schemas.openxmlformats.org/officeDocument/2006/relationships" name="32G_訓練負荷與恢復" sheetId="125" state="hidden" r:id="rId125"/>
    <sheet xmlns:r="http://schemas.openxmlformats.org/officeDocument/2006/relationships" name="32H_個人上限與高階遞減" sheetId="126" state="hidden" r:id="rId126"/>
    <sheet xmlns:r="http://schemas.openxmlformats.org/officeDocument/2006/relationships" name="32I_書籍師徒教育加速" sheetId="127" state="hidden" r:id="rId127"/>
    <sheet xmlns:r="http://schemas.openxmlformats.org/officeDocument/2006/relationships" name="32J_死亡衰老狀態規則" sheetId="128" state="hidden" r:id="rId128"/>
    <sheet xmlns:r="http://schemas.openxmlformats.org/officeDocument/2006/relationships" name="18A_建築系統總表" sheetId="129" state="hidden" r:id="rId129"/>
    <sheet xmlns:r="http://schemas.openxmlformats.org/officeDocument/2006/relationships" name="18B_建築功能分類" sheetId="130" state="hidden" r:id="rId130"/>
    <sheet xmlns:r="http://schemas.openxmlformats.org/officeDocument/2006/relationships" name="18C_建築前置升級鏈" sheetId="131" state="hidden" r:id="rId131"/>
    <sheet xmlns:r="http://schemas.openxmlformats.org/officeDocument/2006/relationships" name="18D_建築活動與容量" sheetId="132" state="hidden" r:id="rId132"/>
    <sheet xmlns:r="http://schemas.openxmlformats.org/officeDocument/2006/relationships" name="18E_建築駐軍防禦" sheetId="133" state="hidden" r:id="rId133"/>
    <sheet xmlns:r="http://schemas.openxmlformats.org/officeDocument/2006/relationships" name="18F_建築施工維護" sheetId="134" state="hidden" r:id="rId134"/>
    <sheet xmlns:r="http://schemas.openxmlformats.org/officeDocument/2006/relationships" name="18G_建築損壞停擺" sheetId="135" state="hidden" r:id="rId135"/>
    <sheet xmlns:r="http://schemas.openxmlformats.org/officeDocument/2006/relationships" name="18H_建築區位需求" sheetId="136" state="hidden" r:id="rId136"/>
    <sheet xmlns:r="http://schemas.openxmlformats.org/officeDocument/2006/relationships" name="33A_角色行動總表" sheetId="137" state="visible" r:id="rId137"/>
    <sheet xmlns:r="http://schemas.openxmlformats.org/officeDocument/2006/relationships" name="33B_行動資源類型" sheetId="138" state="hidden" r:id="rId138"/>
    <sheet xmlns:r="http://schemas.openxmlformats.org/officeDocument/2006/relationships" name="33C_通用行動定義" sheetId="139" state="hidden" r:id="rId139"/>
    <sheet xmlns:r="http://schemas.openxmlformats.org/officeDocument/2006/relationships" name="33D_戰鬥行動定義" sheetId="140" state="hidden" r:id="rId140"/>
    <sheet xmlns:r="http://schemas.openxmlformats.org/officeDocument/2006/relationships" name="33E_反應行動定義" sheetId="141" state="hidden" r:id="rId141"/>
    <sheet xmlns:r="http://schemas.openxmlformats.org/officeDocument/2006/relationships" name="33F_長時間行動規則" sheetId="142" state="hidden" r:id="rId142"/>
    <sheet xmlns:r="http://schemas.openxmlformats.org/officeDocument/2006/relationships" name="33G_行動可用性來源" sheetId="143" state="hidden" r:id="rId143"/>
    <sheet xmlns:r="http://schemas.openxmlformats.org/officeDocument/2006/relationships" name="33H_行動中斷持續規則" sheetId="144" state="hidden" r:id="rId144"/>
    <sheet xmlns:r="http://schemas.openxmlformats.org/officeDocument/2006/relationships" name="33I_行動判定流程" sheetId="145" state="hidden" r:id="rId145"/>
    <sheet xmlns:r="http://schemas.openxmlformats.org/officeDocument/2006/relationships" name="33J_非玩家角色行動選擇介面" sheetId="146" state="hidden" r:id="rId146"/>
    <sheet xmlns:r="http://schemas.openxmlformats.org/officeDocument/2006/relationships" name="34_知識定義" sheetId="147" state="hidden" r:id="rId147"/>
    <sheet xmlns:r="http://schemas.openxmlformats.org/officeDocument/2006/relationships" name="35A_存在值總表" sheetId="148" state="visible" r:id="rId148"/>
    <sheet xmlns:r="http://schemas.openxmlformats.org/officeDocument/2006/relationships" name="35B_存在值來源" sheetId="149" state="hidden" r:id="rId149"/>
    <sheet xmlns:r="http://schemas.openxmlformats.org/officeDocument/2006/relationships" name="35C_角色模擬層級" sheetId="150" state="hidden" r:id="rId150"/>
    <sheet xmlns:r="http://schemas.openxmlformats.org/officeDocument/2006/relationships" name="35D_升格與事件規則" sheetId="151" state="hidden" r:id="rId151"/>
    <sheet xmlns:r="http://schemas.openxmlformats.org/officeDocument/2006/relationships" name="35E_降臨候選規則" sheetId="152" state="hidden" r:id="rId152"/>
    <sheet xmlns:r="http://schemas.openxmlformats.org/officeDocument/2006/relationships" name="36A_模擬執行層級" sheetId="153" state="visible" r:id="rId153"/>
    <sheet xmlns:r="http://schemas.openxmlformats.org/officeDocument/2006/relationships" name="36B_世界更新週期排程" sheetId="154" state="hidden" r:id="rId154"/>
    <sheet xmlns:r="http://schemas.openxmlformats.org/officeDocument/2006/relationships" name="36C_世界抽象層" sheetId="155" state="hidden" r:id="rId155"/>
    <sheet xmlns:r="http://schemas.openxmlformats.org/officeDocument/2006/relationships" name="36D_精度切換規則" sheetId="156" state="hidden" r:id="rId156"/>
    <sheet xmlns:r="http://schemas.openxmlformats.org/officeDocument/2006/relationships" name="36E_事件驅動規則" sheetId="157" state="hidden" r:id="rId157"/>
    <sheet xmlns:r="http://schemas.openxmlformats.org/officeDocument/2006/relationships" name="36F_空間局部模擬" sheetId="158" state="hidden" r:id="rId158"/>
    <sheet xmlns:r="http://schemas.openxmlformats.org/officeDocument/2006/relationships" name="36G_跨層結果回寫" sheetId="159" state="hidden" r:id="rId159"/>
    <sheet xmlns:r="http://schemas.openxmlformats.org/officeDocument/2006/relationships" name="13C_裝備階級" sheetId="160" state="hidden" r:id="rId160"/>
    <sheet xmlns:r="http://schemas.openxmlformats.org/officeDocument/2006/relationships" name="13D_裝備晉升規則" sheetId="161" state="hidden" r:id="rId161"/>
    <sheet xmlns:r="http://schemas.openxmlformats.org/officeDocument/2006/relationships" name="32K_天賦分類" sheetId="162" state="hidden" r:id="rId162"/>
    <sheet xmlns:r="http://schemas.openxmlformats.org/officeDocument/2006/relationships" name="32L_天賦等級" sheetId="163" state="hidden" r:id="rId163"/>
    <sheet xmlns:r="http://schemas.openxmlformats.org/officeDocument/2006/relationships" name="33K_自動戰鬥介入" sheetId="164" state="hidden" r:id="rId164"/>
    <sheet xmlns:r="http://schemas.openxmlformats.org/officeDocument/2006/relationships" name="37A_觀察者關注索引" sheetId="165" state="visible" r:id="rId165"/>
    <sheet xmlns:r="http://schemas.openxmlformats.org/officeDocument/2006/relationships" name="37B_觀察者顯示規則" sheetId="166" state="hidden" r:id="rId166"/>
    <sheet xmlns:r="http://schemas.openxmlformats.org/officeDocument/2006/relationships" name="38_狀態效果定義" sheetId="167" state="hidden" r:id="rId167"/>
    <sheet xmlns:r="http://schemas.openxmlformats.org/officeDocument/2006/relationships" name="39A_核心判定公式" sheetId="168" state="visible" r:id="rId168"/>
    <sheet xmlns:r="http://schemas.openxmlformats.org/officeDocument/2006/relationships" name="39B_成長數值" sheetId="169" state="hidden" r:id="rId169"/>
    <sheet xmlns:r="http://schemas.openxmlformats.org/officeDocument/2006/relationships" name="39C_生存生育生命週期" sheetId="170" state="hidden" r:id="rId170"/>
    <sheet xmlns:r="http://schemas.openxmlformats.org/officeDocument/2006/relationships" name="39D_戰鬥數值" sheetId="171" state="hidden" r:id="rId171"/>
    <sheet xmlns:r="http://schemas.openxmlformats.org/officeDocument/2006/relationships" name="39E_存在值與觀察者數值" sheetId="172" state="hidden" r:id="rId172"/>
    <sheet xmlns:r="http://schemas.openxmlformats.org/officeDocument/2006/relationships" name="39F_模擬精度" sheetId="173" state="hidden" r:id="rId173"/>
    <sheet xmlns:r="http://schemas.openxmlformats.org/officeDocument/2006/relationships" name="39G_世界生成威脅數值" sheetId="174" state="hidden" r:id="rId174"/>
    <sheet xmlns:r="http://schemas.openxmlformats.org/officeDocument/2006/relationships" name="39H_信仰力量數值" sheetId="175" state="hidden" r:id="rId175"/>
    <sheet xmlns:r="http://schemas.openxmlformats.org/officeDocument/2006/relationships" name="39I_長期模擬驗收" sheetId="176" state="hidden" r:id="rId176"/>
    <sheet xmlns:r="http://schemas.openxmlformats.org/officeDocument/2006/relationships" name="40A_長期模擬情境" sheetId="177" state="visible" r:id="rId177"/>
    <sheet xmlns:r="http://schemas.openxmlformats.org/officeDocument/2006/relationships" name="40B_測試指標定義" sheetId="178" state="hidden" r:id="rId178"/>
    <sheet xmlns:r="http://schemas.openxmlformats.org/officeDocument/2006/relationships" name="40C_硬性不變量" sheetId="179" state="hidden" r:id="rId179"/>
    <sheet xmlns:r="http://schemas.openxmlformats.org/officeDocument/2006/relationships" name="40D_平衡警示" sheetId="180" state="hidden" r:id="rId180"/>
    <sheet xmlns:r="http://schemas.openxmlformats.org/officeDocument/2006/relationships" name="40E_快照與報告" sheetId="181" state="hidden" r:id="rId181"/>
    <sheet xmlns:r="http://schemas.openxmlformats.org/officeDocument/2006/relationships" name="40F_重現與版本" sheetId="182" state="hidden" r:id="rId182"/>
    <sheet xmlns:r="http://schemas.openxmlformats.org/officeDocument/2006/relationships" name="40G_測試執行流程" sheetId="183" state="hidden" r:id="rId183"/>
    <sheet xmlns:r="http://schemas.openxmlformats.org/officeDocument/2006/relationships" name="40H_調參策略" sheetId="184" state="hidden" r:id="rId184"/>
    <sheet xmlns:r="http://schemas.openxmlformats.org/officeDocument/2006/relationships" name="41A_隨機種子與亂數架構" sheetId="185" state="visible" r:id="rId185"/>
    <sheet xmlns:r="http://schemas.openxmlformats.org/officeDocument/2006/relationships" name="41B_觀察者可調參數" sheetId="186" state="hidden" r:id="rId186"/>
    <sheet xmlns:r="http://schemas.openxmlformats.org/officeDocument/2006/relationships" name="41C_世界參數變更規則" sheetId="187" state="hidden" r:id="rId187"/>
    <sheet xmlns:r="http://schemas.openxmlformats.org/officeDocument/2006/relationships" name="41D_世界調參紀錄規格" sheetId="188" state="hidden" r:id="rId188"/>
    <sheet xmlns:r="http://schemas.openxmlformats.org/officeDocument/2006/relationships" name="42A_遊戲核心定位" sheetId="189" state="visible" r:id="rId189"/>
    <sheet xmlns:r="http://schemas.openxmlformats.org/officeDocument/2006/relationships" name="42B_開發階段" sheetId="190" state="visible" r:id="rId190"/>
    <sheet xmlns:r="http://schemas.openxmlformats.org/officeDocument/2006/relationships" name="42C_技術預設" sheetId="191" state="visible" r:id="rId191"/>
    <sheet xmlns:r="http://schemas.openxmlformats.org/officeDocument/2006/relationships" name="43A_第一階段世界閉環" sheetId="192" state="visible" r:id="rId192"/>
    <sheet xmlns:r="http://schemas.openxmlformats.org/officeDocument/2006/relationships" name="43B_第一階段系統依賴" sheetId="193" state="hidden" r:id="rId193"/>
    <sheet xmlns:r="http://schemas.openxmlformats.org/officeDocument/2006/relationships" name="43C_第一階段里程碑" sheetId="194" state="hidden" r:id="rId194"/>
    <sheet xmlns:r="http://schemas.openxmlformats.org/officeDocument/2006/relationships" name="43D_歷史生成鏈" sheetId="195" state="hidden" r:id="rId195"/>
    <sheet xmlns:r="http://schemas.openxmlformats.org/officeDocument/2006/relationships" name="44A_M0核心執行流" sheetId="196" state="hidden" r:id="rId196"/>
    <sheet xmlns:r="http://schemas.openxmlformats.org/officeDocument/2006/relationships" name="44B_M1聚落生存閉環" sheetId="197" state="hidden" r:id="rId197"/>
    <sheet xmlns:r="http://schemas.openxmlformats.org/officeDocument/2006/relationships" name="44C_人口群體與角色物化" sheetId="198" state="hidden" r:id="rId198"/>
    <sheet xmlns:r="http://schemas.openxmlformats.org/officeDocument/2006/relationships" name="44D_M1最小世界狀態" sheetId="199" state="hidden" r:id="rId199"/>
    <sheet xmlns:r="http://schemas.openxmlformats.org/officeDocument/2006/relationships" name="43E_歷史重要度與保存" sheetId="200" state="hidden" r:id="rId200"/>
    <sheet xmlns:r="http://schemas.openxmlformats.org/officeDocument/2006/relationships" name="43F_歷史因果索引" sheetId="201" state="hidden" r:id="rId201"/>
    <sheet xmlns:r="http://schemas.openxmlformats.org/officeDocument/2006/relationships" name="43G_觀察者歷史閱讀" sheetId="202" state="hidden" r:id="rId202"/>
    <sheet xmlns:r="http://schemas.openxmlformats.org/officeDocument/2006/relationships" name="44E_核心模組責任" sheetId="203" state="hidden" r:id="rId203"/>
    <sheet xmlns:r="http://schemas.openxmlformats.org/officeDocument/2006/relationships" name="44F_指令與事件提交" sheetId="204" state="hidden" r:id="rId204"/>
    <sheet xmlns:r="http://schemas.openxmlformats.org/officeDocument/2006/relationships" name="44G_排程確定性" sheetId="205" state="hidden" r:id="rId205"/>
    <sheet xmlns:r="http://schemas.openxmlformats.org/officeDocument/2006/relationships" name="44H_存檔與檢查點" sheetId="206" state="hidden" r:id="rId206"/>
    <sheet xmlns:r="http://schemas.openxmlformats.org/officeDocument/2006/relationships" name="44I_資料寫入權限" sheetId="207" state="hidden" r:id="rId207"/>
    <sheet xmlns:r="http://schemas.openxmlformats.org/officeDocument/2006/relationships" name="44J_執行階段失敗恢復" sheetId="208" state="hidden" r:id="rId208"/>
    <sheet xmlns:r="http://schemas.openxmlformats.org/officeDocument/2006/relationships" name="45A_M1資源點生命週期" sheetId="209" state="hidden" r:id="rId209"/>
    <sheet xmlns:r="http://schemas.openxmlformats.org/officeDocument/2006/relationships" name="45B_M1勞動與生產分配" sheetId="210" state="hidden" r:id="rId210"/>
    <sheet xmlns:r="http://schemas.openxmlformats.org/officeDocument/2006/relationships" name="45C_M1食物取得與消耗" sheetId="211" state="hidden" r:id="rId211"/>
    <sheet xmlns:r="http://schemas.openxmlformats.org/officeDocument/2006/relationships" name="45D_M1生存壓力與死亡" sheetId="212" state="hidden" r:id="rId212"/>
    <sheet xmlns:r="http://schemas.openxmlformats.org/officeDocument/2006/relationships" name="45E_M1遷徙" sheetId="213" state="hidden" r:id="rId213"/>
    <sheet xmlns:r="http://schemas.openxmlformats.org/officeDocument/2006/relationships" name="45F_M1新聚落形成" sheetId="214" state="hidden" r:id="rId214"/>
    <sheet xmlns:r="http://schemas.openxmlformats.org/officeDocument/2006/relationships" name="45G_M1驗收" sheetId="215" state="hidden" r:id="rId215"/>
    <sheet xmlns:r="http://schemas.openxmlformats.org/officeDocument/2006/relationships" name="46A_M2家庭與家戶" sheetId="216" state="hidden" r:id="rId216"/>
    <sheet xmlns:r="http://schemas.openxmlformats.org/officeDocument/2006/relationships" name="46B_M2婚育與世代" sheetId="217" state="hidden" r:id="rId217"/>
    <sheet xmlns:r="http://schemas.openxmlformats.org/officeDocument/2006/relationships" name="46C_M2本地市場" sheetId="218" state="hidden" r:id="rId218"/>
    <sheet xmlns:r="http://schemas.openxmlformats.org/officeDocument/2006/relationships" name="46D_M2價格形成" sheetId="219" state="hidden" r:id="rId219"/>
    <sheet xmlns:r="http://schemas.openxmlformats.org/officeDocument/2006/relationships" name="46E_M2就業薪資" sheetId="220" state="hidden" r:id="rId220"/>
    <sheet xmlns:r="http://schemas.openxmlformats.org/officeDocument/2006/relationships" name="46F_M2財產債務繼承" sheetId="221" state="hidden" r:id="rId221"/>
    <sheet xmlns:r="http://schemas.openxmlformats.org/officeDocument/2006/relationships" name="46G_M2財富生活品質" sheetId="222" state="hidden" r:id="rId222"/>
    <sheet xmlns:r="http://schemas.openxmlformats.org/officeDocument/2006/relationships" name="46H_M2驗收" sheetId="223" state="hidden" r:id="rId223"/>
    <sheet xmlns:r="http://schemas.openxmlformats.org/officeDocument/2006/relationships" name="47A_M3國家形成" sheetId="224" state="hidden" r:id="rId224"/>
    <sheet xmlns:r="http://schemas.openxmlformats.org/officeDocument/2006/relationships" name="47B_M3領土控制主權" sheetId="225" state="hidden" r:id="rId225"/>
    <sheet xmlns:r="http://schemas.openxmlformats.org/officeDocument/2006/relationships" name="47C_M3政府官職" sheetId="226" state="hidden" r:id="rId226"/>
    <sheet xmlns:r="http://schemas.openxmlformats.org/officeDocument/2006/relationships" name="47D_M3稅收財政" sheetId="227" state="hidden" r:id="rId227"/>
    <sheet xmlns:r="http://schemas.openxmlformats.org/officeDocument/2006/relationships" name="47E_M3合法性與派系" sheetId="228" state="hidden" r:id="rId228"/>
    <sheet xmlns:r="http://schemas.openxmlformats.org/officeDocument/2006/relationships" name="47F_M3外交關係" sheetId="229" state="hidden" r:id="rId229"/>
    <sheet xmlns:r="http://schemas.openxmlformats.org/officeDocument/2006/relationships" name="47G_M3軍事動員" sheetId="230" state="hidden" r:id="rId230"/>
    <sheet xmlns:r="http://schemas.openxmlformats.org/officeDocument/2006/relationships" name="47H_M3驗收" sheetId="231" state="hidden" r:id="rId231"/>
    <sheet xmlns:r="http://schemas.openxmlformats.org/officeDocument/2006/relationships" name="47I_M3戰爭前提決策紀錄" sheetId="232" state="hidden" r:id="rId232"/>
    <sheet xmlns:r="http://schemas.openxmlformats.org/officeDocument/2006/relationships" name="47J_宣戰權與實際控制" sheetId="233" state="hidden" r:id="rId233"/>
    <sheet xmlns:r="http://schemas.openxmlformats.org/officeDocument/2006/relationships" name="47K_王權控制力" sheetId="234" state="hidden" r:id="rId234"/>
    <sheet xmlns:r="http://schemas.openxmlformats.org/officeDocument/2006/relationships" name="47L_宣戰流程與後果" sheetId="235" state="hidden" r:id="rId235"/>
    <sheet xmlns:r="http://schemas.openxmlformats.org/officeDocument/2006/relationships" name="48A_M4宗教生命週期" sheetId="236" state="hidden" r:id="rId236"/>
    <sheet xmlns:r="http://schemas.openxmlformats.org/officeDocument/2006/relationships" name="48B_M4改宗與分裂" sheetId="237" state="hidden" r:id="rId237"/>
    <sheet xmlns:r="http://schemas.openxmlformats.org/officeDocument/2006/relationships" name="48C_M4文化語言傳播" sheetId="238" state="hidden" r:id="rId238"/>
    <sheet xmlns:r="http://schemas.openxmlformats.org/officeDocument/2006/relationships" name="48D_M4知識教育研究" sheetId="239" state="hidden" r:id="rId239"/>
    <sheet xmlns:r="http://schemas.openxmlformats.org/officeDocument/2006/relationships" name="48E_M4神祇與信仰力量" sheetId="240" state="hidden" r:id="rId240"/>
    <sheet xmlns:r="http://schemas.openxmlformats.org/officeDocument/2006/relationships" name="48F_M4驗收" sheetId="241" state="hidden" r:id="rId241"/>
    <sheet xmlns:r="http://schemas.openxmlformats.org/officeDocument/2006/relationships" name="48G_M4神祇零信徒決策紀錄" sheetId="242" state="hidden" r:id="rId242"/>
    <sheet xmlns:r="http://schemas.openxmlformats.org/officeDocument/2006/relationships" name="49A_M5疾病傳播" sheetId="243" state="hidden" r:id="rId243"/>
    <sheet xmlns:r="http://schemas.openxmlformats.org/officeDocument/2006/relationships" name="49B_M5自然災害鏈" sheetId="244" state="hidden" r:id="rId244"/>
    <sheet xmlns:r="http://schemas.openxmlformats.org/officeDocument/2006/relationships" name="49C_M5野外怪物生態" sheetId="245" state="hidden" r:id="rId245"/>
    <sheet xmlns:r="http://schemas.openxmlformats.org/officeDocument/2006/relationships" name="49D_M5地下城生命週期" sheetId="246" state="hidden" r:id="rId246"/>
    <sheet xmlns:r="http://schemas.openxmlformats.org/officeDocument/2006/relationships" name="49E_M5魔境與溢出" sheetId="247" state="hidden" r:id="rId247"/>
    <sheet xmlns:r="http://schemas.openxmlformats.org/officeDocument/2006/relationships" name="49F_M5世界威脅升格" sheetId="248" state="hidden" r:id="rId248"/>
    <sheet xmlns:r="http://schemas.openxmlformats.org/officeDocument/2006/relationships" name="49G_M5驗收" sheetId="249" state="hidden" r:id="rId249"/>
    <sheet xmlns:r="http://schemas.openxmlformats.org/officeDocument/2006/relationships" name="49H_M5地下城生成源決策紀錄" sheetId="250" state="hidden" r:id="rId250"/>
    <sheet xmlns:r="http://schemas.openxmlformats.org/officeDocument/2006/relationships" name="50A_M6_觀察者首頁" sheetId="251" state="hidden" r:id="rId251"/>
    <sheet xmlns:r="http://schemas.openxmlformats.org/officeDocument/2006/relationships" name="50B_M6_世界史章節" sheetId="252" state="hidden" r:id="rId252"/>
    <sheet xmlns:r="http://schemas.openxmlformats.org/officeDocument/2006/relationships" name="50C_M6_因果解釋器" sheetId="253" state="hidden" r:id="rId253"/>
    <sheet xmlns:r="http://schemas.openxmlformats.org/officeDocument/2006/relationships" name="50D_M6_實體履歷" sheetId="254" state="hidden" r:id="rId254"/>
    <sheet xmlns:r="http://schemas.openxmlformats.org/officeDocument/2006/relationships" name="50E_M6_時間比較" sheetId="255" state="hidden" r:id="rId255"/>
    <sheet xmlns:r="http://schemas.openxmlformats.org/officeDocument/2006/relationships" name="50F_M7_第一階段完成門檻" sheetId="256" state="hidden" r:id="rId256"/>
    <sheet xmlns:r="http://schemas.openxmlformats.org/officeDocument/2006/relationships" name="51A_第二階段神祇降臨流程" sheetId="257" state="visible" r:id="rId257"/>
    <sheet xmlns:r="http://schemas.openxmlformats.org/officeDocument/2006/relationships" name="51B_第二階段神祇行動" sheetId="258" state="hidden" r:id="rId258"/>
    <sheet xmlns:r="http://schemas.openxmlformats.org/officeDocument/2006/relationships" name="51C_第二階段神蹟提交" sheetId="259" state="hidden" r:id="rId259"/>
    <sheet xmlns:r="http://schemas.openxmlformats.org/officeDocument/2006/relationships" name="51D_第二階段宗教回應" sheetId="260" state="hidden" r:id="rId260"/>
    <sheet xmlns:r="http://schemas.openxmlformats.org/officeDocument/2006/relationships" name="51E_第二階段退出與歷史" sheetId="261" state="hidden" r:id="rId261"/>
    <sheet xmlns:r="http://schemas.openxmlformats.org/officeDocument/2006/relationships" name="51F_第二階段完成門檻" sheetId="262" state="hidden" r:id="rId262"/>
    <sheet xmlns:r="http://schemas.openxmlformats.org/officeDocument/2006/relationships" name="51G_神明感知決策紀錄" sheetId="263" state="hidden" r:id="rId263"/>
    <sheet xmlns:r="http://schemas.openxmlformats.org/officeDocument/2006/relationships" name="51H_神明感知分級" sheetId="264" state="hidden" r:id="rId264"/>
    <sheet xmlns:r="http://schemas.openxmlformats.org/officeDocument/2006/relationships" name="52A_祈禱與神諭訊息流" sheetId="265" state="hidden" r:id="rId265"/>
    <sheet xmlns:r="http://schemas.openxmlformats.org/officeDocument/2006/relationships" name="52B_多宗教同神關係" sheetId="266" state="hidden" r:id="rId266"/>
    <sheet xmlns:r="http://schemas.openxmlformats.org/officeDocument/2006/relationships" name="52C_信仰力量貢獻帳" sheetId="267" state="hidden" r:id="rId267"/>
    <sheet xmlns:r="http://schemas.openxmlformats.org/officeDocument/2006/relationships" name="52D_神祇關注與通知" sheetId="268" state="hidden" r:id="rId268"/>
    <sheet xmlns:r="http://schemas.openxmlformats.org/officeDocument/2006/relationships" name="52E_第二階段宗派互動" sheetId="269" state="hidden" r:id="rId269"/>
    <sheet xmlns:r="http://schemas.openxmlformats.org/officeDocument/2006/relationships" name="52G_神祇宗教唯一綁定" sheetId="270" state="hidden" r:id="rId270"/>
    <sheet xmlns:r="http://schemas.openxmlformats.org/officeDocument/2006/relationships" name="52H_古神復甦與宗教決策紀錄" sheetId="271" state="hidden" r:id="rId271"/>
    <sheet xmlns:r="http://schemas.openxmlformats.org/officeDocument/2006/relationships" name="53A_神系信徒歸屬" sheetId="272" state="hidden" r:id="rId272"/>
    <sheet xmlns:r="http://schemas.openxmlformats.org/officeDocument/2006/relationships" name="53B_神系信仰力量" sheetId="273" state="hidden" r:id="rId273"/>
    <sheet xmlns:r="http://schemas.openxmlformats.org/officeDocument/2006/relationships" name="53C_宗教復興身份判定" sheetId="274" state="hidden" r:id="rId274"/>
    <sheet xmlns:r="http://schemas.openxmlformats.org/officeDocument/2006/relationships" name="53D_神祇人工智慧與行動排程" sheetId="275" state="hidden" r:id="rId275"/>
    <sheet xmlns:r="http://schemas.openxmlformats.org/officeDocument/2006/relationships" name="53E_神祇歷史與控制權" sheetId="276" state="hidden" r:id="rId276"/>
    <sheet xmlns:r="http://schemas.openxmlformats.org/officeDocument/2006/relationships" name="53F_神祇物理顯現" sheetId="277" state="hidden" r:id="rId277"/>
    <sheet xmlns:r="http://schemas.openxmlformats.org/officeDocument/2006/relationships" name="54A_第三階段角色控制規則" sheetId="278" state="hidden" r:id="rId278"/>
    <sheet xmlns:r="http://schemas.openxmlformats.org/officeDocument/2006/relationships" name="54B_人物降臨切換規則" sheetId="279" state="hidden" r:id="rId279"/>
    <sheet xmlns:r="http://schemas.openxmlformats.org/officeDocument/2006/relationships" name="54C_人物降臨選角規則" sheetId="280" state="hidden" r:id="rId280"/>
    <sheet xmlns:r="http://schemas.openxmlformats.org/officeDocument/2006/relationships" name="54D_指定降臨存在值規則" sheetId="281" state="hidden" r:id="rId281"/>
    <sheet xmlns:r="http://schemas.openxmlformats.org/officeDocument/2006/relationships" name="54E_人口群體指定降臨規則" sheetId="282" state="hidden" r:id="rId282"/>
    <sheet xmlns:r="http://schemas.openxmlformats.org/officeDocument/2006/relationships" name="54F_人物場景操作規則" sheetId="283" state="hidden" r:id="rId283"/>
    <sheet xmlns:r="http://schemas.openxmlformats.org/officeDocument/2006/relationships" name="54G_人物地點層級規則" sheetId="284" state="hidden" r:id="rId284"/>
    <sheet xmlns:r="http://schemas.openxmlformats.org/officeDocument/2006/relationships" name="54H_人物時間控制規則" sheetId="285" state="hidden" r:id="rId285"/>
    <sheet xmlns:r="http://schemas.openxmlformats.org/officeDocument/2006/relationships" name="54I_人物對話輸入規則" sheetId="286" state="hidden" r:id="rId286"/>
    <sheet xmlns:r="http://schemas.openxmlformats.org/officeDocument/2006/relationships" name="54J_對話成功資訊規則" sheetId="287" state="hidden" r:id="rId287"/>
    <sheet xmlns:r="http://schemas.openxmlformats.org/officeDocument/2006/relationships" name="54K_社交重試規則" sheetId="288" state="hidden" r:id="rId288"/>
    <sheet xmlns:r="http://schemas.openxmlformats.org/officeDocument/2006/relationships" name="54L_不可用對話顯示規則" sheetId="289" state="hidden" r:id="rId289"/>
    <sheet xmlns:r="http://schemas.openxmlformats.org/officeDocument/2006/relationships" name="54M_對話時間消耗規則" sheetId="290" state="hidden" r:id="rId290"/>
    <sheet xmlns:r="http://schemas.openxmlformats.org/officeDocument/2006/relationships" name="54N_對話時長模型規則" sheetId="291" state="hidden" r:id="rId291"/>
    <sheet xmlns:r="http://schemas.openxmlformats.org/officeDocument/2006/relationships" name="54O_對話基礎時長規則" sheetId="292" state="hidden" r:id="rId292"/>
    <sheet xmlns:r="http://schemas.openxmlformats.org/officeDocument/2006/relationships" name="54P_待決對話時長修正方式" sheetId="293" state="hidden" r:id="rId293"/>
    <sheet xmlns:r="http://schemas.openxmlformats.org/officeDocument/2006/relationships" name="54Q_人物意圖操作層規則" sheetId="294" state="hidden" r:id="rId294"/>
    <sheet xmlns:r="http://schemas.openxmlformats.org/officeDocument/2006/relationships" name="54R_例行人工智慧介入邊界規則" sheetId="295" state="hidden" r:id="rId295"/>
    <sheet xmlns:r="http://schemas.openxmlformats.org/officeDocument/2006/relationships" name="54S_規劃器多方案處理規則" sheetId="296" state="hidden" r:id="rId296"/>
    <sheet xmlns:r="http://schemas.openxmlformats.org/officeDocument/2006/relationships" name="54T_目標提交預覽規則" sheetId="297" state="hidden" r:id="rId29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worksheet" Target="/xl/worksheets/sheet81.xml" Id="rId81"/><Relationship Type="http://schemas.openxmlformats.org/officeDocument/2006/relationships/worksheet" Target="/xl/worksheets/sheet82.xml" Id="rId82"/><Relationship Type="http://schemas.openxmlformats.org/officeDocument/2006/relationships/worksheet" Target="/xl/worksheets/sheet83.xml" Id="rId83"/><Relationship Type="http://schemas.openxmlformats.org/officeDocument/2006/relationships/worksheet" Target="/xl/worksheets/sheet84.xml" Id="rId84"/><Relationship Type="http://schemas.openxmlformats.org/officeDocument/2006/relationships/worksheet" Target="/xl/worksheets/sheet85.xml" Id="rId85"/><Relationship Type="http://schemas.openxmlformats.org/officeDocument/2006/relationships/worksheet" Target="/xl/worksheets/sheet86.xml" Id="rId86"/><Relationship Type="http://schemas.openxmlformats.org/officeDocument/2006/relationships/worksheet" Target="/xl/worksheets/sheet87.xml" Id="rId87"/><Relationship Type="http://schemas.openxmlformats.org/officeDocument/2006/relationships/worksheet" Target="/xl/worksheets/sheet88.xml" Id="rId88"/><Relationship Type="http://schemas.openxmlformats.org/officeDocument/2006/relationships/worksheet" Target="/xl/worksheets/sheet89.xml" Id="rId89"/><Relationship Type="http://schemas.openxmlformats.org/officeDocument/2006/relationships/worksheet" Target="/xl/worksheets/sheet90.xml" Id="rId90"/><Relationship Type="http://schemas.openxmlformats.org/officeDocument/2006/relationships/worksheet" Target="/xl/worksheets/sheet91.xml" Id="rId91"/><Relationship Type="http://schemas.openxmlformats.org/officeDocument/2006/relationships/worksheet" Target="/xl/worksheets/sheet92.xml" Id="rId92"/><Relationship Type="http://schemas.openxmlformats.org/officeDocument/2006/relationships/worksheet" Target="/xl/worksheets/sheet93.xml" Id="rId93"/><Relationship Type="http://schemas.openxmlformats.org/officeDocument/2006/relationships/worksheet" Target="/xl/worksheets/sheet94.xml" Id="rId94"/><Relationship Type="http://schemas.openxmlformats.org/officeDocument/2006/relationships/worksheet" Target="/xl/worksheets/sheet95.xml" Id="rId95"/><Relationship Type="http://schemas.openxmlformats.org/officeDocument/2006/relationships/worksheet" Target="/xl/worksheets/sheet96.xml" Id="rId96"/><Relationship Type="http://schemas.openxmlformats.org/officeDocument/2006/relationships/worksheet" Target="/xl/worksheets/sheet97.xml" Id="rId97"/><Relationship Type="http://schemas.openxmlformats.org/officeDocument/2006/relationships/worksheet" Target="/xl/worksheets/sheet98.xml" Id="rId98"/><Relationship Type="http://schemas.openxmlformats.org/officeDocument/2006/relationships/worksheet" Target="/xl/worksheets/sheet99.xml" Id="rId99"/><Relationship Type="http://schemas.openxmlformats.org/officeDocument/2006/relationships/worksheet" Target="/xl/worksheets/sheet100.xml" Id="rId100"/><Relationship Type="http://schemas.openxmlformats.org/officeDocument/2006/relationships/worksheet" Target="/xl/worksheets/sheet101.xml" Id="rId101"/><Relationship Type="http://schemas.openxmlformats.org/officeDocument/2006/relationships/worksheet" Target="/xl/worksheets/sheet102.xml" Id="rId102"/><Relationship Type="http://schemas.openxmlformats.org/officeDocument/2006/relationships/worksheet" Target="/xl/worksheets/sheet103.xml" Id="rId103"/><Relationship Type="http://schemas.openxmlformats.org/officeDocument/2006/relationships/worksheet" Target="/xl/worksheets/sheet104.xml" Id="rId104"/><Relationship Type="http://schemas.openxmlformats.org/officeDocument/2006/relationships/worksheet" Target="/xl/worksheets/sheet105.xml" Id="rId105"/><Relationship Type="http://schemas.openxmlformats.org/officeDocument/2006/relationships/worksheet" Target="/xl/worksheets/sheet106.xml" Id="rId106"/><Relationship Type="http://schemas.openxmlformats.org/officeDocument/2006/relationships/worksheet" Target="/xl/worksheets/sheet107.xml" Id="rId107"/><Relationship Type="http://schemas.openxmlformats.org/officeDocument/2006/relationships/worksheet" Target="/xl/worksheets/sheet108.xml" Id="rId108"/><Relationship Type="http://schemas.openxmlformats.org/officeDocument/2006/relationships/worksheet" Target="/xl/worksheets/sheet109.xml" Id="rId109"/><Relationship Type="http://schemas.openxmlformats.org/officeDocument/2006/relationships/worksheet" Target="/xl/worksheets/sheet110.xml" Id="rId110"/><Relationship Type="http://schemas.openxmlformats.org/officeDocument/2006/relationships/worksheet" Target="/xl/worksheets/sheet111.xml" Id="rId111"/><Relationship Type="http://schemas.openxmlformats.org/officeDocument/2006/relationships/worksheet" Target="/xl/worksheets/sheet112.xml" Id="rId112"/><Relationship Type="http://schemas.openxmlformats.org/officeDocument/2006/relationships/worksheet" Target="/xl/worksheets/sheet113.xml" Id="rId113"/><Relationship Type="http://schemas.openxmlformats.org/officeDocument/2006/relationships/worksheet" Target="/xl/worksheets/sheet114.xml" Id="rId114"/><Relationship Type="http://schemas.openxmlformats.org/officeDocument/2006/relationships/worksheet" Target="/xl/worksheets/sheet115.xml" Id="rId115"/><Relationship Type="http://schemas.openxmlformats.org/officeDocument/2006/relationships/worksheet" Target="/xl/worksheets/sheet116.xml" Id="rId116"/><Relationship Type="http://schemas.openxmlformats.org/officeDocument/2006/relationships/worksheet" Target="/xl/worksheets/sheet117.xml" Id="rId117"/><Relationship Type="http://schemas.openxmlformats.org/officeDocument/2006/relationships/worksheet" Target="/xl/worksheets/sheet118.xml" Id="rId118"/><Relationship Type="http://schemas.openxmlformats.org/officeDocument/2006/relationships/worksheet" Target="/xl/worksheets/sheet119.xml" Id="rId119"/><Relationship Type="http://schemas.openxmlformats.org/officeDocument/2006/relationships/worksheet" Target="/xl/worksheets/sheet120.xml" Id="rId120"/><Relationship Type="http://schemas.openxmlformats.org/officeDocument/2006/relationships/worksheet" Target="/xl/worksheets/sheet121.xml" Id="rId121"/><Relationship Type="http://schemas.openxmlformats.org/officeDocument/2006/relationships/worksheet" Target="/xl/worksheets/sheet122.xml" Id="rId122"/><Relationship Type="http://schemas.openxmlformats.org/officeDocument/2006/relationships/worksheet" Target="/xl/worksheets/sheet123.xml" Id="rId123"/><Relationship Type="http://schemas.openxmlformats.org/officeDocument/2006/relationships/worksheet" Target="/xl/worksheets/sheet124.xml" Id="rId124"/><Relationship Type="http://schemas.openxmlformats.org/officeDocument/2006/relationships/worksheet" Target="/xl/worksheets/sheet125.xml" Id="rId125"/><Relationship Type="http://schemas.openxmlformats.org/officeDocument/2006/relationships/worksheet" Target="/xl/worksheets/sheet126.xml" Id="rId126"/><Relationship Type="http://schemas.openxmlformats.org/officeDocument/2006/relationships/worksheet" Target="/xl/worksheets/sheet127.xml" Id="rId127"/><Relationship Type="http://schemas.openxmlformats.org/officeDocument/2006/relationships/worksheet" Target="/xl/worksheets/sheet128.xml" Id="rId128"/><Relationship Type="http://schemas.openxmlformats.org/officeDocument/2006/relationships/worksheet" Target="/xl/worksheets/sheet129.xml" Id="rId129"/><Relationship Type="http://schemas.openxmlformats.org/officeDocument/2006/relationships/worksheet" Target="/xl/worksheets/sheet130.xml" Id="rId130"/><Relationship Type="http://schemas.openxmlformats.org/officeDocument/2006/relationships/worksheet" Target="/xl/worksheets/sheet131.xml" Id="rId131"/><Relationship Type="http://schemas.openxmlformats.org/officeDocument/2006/relationships/worksheet" Target="/xl/worksheets/sheet132.xml" Id="rId132"/><Relationship Type="http://schemas.openxmlformats.org/officeDocument/2006/relationships/worksheet" Target="/xl/worksheets/sheet133.xml" Id="rId133"/><Relationship Type="http://schemas.openxmlformats.org/officeDocument/2006/relationships/worksheet" Target="/xl/worksheets/sheet134.xml" Id="rId134"/><Relationship Type="http://schemas.openxmlformats.org/officeDocument/2006/relationships/worksheet" Target="/xl/worksheets/sheet135.xml" Id="rId135"/><Relationship Type="http://schemas.openxmlformats.org/officeDocument/2006/relationships/worksheet" Target="/xl/worksheets/sheet136.xml" Id="rId136"/><Relationship Type="http://schemas.openxmlformats.org/officeDocument/2006/relationships/worksheet" Target="/xl/worksheets/sheet137.xml" Id="rId137"/><Relationship Type="http://schemas.openxmlformats.org/officeDocument/2006/relationships/worksheet" Target="/xl/worksheets/sheet138.xml" Id="rId138"/><Relationship Type="http://schemas.openxmlformats.org/officeDocument/2006/relationships/worksheet" Target="/xl/worksheets/sheet139.xml" Id="rId139"/><Relationship Type="http://schemas.openxmlformats.org/officeDocument/2006/relationships/worksheet" Target="/xl/worksheets/sheet140.xml" Id="rId140"/><Relationship Type="http://schemas.openxmlformats.org/officeDocument/2006/relationships/worksheet" Target="/xl/worksheets/sheet141.xml" Id="rId141"/><Relationship Type="http://schemas.openxmlformats.org/officeDocument/2006/relationships/worksheet" Target="/xl/worksheets/sheet142.xml" Id="rId142"/><Relationship Type="http://schemas.openxmlformats.org/officeDocument/2006/relationships/worksheet" Target="/xl/worksheets/sheet143.xml" Id="rId143"/><Relationship Type="http://schemas.openxmlformats.org/officeDocument/2006/relationships/worksheet" Target="/xl/worksheets/sheet144.xml" Id="rId144"/><Relationship Type="http://schemas.openxmlformats.org/officeDocument/2006/relationships/worksheet" Target="/xl/worksheets/sheet145.xml" Id="rId145"/><Relationship Type="http://schemas.openxmlformats.org/officeDocument/2006/relationships/worksheet" Target="/xl/worksheets/sheet146.xml" Id="rId146"/><Relationship Type="http://schemas.openxmlformats.org/officeDocument/2006/relationships/worksheet" Target="/xl/worksheets/sheet147.xml" Id="rId147"/><Relationship Type="http://schemas.openxmlformats.org/officeDocument/2006/relationships/worksheet" Target="/xl/worksheets/sheet148.xml" Id="rId148"/><Relationship Type="http://schemas.openxmlformats.org/officeDocument/2006/relationships/worksheet" Target="/xl/worksheets/sheet149.xml" Id="rId149"/><Relationship Type="http://schemas.openxmlformats.org/officeDocument/2006/relationships/worksheet" Target="/xl/worksheets/sheet150.xml" Id="rId150"/><Relationship Type="http://schemas.openxmlformats.org/officeDocument/2006/relationships/worksheet" Target="/xl/worksheets/sheet151.xml" Id="rId151"/><Relationship Type="http://schemas.openxmlformats.org/officeDocument/2006/relationships/worksheet" Target="/xl/worksheets/sheet152.xml" Id="rId152"/><Relationship Type="http://schemas.openxmlformats.org/officeDocument/2006/relationships/worksheet" Target="/xl/worksheets/sheet153.xml" Id="rId153"/><Relationship Type="http://schemas.openxmlformats.org/officeDocument/2006/relationships/worksheet" Target="/xl/worksheets/sheet154.xml" Id="rId154"/><Relationship Type="http://schemas.openxmlformats.org/officeDocument/2006/relationships/worksheet" Target="/xl/worksheets/sheet155.xml" Id="rId155"/><Relationship Type="http://schemas.openxmlformats.org/officeDocument/2006/relationships/worksheet" Target="/xl/worksheets/sheet156.xml" Id="rId156"/><Relationship Type="http://schemas.openxmlformats.org/officeDocument/2006/relationships/worksheet" Target="/xl/worksheets/sheet157.xml" Id="rId157"/><Relationship Type="http://schemas.openxmlformats.org/officeDocument/2006/relationships/worksheet" Target="/xl/worksheets/sheet158.xml" Id="rId158"/><Relationship Type="http://schemas.openxmlformats.org/officeDocument/2006/relationships/worksheet" Target="/xl/worksheets/sheet159.xml" Id="rId159"/><Relationship Type="http://schemas.openxmlformats.org/officeDocument/2006/relationships/worksheet" Target="/xl/worksheets/sheet160.xml" Id="rId160"/><Relationship Type="http://schemas.openxmlformats.org/officeDocument/2006/relationships/worksheet" Target="/xl/worksheets/sheet161.xml" Id="rId161"/><Relationship Type="http://schemas.openxmlformats.org/officeDocument/2006/relationships/worksheet" Target="/xl/worksheets/sheet162.xml" Id="rId162"/><Relationship Type="http://schemas.openxmlformats.org/officeDocument/2006/relationships/worksheet" Target="/xl/worksheets/sheet163.xml" Id="rId163"/><Relationship Type="http://schemas.openxmlformats.org/officeDocument/2006/relationships/worksheet" Target="/xl/worksheets/sheet164.xml" Id="rId164"/><Relationship Type="http://schemas.openxmlformats.org/officeDocument/2006/relationships/worksheet" Target="/xl/worksheets/sheet165.xml" Id="rId165"/><Relationship Type="http://schemas.openxmlformats.org/officeDocument/2006/relationships/worksheet" Target="/xl/worksheets/sheet166.xml" Id="rId166"/><Relationship Type="http://schemas.openxmlformats.org/officeDocument/2006/relationships/worksheet" Target="/xl/worksheets/sheet167.xml" Id="rId167"/><Relationship Type="http://schemas.openxmlformats.org/officeDocument/2006/relationships/worksheet" Target="/xl/worksheets/sheet168.xml" Id="rId168"/><Relationship Type="http://schemas.openxmlformats.org/officeDocument/2006/relationships/worksheet" Target="/xl/worksheets/sheet169.xml" Id="rId169"/><Relationship Type="http://schemas.openxmlformats.org/officeDocument/2006/relationships/worksheet" Target="/xl/worksheets/sheet170.xml" Id="rId170"/><Relationship Type="http://schemas.openxmlformats.org/officeDocument/2006/relationships/worksheet" Target="/xl/worksheets/sheet171.xml" Id="rId171"/><Relationship Type="http://schemas.openxmlformats.org/officeDocument/2006/relationships/worksheet" Target="/xl/worksheets/sheet172.xml" Id="rId172"/><Relationship Type="http://schemas.openxmlformats.org/officeDocument/2006/relationships/worksheet" Target="/xl/worksheets/sheet173.xml" Id="rId173"/><Relationship Type="http://schemas.openxmlformats.org/officeDocument/2006/relationships/worksheet" Target="/xl/worksheets/sheet174.xml" Id="rId174"/><Relationship Type="http://schemas.openxmlformats.org/officeDocument/2006/relationships/worksheet" Target="/xl/worksheets/sheet175.xml" Id="rId175"/><Relationship Type="http://schemas.openxmlformats.org/officeDocument/2006/relationships/worksheet" Target="/xl/worksheets/sheet176.xml" Id="rId176"/><Relationship Type="http://schemas.openxmlformats.org/officeDocument/2006/relationships/worksheet" Target="/xl/worksheets/sheet177.xml" Id="rId177"/><Relationship Type="http://schemas.openxmlformats.org/officeDocument/2006/relationships/worksheet" Target="/xl/worksheets/sheet178.xml" Id="rId178"/><Relationship Type="http://schemas.openxmlformats.org/officeDocument/2006/relationships/worksheet" Target="/xl/worksheets/sheet179.xml" Id="rId179"/><Relationship Type="http://schemas.openxmlformats.org/officeDocument/2006/relationships/worksheet" Target="/xl/worksheets/sheet180.xml" Id="rId180"/><Relationship Type="http://schemas.openxmlformats.org/officeDocument/2006/relationships/worksheet" Target="/xl/worksheets/sheet181.xml" Id="rId181"/><Relationship Type="http://schemas.openxmlformats.org/officeDocument/2006/relationships/worksheet" Target="/xl/worksheets/sheet182.xml" Id="rId182"/><Relationship Type="http://schemas.openxmlformats.org/officeDocument/2006/relationships/worksheet" Target="/xl/worksheets/sheet183.xml" Id="rId183"/><Relationship Type="http://schemas.openxmlformats.org/officeDocument/2006/relationships/worksheet" Target="/xl/worksheets/sheet184.xml" Id="rId184"/><Relationship Type="http://schemas.openxmlformats.org/officeDocument/2006/relationships/worksheet" Target="/xl/worksheets/sheet185.xml" Id="rId185"/><Relationship Type="http://schemas.openxmlformats.org/officeDocument/2006/relationships/worksheet" Target="/xl/worksheets/sheet186.xml" Id="rId186"/><Relationship Type="http://schemas.openxmlformats.org/officeDocument/2006/relationships/worksheet" Target="/xl/worksheets/sheet187.xml" Id="rId187"/><Relationship Type="http://schemas.openxmlformats.org/officeDocument/2006/relationships/worksheet" Target="/xl/worksheets/sheet188.xml" Id="rId188"/><Relationship Type="http://schemas.openxmlformats.org/officeDocument/2006/relationships/worksheet" Target="/xl/worksheets/sheet189.xml" Id="rId189"/><Relationship Type="http://schemas.openxmlformats.org/officeDocument/2006/relationships/worksheet" Target="/xl/worksheets/sheet190.xml" Id="rId190"/><Relationship Type="http://schemas.openxmlformats.org/officeDocument/2006/relationships/worksheet" Target="/xl/worksheets/sheet191.xml" Id="rId191"/><Relationship Type="http://schemas.openxmlformats.org/officeDocument/2006/relationships/worksheet" Target="/xl/worksheets/sheet192.xml" Id="rId192"/><Relationship Type="http://schemas.openxmlformats.org/officeDocument/2006/relationships/worksheet" Target="/xl/worksheets/sheet193.xml" Id="rId193"/><Relationship Type="http://schemas.openxmlformats.org/officeDocument/2006/relationships/worksheet" Target="/xl/worksheets/sheet194.xml" Id="rId194"/><Relationship Type="http://schemas.openxmlformats.org/officeDocument/2006/relationships/worksheet" Target="/xl/worksheets/sheet195.xml" Id="rId195"/><Relationship Type="http://schemas.openxmlformats.org/officeDocument/2006/relationships/worksheet" Target="/xl/worksheets/sheet196.xml" Id="rId196"/><Relationship Type="http://schemas.openxmlformats.org/officeDocument/2006/relationships/worksheet" Target="/xl/worksheets/sheet197.xml" Id="rId197"/><Relationship Type="http://schemas.openxmlformats.org/officeDocument/2006/relationships/worksheet" Target="/xl/worksheets/sheet198.xml" Id="rId198"/><Relationship Type="http://schemas.openxmlformats.org/officeDocument/2006/relationships/worksheet" Target="/xl/worksheets/sheet199.xml" Id="rId199"/><Relationship Type="http://schemas.openxmlformats.org/officeDocument/2006/relationships/worksheet" Target="/xl/worksheets/sheet200.xml" Id="rId200"/><Relationship Type="http://schemas.openxmlformats.org/officeDocument/2006/relationships/worksheet" Target="/xl/worksheets/sheet201.xml" Id="rId201"/><Relationship Type="http://schemas.openxmlformats.org/officeDocument/2006/relationships/worksheet" Target="/xl/worksheets/sheet202.xml" Id="rId202"/><Relationship Type="http://schemas.openxmlformats.org/officeDocument/2006/relationships/worksheet" Target="/xl/worksheets/sheet203.xml" Id="rId203"/><Relationship Type="http://schemas.openxmlformats.org/officeDocument/2006/relationships/worksheet" Target="/xl/worksheets/sheet204.xml" Id="rId204"/><Relationship Type="http://schemas.openxmlformats.org/officeDocument/2006/relationships/worksheet" Target="/xl/worksheets/sheet205.xml" Id="rId205"/><Relationship Type="http://schemas.openxmlformats.org/officeDocument/2006/relationships/worksheet" Target="/xl/worksheets/sheet206.xml" Id="rId206"/><Relationship Type="http://schemas.openxmlformats.org/officeDocument/2006/relationships/worksheet" Target="/xl/worksheets/sheet207.xml" Id="rId207"/><Relationship Type="http://schemas.openxmlformats.org/officeDocument/2006/relationships/worksheet" Target="/xl/worksheets/sheet208.xml" Id="rId208"/><Relationship Type="http://schemas.openxmlformats.org/officeDocument/2006/relationships/worksheet" Target="/xl/worksheets/sheet209.xml" Id="rId209"/><Relationship Type="http://schemas.openxmlformats.org/officeDocument/2006/relationships/worksheet" Target="/xl/worksheets/sheet210.xml" Id="rId210"/><Relationship Type="http://schemas.openxmlformats.org/officeDocument/2006/relationships/worksheet" Target="/xl/worksheets/sheet211.xml" Id="rId211"/><Relationship Type="http://schemas.openxmlformats.org/officeDocument/2006/relationships/worksheet" Target="/xl/worksheets/sheet212.xml" Id="rId212"/><Relationship Type="http://schemas.openxmlformats.org/officeDocument/2006/relationships/worksheet" Target="/xl/worksheets/sheet213.xml" Id="rId213"/><Relationship Type="http://schemas.openxmlformats.org/officeDocument/2006/relationships/worksheet" Target="/xl/worksheets/sheet214.xml" Id="rId214"/><Relationship Type="http://schemas.openxmlformats.org/officeDocument/2006/relationships/worksheet" Target="/xl/worksheets/sheet215.xml" Id="rId215"/><Relationship Type="http://schemas.openxmlformats.org/officeDocument/2006/relationships/worksheet" Target="/xl/worksheets/sheet216.xml" Id="rId216"/><Relationship Type="http://schemas.openxmlformats.org/officeDocument/2006/relationships/worksheet" Target="/xl/worksheets/sheet217.xml" Id="rId217"/><Relationship Type="http://schemas.openxmlformats.org/officeDocument/2006/relationships/worksheet" Target="/xl/worksheets/sheet218.xml" Id="rId218"/><Relationship Type="http://schemas.openxmlformats.org/officeDocument/2006/relationships/worksheet" Target="/xl/worksheets/sheet219.xml" Id="rId219"/><Relationship Type="http://schemas.openxmlformats.org/officeDocument/2006/relationships/worksheet" Target="/xl/worksheets/sheet220.xml" Id="rId220"/><Relationship Type="http://schemas.openxmlformats.org/officeDocument/2006/relationships/worksheet" Target="/xl/worksheets/sheet221.xml" Id="rId221"/><Relationship Type="http://schemas.openxmlformats.org/officeDocument/2006/relationships/worksheet" Target="/xl/worksheets/sheet222.xml" Id="rId222"/><Relationship Type="http://schemas.openxmlformats.org/officeDocument/2006/relationships/worksheet" Target="/xl/worksheets/sheet223.xml" Id="rId223"/><Relationship Type="http://schemas.openxmlformats.org/officeDocument/2006/relationships/worksheet" Target="/xl/worksheets/sheet224.xml" Id="rId224"/><Relationship Type="http://schemas.openxmlformats.org/officeDocument/2006/relationships/worksheet" Target="/xl/worksheets/sheet225.xml" Id="rId225"/><Relationship Type="http://schemas.openxmlformats.org/officeDocument/2006/relationships/worksheet" Target="/xl/worksheets/sheet226.xml" Id="rId226"/><Relationship Type="http://schemas.openxmlformats.org/officeDocument/2006/relationships/worksheet" Target="/xl/worksheets/sheet227.xml" Id="rId227"/><Relationship Type="http://schemas.openxmlformats.org/officeDocument/2006/relationships/worksheet" Target="/xl/worksheets/sheet228.xml" Id="rId228"/><Relationship Type="http://schemas.openxmlformats.org/officeDocument/2006/relationships/worksheet" Target="/xl/worksheets/sheet229.xml" Id="rId229"/><Relationship Type="http://schemas.openxmlformats.org/officeDocument/2006/relationships/worksheet" Target="/xl/worksheets/sheet230.xml" Id="rId230"/><Relationship Type="http://schemas.openxmlformats.org/officeDocument/2006/relationships/worksheet" Target="/xl/worksheets/sheet231.xml" Id="rId231"/><Relationship Type="http://schemas.openxmlformats.org/officeDocument/2006/relationships/worksheet" Target="/xl/worksheets/sheet232.xml" Id="rId232"/><Relationship Type="http://schemas.openxmlformats.org/officeDocument/2006/relationships/worksheet" Target="/xl/worksheets/sheet233.xml" Id="rId233"/><Relationship Type="http://schemas.openxmlformats.org/officeDocument/2006/relationships/worksheet" Target="/xl/worksheets/sheet234.xml" Id="rId234"/><Relationship Type="http://schemas.openxmlformats.org/officeDocument/2006/relationships/worksheet" Target="/xl/worksheets/sheet235.xml" Id="rId235"/><Relationship Type="http://schemas.openxmlformats.org/officeDocument/2006/relationships/worksheet" Target="/xl/worksheets/sheet236.xml" Id="rId236"/><Relationship Type="http://schemas.openxmlformats.org/officeDocument/2006/relationships/worksheet" Target="/xl/worksheets/sheet237.xml" Id="rId237"/><Relationship Type="http://schemas.openxmlformats.org/officeDocument/2006/relationships/worksheet" Target="/xl/worksheets/sheet238.xml" Id="rId238"/><Relationship Type="http://schemas.openxmlformats.org/officeDocument/2006/relationships/worksheet" Target="/xl/worksheets/sheet239.xml" Id="rId239"/><Relationship Type="http://schemas.openxmlformats.org/officeDocument/2006/relationships/worksheet" Target="/xl/worksheets/sheet240.xml" Id="rId240"/><Relationship Type="http://schemas.openxmlformats.org/officeDocument/2006/relationships/worksheet" Target="/xl/worksheets/sheet241.xml" Id="rId241"/><Relationship Type="http://schemas.openxmlformats.org/officeDocument/2006/relationships/worksheet" Target="/xl/worksheets/sheet242.xml" Id="rId242"/><Relationship Type="http://schemas.openxmlformats.org/officeDocument/2006/relationships/worksheet" Target="/xl/worksheets/sheet243.xml" Id="rId243"/><Relationship Type="http://schemas.openxmlformats.org/officeDocument/2006/relationships/worksheet" Target="/xl/worksheets/sheet244.xml" Id="rId244"/><Relationship Type="http://schemas.openxmlformats.org/officeDocument/2006/relationships/worksheet" Target="/xl/worksheets/sheet245.xml" Id="rId245"/><Relationship Type="http://schemas.openxmlformats.org/officeDocument/2006/relationships/worksheet" Target="/xl/worksheets/sheet246.xml" Id="rId246"/><Relationship Type="http://schemas.openxmlformats.org/officeDocument/2006/relationships/worksheet" Target="/xl/worksheets/sheet247.xml" Id="rId247"/><Relationship Type="http://schemas.openxmlformats.org/officeDocument/2006/relationships/worksheet" Target="/xl/worksheets/sheet248.xml" Id="rId248"/><Relationship Type="http://schemas.openxmlformats.org/officeDocument/2006/relationships/worksheet" Target="/xl/worksheets/sheet249.xml" Id="rId249"/><Relationship Type="http://schemas.openxmlformats.org/officeDocument/2006/relationships/worksheet" Target="/xl/worksheets/sheet250.xml" Id="rId250"/><Relationship Type="http://schemas.openxmlformats.org/officeDocument/2006/relationships/worksheet" Target="/xl/worksheets/sheet251.xml" Id="rId251"/><Relationship Type="http://schemas.openxmlformats.org/officeDocument/2006/relationships/worksheet" Target="/xl/worksheets/sheet252.xml" Id="rId252"/><Relationship Type="http://schemas.openxmlformats.org/officeDocument/2006/relationships/worksheet" Target="/xl/worksheets/sheet253.xml" Id="rId253"/><Relationship Type="http://schemas.openxmlformats.org/officeDocument/2006/relationships/worksheet" Target="/xl/worksheets/sheet254.xml" Id="rId254"/><Relationship Type="http://schemas.openxmlformats.org/officeDocument/2006/relationships/worksheet" Target="/xl/worksheets/sheet255.xml" Id="rId255"/><Relationship Type="http://schemas.openxmlformats.org/officeDocument/2006/relationships/worksheet" Target="/xl/worksheets/sheet256.xml" Id="rId256"/><Relationship Type="http://schemas.openxmlformats.org/officeDocument/2006/relationships/worksheet" Target="/xl/worksheets/sheet257.xml" Id="rId257"/><Relationship Type="http://schemas.openxmlformats.org/officeDocument/2006/relationships/worksheet" Target="/xl/worksheets/sheet258.xml" Id="rId258"/><Relationship Type="http://schemas.openxmlformats.org/officeDocument/2006/relationships/worksheet" Target="/xl/worksheets/sheet259.xml" Id="rId259"/><Relationship Type="http://schemas.openxmlformats.org/officeDocument/2006/relationships/worksheet" Target="/xl/worksheets/sheet260.xml" Id="rId260"/><Relationship Type="http://schemas.openxmlformats.org/officeDocument/2006/relationships/worksheet" Target="/xl/worksheets/sheet261.xml" Id="rId261"/><Relationship Type="http://schemas.openxmlformats.org/officeDocument/2006/relationships/worksheet" Target="/xl/worksheets/sheet262.xml" Id="rId262"/><Relationship Type="http://schemas.openxmlformats.org/officeDocument/2006/relationships/worksheet" Target="/xl/worksheets/sheet263.xml" Id="rId263"/><Relationship Type="http://schemas.openxmlformats.org/officeDocument/2006/relationships/worksheet" Target="/xl/worksheets/sheet264.xml" Id="rId264"/><Relationship Type="http://schemas.openxmlformats.org/officeDocument/2006/relationships/worksheet" Target="/xl/worksheets/sheet265.xml" Id="rId265"/><Relationship Type="http://schemas.openxmlformats.org/officeDocument/2006/relationships/worksheet" Target="/xl/worksheets/sheet266.xml" Id="rId266"/><Relationship Type="http://schemas.openxmlformats.org/officeDocument/2006/relationships/worksheet" Target="/xl/worksheets/sheet267.xml" Id="rId267"/><Relationship Type="http://schemas.openxmlformats.org/officeDocument/2006/relationships/worksheet" Target="/xl/worksheets/sheet268.xml" Id="rId268"/><Relationship Type="http://schemas.openxmlformats.org/officeDocument/2006/relationships/worksheet" Target="/xl/worksheets/sheet269.xml" Id="rId269"/><Relationship Type="http://schemas.openxmlformats.org/officeDocument/2006/relationships/worksheet" Target="/xl/worksheets/sheet270.xml" Id="rId270"/><Relationship Type="http://schemas.openxmlformats.org/officeDocument/2006/relationships/worksheet" Target="/xl/worksheets/sheet271.xml" Id="rId271"/><Relationship Type="http://schemas.openxmlformats.org/officeDocument/2006/relationships/worksheet" Target="/xl/worksheets/sheet272.xml" Id="rId272"/><Relationship Type="http://schemas.openxmlformats.org/officeDocument/2006/relationships/worksheet" Target="/xl/worksheets/sheet273.xml" Id="rId273"/><Relationship Type="http://schemas.openxmlformats.org/officeDocument/2006/relationships/worksheet" Target="/xl/worksheets/sheet274.xml" Id="rId274"/><Relationship Type="http://schemas.openxmlformats.org/officeDocument/2006/relationships/worksheet" Target="/xl/worksheets/sheet275.xml" Id="rId275"/><Relationship Type="http://schemas.openxmlformats.org/officeDocument/2006/relationships/worksheet" Target="/xl/worksheets/sheet276.xml" Id="rId276"/><Relationship Type="http://schemas.openxmlformats.org/officeDocument/2006/relationships/worksheet" Target="/xl/worksheets/sheet277.xml" Id="rId277"/><Relationship Type="http://schemas.openxmlformats.org/officeDocument/2006/relationships/worksheet" Target="/xl/worksheets/sheet278.xml" Id="rId278"/><Relationship Type="http://schemas.openxmlformats.org/officeDocument/2006/relationships/worksheet" Target="/xl/worksheets/sheet279.xml" Id="rId279"/><Relationship Type="http://schemas.openxmlformats.org/officeDocument/2006/relationships/worksheet" Target="/xl/worksheets/sheet280.xml" Id="rId280"/><Relationship Type="http://schemas.openxmlformats.org/officeDocument/2006/relationships/worksheet" Target="/xl/worksheets/sheet281.xml" Id="rId281"/><Relationship Type="http://schemas.openxmlformats.org/officeDocument/2006/relationships/worksheet" Target="/xl/worksheets/sheet282.xml" Id="rId282"/><Relationship Type="http://schemas.openxmlformats.org/officeDocument/2006/relationships/worksheet" Target="/xl/worksheets/sheet283.xml" Id="rId283"/><Relationship Type="http://schemas.openxmlformats.org/officeDocument/2006/relationships/worksheet" Target="/xl/worksheets/sheet284.xml" Id="rId284"/><Relationship Type="http://schemas.openxmlformats.org/officeDocument/2006/relationships/worksheet" Target="/xl/worksheets/sheet285.xml" Id="rId285"/><Relationship Type="http://schemas.openxmlformats.org/officeDocument/2006/relationships/worksheet" Target="/xl/worksheets/sheet286.xml" Id="rId286"/><Relationship Type="http://schemas.openxmlformats.org/officeDocument/2006/relationships/worksheet" Target="/xl/worksheets/sheet287.xml" Id="rId287"/><Relationship Type="http://schemas.openxmlformats.org/officeDocument/2006/relationships/worksheet" Target="/xl/worksheets/sheet288.xml" Id="rId288"/><Relationship Type="http://schemas.openxmlformats.org/officeDocument/2006/relationships/worksheet" Target="/xl/worksheets/sheet289.xml" Id="rId289"/><Relationship Type="http://schemas.openxmlformats.org/officeDocument/2006/relationships/worksheet" Target="/xl/worksheets/sheet290.xml" Id="rId290"/><Relationship Type="http://schemas.openxmlformats.org/officeDocument/2006/relationships/worksheet" Target="/xl/worksheets/sheet291.xml" Id="rId291"/><Relationship Type="http://schemas.openxmlformats.org/officeDocument/2006/relationships/worksheet" Target="/xl/worksheets/sheet292.xml" Id="rId292"/><Relationship Type="http://schemas.openxmlformats.org/officeDocument/2006/relationships/worksheet" Target="/xl/worksheets/sheet293.xml" Id="rId293"/><Relationship Type="http://schemas.openxmlformats.org/officeDocument/2006/relationships/worksheet" Target="/xl/worksheets/sheet294.xml" Id="rId294"/><Relationship Type="http://schemas.openxmlformats.org/officeDocument/2006/relationships/worksheet" Target="/xl/worksheets/sheet295.xml" Id="rId295"/><Relationship Type="http://schemas.openxmlformats.org/officeDocument/2006/relationships/worksheet" Target="/xl/worksheets/sheet296.xml" Id="rId296"/><Relationship Type="http://schemas.openxmlformats.org/officeDocument/2006/relationships/worksheet" Target="/xl/worksheets/sheet297.xml" Id="rId297"/><Relationship Type="http://schemas.openxmlformats.org/officeDocument/2006/relationships/styles" Target="styles.xml" Id="rId298"/><Relationship Type="http://schemas.openxmlformats.org/officeDocument/2006/relationships/theme" Target="theme/theme1.xml" Id="rId29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pane ySplit="1" topLeftCell="A2" activePane="bottomLeft" state="frozen"/>
      <selection pane="bottomLeft" activeCell="A1" sqref="A1"/>
    </sheetView>
  </sheetViews>
  <sheetFormatPr baseColWidth="8" defaultRowHeight="15"/>
  <cols>
    <col width="22.63" customWidth="1" min="1" max="1"/>
    <col width="77.63" customWidth="1" min="2" max="2"/>
  </cols>
  <sheetData>
    <row r="1">
      <c r="A1" s="1" t="inlineStr">
        <is>
          <t>項目</t>
        </is>
      </c>
      <c r="B1" s="1" t="inlineStr">
        <is>
          <t>內容</t>
        </is>
      </c>
      <c r="C1" s="1" t="n"/>
      <c r="D1" s="1" t="n"/>
    </row>
    <row r="2">
      <c r="A2" t="inlineStr">
        <is>
          <t>用途</t>
        </is>
      </c>
      <c r="B2" t="inlineStr">
        <is>
          <t>程式可讀的結構化設定：ID、數值、列舉、公式、生成池、模板。規則與理由在 Notion。</t>
        </is>
      </c>
    </row>
    <row r="3">
      <c r="A3" t="inlineStr">
        <is>
          <t>設定檔位置</t>
        </is>
      </c>
      <c r="B3" t="inlineStr">
        <is>
          <t>唯一正式設定檔在 GitHub 程式倉庫：https://github.com/peter50903/World-Library/tree/main/config （檔名「世界模擬遊戲設定檔.xlsx」）。下載最新版用 Excel 修改，改好後在同一資料夾上傳並開合併請求，由 AI 檢查後合併。config/sheets/ 是每個分頁自動產生的文字副本，只供程式與 AI 讀取，請勿手動修改。Google Drive 資料夾只保留舊版備份。</t>
        </is>
      </c>
    </row>
    <row r="4">
      <c r="A4" t="inlineStr">
        <is>
          <t>資料權威</t>
        </is>
      </c>
      <c r="B4" t="inlineStr">
        <is>
          <t>Notion ＞ 設定檔（GitHub config/）＞ 程式。本表與 Notion 衝突時以 Notion 為準。</t>
        </is>
      </c>
    </row>
    <row r="5">
      <c r="A5" t="inlineStr">
        <is>
          <t>AI 先讀什麼</t>
        </is>
      </c>
      <c r="B5" t="inlineStr">
        <is>
          <t>先讀 Notion「02｜遊戲規則總綱」https://app.notion.com/p/3f36939dab09811a8e1bf888e2f9030a 與「03｜給 GPT 的下一步製作指示」https://app.notion.com/p/3f36939dab0981ba9906efe357a45813；再用 00E 找出任務需要的單一分頁與範圍。</t>
        </is>
      </c>
    </row>
    <row r="6">
      <c r="A6" t="inlineStr">
        <is>
          <t>不要做</t>
        </is>
      </c>
      <c r="B6" t="inlineStr">
        <is>
          <t>不要整本讀取本表；AI 只讀 config/sheets/ 中需要的分頁。</t>
        </is>
      </c>
    </row>
    <row r="7">
      <c r="A7" t="inlineStr">
        <is>
          <t>目前工程狀態</t>
        </is>
      </c>
      <c r="B7" t="inlineStr">
        <is>
          <t>工程進度改看 Notion「01｜目前實作狀態」；原 00F 分頁已於 2026-10-10 移出設定檔。</t>
        </is>
      </c>
    </row>
    <row r="8">
      <c r="A8" t="inlineStr">
        <is>
          <t>分頁索引</t>
        </is>
      </c>
      <c r="B8" t="inlineStr">
        <is>
          <t>00A 列出所有分頁的分類、用途與資料角色。隱藏不代表停用，程式仍可讀取。</t>
        </is>
      </c>
    </row>
    <row r="9">
      <c r="A9" t="inlineStr">
        <is>
          <t>生效判定</t>
        </is>
      </c>
      <c r="B9" t="inlineStr">
        <is>
          <t>只有啟用／啟用欄為 TRUE 的列才是生效規則；待決列不得當正式規則。</t>
        </is>
      </c>
    </row>
    <row r="10">
      <c r="A10" t="inlineStr">
        <is>
          <t>暫定數值</t>
        </is>
      </c>
      <c r="B10" t="inlineStr">
        <is>
          <t>規則未定案但開發需要的數值，可先填暫定值並在「說明」（或「數值狀態」「Status」）開頭標【TEMP】（使用者 2026-10-10 授權）。標【TEMP】的值可以使用，但不是定案；定案後改掉標記。不得把未標記的值當成暫定。</t>
        </is>
      </c>
    </row>
    <row r="11">
      <c r="A11" t="inlineStr">
        <is>
          <t>同步方式</t>
        </is>
      </c>
      <c r="B11" t="inlineStr">
        <is>
          <t>新規則定案後：Notion 02 總綱與對應規格頁 → 本表對應分頁 → 再開始實作。</t>
        </is>
      </c>
    </row>
    <row r="12">
      <c r="A12" t="inlineStr">
        <is>
          <t>術語</t>
        </is>
      </c>
      <c r="B12" t="inlineStr">
        <is>
          <t>00B 術語對照；文件與玩家文字用繁體中文，程式識別名稱可保留英文。</t>
        </is>
      </c>
    </row>
    <row r="13">
      <c r="A13" t="inlineStr">
        <is>
          <t>01 與 29 的分工</t>
        </is>
      </c>
      <c r="B13" t="inlineStr">
        <is>
          <t>01_世界參數：世界結構常數與規則開關（曆法、地圖拓樸、列舉、布林）；29_數值參數：有預設值與上下限、之後可調整的數值。同一個值只能出現在一邊。</t>
        </is>
      </c>
    </row>
    <row r="14">
      <c r="A14" t="inlineStr">
        <is>
          <t>時間單位</t>
        </is>
      </c>
      <c r="B14" t="inlineStr">
        <is>
          <t>時間欄位只填數字，單位寫在欄位標題（如「工時需求（小時）」）；ResearchTimeBase 單位為小時。</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98"/>
  <sheetViews>
    <sheetView workbookViewId="0">
      <pane ySplit="1" topLeftCell="A2" activePane="bottomLeft" state="frozen"/>
      <selection pane="bottomLeft" activeCell="A1" sqref="A1"/>
    </sheetView>
  </sheetViews>
  <sheetFormatPr baseColWidth="8" defaultRowHeight="15"/>
  <cols>
    <col width="32.63" customWidth="1" min="1" max="1"/>
    <col width="27.63" customWidth="1" min="2" max="2"/>
    <col width="18.88" customWidth="1" min="3" max="3"/>
    <col width="32.63" customWidth="1" min="4" max="4"/>
    <col width="11.38" customWidth="1" min="5" max="5"/>
    <col width="18.88" customWidth="1" min="6" max="6"/>
    <col width="15.13" customWidth="1" min="7" max="7"/>
    <col width="30.13" customWidth="1" min="8" max="8"/>
  </cols>
  <sheetData>
    <row r="1">
      <c r="A1" s="1" t="inlineStr">
        <is>
          <t>分頁名稱</t>
        </is>
      </c>
      <c r="B1" s="1" t="inlineStr">
        <is>
          <t>分類</t>
        </is>
      </c>
      <c r="C1" s="1" t="inlineStr">
        <is>
          <t>資料角色</t>
        </is>
      </c>
      <c r="D1" s="1" t="inlineStr">
        <is>
          <t>中文用途</t>
        </is>
      </c>
      <c r="E1" s="1" t="inlineStr">
        <is>
          <t>預設顯示</t>
        </is>
      </c>
      <c r="F1" s="1" t="inlineStr">
        <is>
          <t>程式讀取</t>
        </is>
      </c>
      <c r="G1" s="1" t="inlineStr">
        <is>
          <t>備註</t>
        </is>
      </c>
    </row>
    <row r="2">
      <c r="A2" t="inlineStr">
        <is>
          <t>00_使用說明</t>
        </is>
      </c>
      <c r="B2" t="inlineStr">
        <is>
          <t>導覽與資料治理</t>
        </is>
      </c>
      <c r="C2" t="inlineStr">
        <is>
          <t>導覽</t>
        </is>
      </c>
      <c r="D2" t="inlineStr">
        <is>
          <t>使用說明</t>
        </is>
      </c>
      <c r="E2" t="inlineStr">
        <is>
          <t>顯示</t>
        </is>
      </c>
      <c r="F2" t="inlineStr">
        <is>
          <t>否／人工參考</t>
        </is>
      </c>
      <c r="G2" t="inlineStr">
        <is>
          <t>常用入口</t>
        </is>
      </c>
    </row>
    <row r="3">
      <c r="A3" t="inlineStr">
        <is>
          <t>00A_資料索引</t>
        </is>
      </c>
      <c r="B3" t="inlineStr">
        <is>
          <t>導覽與資料治理</t>
        </is>
      </c>
      <c r="C3" t="inlineStr">
        <is>
          <t>導覽</t>
        </is>
      </c>
      <c r="D3" t="inlineStr">
        <is>
          <t>資料索引</t>
        </is>
      </c>
      <c r="E3" t="inlineStr">
        <is>
          <t>顯示</t>
        </is>
      </c>
      <c r="F3" t="inlineStr">
        <is>
          <t>否／人工參考</t>
        </is>
      </c>
      <c r="G3" t="inlineStr">
        <is>
          <t>常用入口</t>
        </is>
      </c>
    </row>
    <row r="4">
      <c r="A4" t="inlineStr">
        <is>
          <t>00B_術語對照</t>
        </is>
      </c>
      <c r="B4" t="inlineStr">
        <is>
          <t>導覽與資料治理</t>
        </is>
      </c>
      <c r="C4" t="inlineStr">
        <is>
          <t>導覽</t>
        </is>
      </c>
      <c r="D4" t="inlineStr">
        <is>
          <t>術語對照</t>
        </is>
      </c>
      <c r="E4" t="inlineStr">
        <is>
          <t>顯示</t>
        </is>
      </c>
      <c r="F4" t="inlineStr">
        <is>
          <t>否／人工參考</t>
        </is>
      </c>
      <c r="G4" t="inlineStr">
        <is>
          <t>常用入口</t>
        </is>
      </c>
    </row>
    <row r="5">
      <c r="A5" t="inlineStr">
        <is>
          <t>00C_第三階段人物玩法摘要</t>
        </is>
      </c>
      <c r="B5" t="inlineStr">
        <is>
          <t>導覽與資料治理</t>
        </is>
      </c>
      <c r="C5" t="inlineStr">
        <is>
          <t>導覽</t>
        </is>
      </c>
      <c r="D5" t="inlineStr">
        <is>
          <t>第三階段人物玩法摘要</t>
        </is>
      </c>
      <c r="E5" t="inlineStr">
        <is>
          <t>顯示</t>
        </is>
      </c>
      <c r="F5" t="inlineStr">
        <is>
          <t>否／人工參考</t>
        </is>
      </c>
      <c r="G5" t="inlineStr">
        <is>
          <t>常用入口</t>
        </is>
      </c>
    </row>
    <row r="6">
      <c r="A6" t="inlineStr">
        <is>
          <t>01_世界參數</t>
        </is>
      </c>
      <c r="B6" t="inlineStr">
        <is>
          <t>世界基礎與制度</t>
        </is>
      </c>
      <c r="C6" t="inlineStr">
        <is>
          <t>正式設定／規則</t>
        </is>
      </c>
      <c r="D6" t="inlineStr">
        <is>
          <t>世界參數</t>
        </is>
      </c>
      <c r="E6" t="inlineStr">
        <is>
          <t>顯示</t>
        </is>
      </c>
      <c r="F6" t="inlineStr">
        <is>
          <t>是／依系統需要</t>
        </is>
      </c>
      <c r="G6" t="inlineStr">
        <is>
          <t>常用入口</t>
        </is>
      </c>
    </row>
    <row r="7">
      <c r="A7" t="inlineStr">
        <is>
          <t>02_種族</t>
        </is>
      </c>
      <c r="B7" t="inlineStr">
        <is>
          <t>世界基礎與制度</t>
        </is>
      </c>
      <c r="C7" t="inlineStr">
        <is>
          <t>正式設定／規則</t>
        </is>
      </c>
      <c r="D7" t="inlineStr">
        <is>
          <t>種族</t>
        </is>
      </c>
      <c r="E7" t="inlineStr">
        <is>
          <t>顯示</t>
        </is>
      </c>
      <c r="F7" t="inlineStr">
        <is>
          <t>是／依系統需要</t>
        </is>
      </c>
      <c r="G7" t="inlineStr">
        <is>
          <t>常用入口</t>
        </is>
      </c>
    </row>
    <row r="8">
      <c r="A8" t="inlineStr">
        <is>
          <t>03A_種族特性定義</t>
        </is>
      </c>
      <c r="B8" t="inlineStr">
        <is>
          <t>世界基礎與制度</t>
        </is>
      </c>
      <c r="C8" t="inlineStr">
        <is>
          <t>正式設定／規則</t>
        </is>
      </c>
      <c r="D8" t="inlineStr">
        <is>
          <t>種族特性定義</t>
        </is>
      </c>
      <c r="E8" t="inlineStr">
        <is>
          <t>隱藏</t>
        </is>
      </c>
      <c r="F8" t="inlineStr">
        <is>
          <t>是／依系統需要</t>
        </is>
      </c>
      <c r="G8" t="inlineStr">
        <is>
          <t>由 00A 索引查找；資料仍保留</t>
        </is>
      </c>
    </row>
    <row r="9">
      <c r="A9" t="inlineStr">
        <is>
          <t>04_文化特性定義</t>
        </is>
      </c>
      <c r="B9" t="inlineStr">
        <is>
          <t>世界基礎與制度</t>
        </is>
      </c>
      <c r="C9" t="inlineStr">
        <is>
          <t>正式設定／規則</t>
        </is>
      </c>
      <c r="D9" t="inlineStr">
        <is>
          <t>文化特性定義</t>
        </is>
      </c>
      <c r="E9" t="inlineStr">
        <is>
          <t>顯示</t>
        </is>
      </c>
      <c r="F9" t="inlineStr">
        <is>
          <t>是／依系統需要</t>
        </is>
      </c>
      <c r="G9" t="inlineStr">
        <is>
          <t>常用入口</t>
        </is>
      </c>
    </row>
    <row r="10">
      <c r="A10" t="inlineStr">
        <is>
          <t>05_語言規則</t>
        </is>
      </c>
      <c r="B10" t="inlineStr">
        <is>
          <t>世界基礎與制度</t>
        </is>
      </c>
      <c r="C10" t="inlineStr">
        <is>
          <t>正式設定／規則</t>
        </is>
      </c>
      <c r="D10" t="inlineStr">
        <is>
          <t>語言規則</t>
        </is>
      </c>
      <c r="E10" t="inlineStr">
        <is>
          <t>顯示</t>
        </is>
      </c>
      <c r="F10" t="inlineStr">
        <is>
          <t>是／依系統需要</t>
        </is>
      </c>
      <c r="G10" t="inlineStr">
        <is>
          <t>常用入口</t>
        </is>
      </c>
    </row>
    <row r="11">
      <c r="A11" t="inlineStr">
        <is>
          <t>06A_宗教核心信條定義</t>
        </is>
      </c>
      <c r="B11" t="inlineStr">
        <is>
          <t>世界基礎與制度</t>
        </is>
      </c>
      <c r="C11" t="inlineStr">
        <is>
          <t>正式設定／規則</t>
        </is>
      </c>
      <c r="D11" t="inlineStr">
        <is>
          <t>宗教核心信條定義</t>
        </is>
      </c>
      <c r="E11" t="inlineStr">
        <is>
          <t>隱藏</t>
        </is>
      </c>
      <c r="F11" t="inlineStr">
        <is>
          <t>是／依系統需要</t>
        </is>
      </c>
      <c r="G11" t="inlineStr">
        <is>
          <t>由 00A 索引查找；資料仍保留</t>
        </is>
      </c>
    </row>
    <row r="12">
      <c r="A12" t="inlineStr">
        <is>
          <t>07_神祇領域定義</t>
        </is>
      </c>
      <c r="B12" t="inlineStr">
        <is>
          <t>世界基礎與制度</t>
        </is>
      </c>
      <c r="C12" t="inlineStr">
        <is>
          <t>正式設定／規則</t>
        </is>
      </c>
      <c r="D12" t="inlineStr">
        <is>
          <t>神祇領域定義</t>
        </is>
      </c>
      <c r="E12" t="inlineStr">
        <is>
          <t>顯示</t>
        </is>
      </c>
      <c r="F12" t="inlineStr">
        <is>
          <t>是／依系統需要</t>
        </is>
      </c>
      <c r="G12" t="inlineStr">
        <is>
          <t>常用入口</t>
        </is>
      </c>
    </row>
    <row r="13">
      <c r="A13" t="inlineStr">
        <is>
          <t>07B_神蹟定義</t>
        </is>
      </c>
      <c r="B13" t="inlineStr">
        <is>
          <t>世界基礎與制度</t>
        </is>
      </c>
      <c r="C13" t="inlineStr">
        <is>
          <t>正式設定／規則</t>
        </is>
      </c>
      <c r="D13" t="inlineStr">
        <is>
          <t>神蹟定義</t>
        </is>
      </c>
      <c r="E13" t="inlineStr">
        <is>
          <t>隱藏</t>
        </is>
      </c>
      <c r="F13" t="inlineStr">
        <is>
          <t>是／依系統需要</t>
        </is>
      </c>
      <c r="G13" t="inlineStr">
        <is>
          <t>由 00A 索引查找；資料仍保留</t>
        </is>
      </c>
    </row>
    <row r="14">
      <c r="A14" t="inlineStr">
        <is>
          <t>08_政府政體</t>
        </is>
      </c>
      <c r="B14" t="inlineStr">
        <is>
          <t>世界基礎與制度</t>
        </is>
      </c>
      <c r="C14" t="inlineStr">
        <is>
          <t>正式設定／規則</t>
        </is>
      </c>
      <c r="D14" t="inlineStr">
        <is>
          <t>政府政體</t>
        </is>
      </c>
      <c r="E14" t="inlineStr">
        <is>
          <t>顯示</t>
        </is>
      </c>
      <c r="F14" t="inlineStr">
        <is>
          <t>是／依系統需要</t>
        </is>
      </c>
      <c r="G14" t="inlineStr">
        <is>
          <t>常用入口</t>
        </is>
      </c>
    </row>
    <row r="15">
      <c r="A15" t="inlineStr">
        <is>
          <t>09_法律模板</t>
        </is>
      </c>
      <c r="B15" t="inlineStr">
        <is>
          <t>世界基礎與制度</t>
        </is>
      </c>
      <c r="C15" t="inlineStr">
        <is>
          <t>正式設定／規則</t>
        </is>
      </c>
      <c r="D15" t="inlineStr">
        <is>
          <t>法律模板</t>
        </is>
      </c>
      <c r="E15" t="inlineStr">
        <is>
          <t>顯示</t>
        </is>
      </c>
      <c r="F15" t="inlineStr">
        <is>
          <t>是／依系統需要</t>
        </is>
      </c>
      <c r="G15" t="inlineStr">
        <is>
          <t>常用入口</t>
        </is>
      </c>
    </row>
    <row r="16">
      <c r="A16" t="inlineStr">
        <is>
          <t>10_職業</t>
        </is>
      </c>
      <c r="B16" t="inlineStr">
        <is>
          <t>技術、技能與魔法</t>
        </is>
      </c>
      <c r="C16" t="inlineStr">
        <is>
          <t>正式設定／規則</t>
        </is>
      </c>
      <c r="D16" t="inlineStr">
        <is>
          <t>職業</t>
        </is>
      </c>
      <c r="E16" t="inlineStr">
        <is>
          <t>顯示</t>
        </is>
      </c>
      <c r="F16" t="inlineStr">
        <is>
          <t>是／依系統需要</t>
        </is>
      </c>
      <c r="G16" t="inlineStr">
        <is>
          <t>常用入口</t>
        </is>
      </c>
    </row>
    <row r="17">
      <c r="A17" t="inlineStr">
        <is>
          <t>10A_工藝技術總表</t>
        </is>
      </c>
      <c r="B17" t="inlineStr">
        <is>
          <t>技術、技能與魔法</t>
        </is>
      </c>
      <c r="C17" t="inlineStr">
        <is>
          <t>正式設定／規則</t>
        </is>
      </c>
      <c r="D17" t="inlineStr">
        <is>
          <t>工藝技術總表</t>
        </is>
      </c>
      <c r="E17" t="inlineStr">
        <is>
          <t>隱藏</t>
        </is>
      </c>
      <c r="F17" t="inlineStr">
        <is>
          <t>是／依系統需要</t>
        </is>
      </c>
      <c r="G17" t="inlineStr">
        <is>
          <t>由 00A 索引查找；資料仍保留</t>
        </is>
      </c>
    </row>
    <row r="18">
      <c r="A18" t="inlineStr">
        <is>
          <t>10B_農業畜牧技術樹</t>
        </is>
      </c>
      <c r="B18" t="inlineStr">
        <is>
          <t>技術、技能與魔法</t>
        </is>
      </c>
      <c r="C18" t="inlineStr">
        <is>
          <t>正式設定／規則</t>
        </is>
      </c>
      <c r="D18" t="inlineStr">
        <is>
          <t>農業畜牧技術樹</t>
        </is>
      </c>
      <c r="E18" t="inlineStr">
        <is>
          <t>隱藏</t>
        </is>
      </c>
      <c r="F18" t="inlineStr">
        <is>
          <t>是／依系統需要</t>
        </is>
      </c>
      <c r="G18" t="inlineStr">
        <is>
          <t>由 00A 索引查找；資料仍保留</t>
        </is>
      </c>
    </row>
    <row r="19">
      <c r="A19" t="inlineStr">
        <is>
          <t>10C_採礦冶金技術樹</t>
        </is>
      </c>
      <c r="B19" t="inlineStr">
        <is>
          <t>技術、技能與魔法</t>
        </is>
      </c>
      <c r="C19" t="inlineStr">
        <is>
          <t>正式設定／規則</t>
        </is>
      </c>
      <c r="D19" t="inlineStr">
        <is>
          <t>採礦冶金技術樹</t>
        </is>
      </c>
      <c r="E19" t="inlineStr">
        <is>
          <t>隱藏</t>
        </is>
      </c>
      <c r="F19" t="inlineStr">
        <is>
          <t>是／依系統需要</t>
        </is>
      </c>
      <c r="G19" t="inlineStr">
        <is>
          <t>由 00A 索引查找；資料仍保留</t>
        </is>
      </c>
    </row>
    <row r="20">
      <c r="A20" t="inlineStr">
        <is>
          <t>10D_建築工程技術樹</t>
        </is>
      </c>
      <c r="B20" t="inlineStr">
        <is>
          <t>技術、技能與魔法</t>
        </is>
      </c>
      <c r="C20" t="inlineStr">
        <is>
          <t>正式設定／規則</t>
        </is>
      </c>
      <c r="D20" t="inlineStr">
        <is>
          <t>建築工程技術樹</t>
        </is>
      </c>
      <c r="E20" t="inlineStr">
        <is>
          <t>隱藏</t>
        </is>
      </c>
      <c r="F20" t="inlineStr">
        <is>
          <t>是／依系統需要</t>
        </is>
      </c>
      <c r="G20" t="inlineStr">
        <is>
          <t>由 00A 索引查找；資料仍保留</t>
        </is>
      </c>
    </row>
    <row r="21">
      <c r="A21" t="inlineStr">
        <is>
          <t>10E_木工造船技術樹</t>
        </is>
      </c>
      <c r="B21" t="inlineStr">
        <is>
          <t>技術、技能與魔法</t>
        </is>
      </c>
      <c r="C21" t="inlineStr">
        <is>
          <t>正式設定／規則</t>
        </is>
      </c>
      <c r="D21" t="inlineStr">
        <is>
          <t>木工造船技術樹</t>
        </is>
      </c>
      <c r="E21" t="inlineStr">
        <is>
          <t>隱藏</t>
        </is>
      </c>
      <c r="F21" t="inlineStr">
        <is>
          <t>是／依系統需要</t>
        </is>
      </c>
      <c r="G21" t="inlineStr">
        <is>
          <t>由 00A 索引查找；資料仍保留</t>
        </is>
      </c>
    </row>
    <row r="22">
      <c r="A22" t="inlineStr">
        <is>
          <t>10F_紡織皮革技術樹</t>
        </is>
      </c>
      <c r="B22" t="inlineStr">
        <is>
          <t>技術、技能與魔法</t>
        </is>
      </c>
      <c r="C22" t="inlineStr">
        <is>
          <t>正式設定／規則</t>
        </is>
      </c>
      <c r="D22" t="inlineStr">
        <is>
          <t>紡織皮革技術樹</t>
        </is>
      </c>
      <c r="E22" t="inlineStr">
        <is>
          <t>隱藏</t>
        </is>
      </c>
      <c r="F22" t="inlineStr">
        <is>
          <t>是／依系統需要</t>
        </is>
      </c>
      <c r="G22" t="inlineStr">
        <is>
          <t>由 00A 索引查找；資料仍保留</t>
        </is>
      </c>
    </row>
    <row r="23">
      <c r="A23" t="inlineStr">
        <is>
          <t>10G_食品保存技術樹</t>
        </is>
      </c>
      <c r="B23" t="inlineStr">
        <is>
          <t>技術、技能與魔法</t>
        </is>
      </c>
      <c r="C23" t="inlineStr">
        <is>
          <t>正式設定／規則</t>
        </is>
      </c>
      <c r="D23" t="inlineStr">
        <is>
          <t>食品保存技術樹</t>
        </is>
      </c>
      <c r="E23" t="inlineStr">
        <is>
          <t>隱藏</t>
        </is>
      </c>
      <c r="F23" t="inlineStr">
        <is>
          <t>是／依系統需要</t>
        </is>
      </c>
      <c r="G23" t="inlineStr">
        <is>
          <t>由 00A 索引查找；資料仍保留</t>
        </is>
      </c>
    </row>
    <row r="24">
      <c r="A24" t="inlineStr">
        <is>
          <t>10H_醫療藥學技術樹</t>
        </is>
      </c>
      <c r="B24" t="inlineStr">
        <is>
          <t>技術、技能與魔法</t>
        </is>
      </c>
      <c r="C24" t="inlineStr">
        <is>
          <t>正式設定／規則</t>
        </is>
      </c>
      <c r="D24" t="inlineStr">
        <is>
          <t>醫療藥學技術樹</t>
        </is>
      </c>
      <c r="E24" t="inlineStr">
        <is>
          <t>隱藏</t>
        </is>
      </c>
      <c r="F24" t="inlineStr">
        <is>
          <t>是／依系統需要</t>
        </is>
      </c>
      <c r="G24" t="inlineStr">
        <is>
          <t>由 00A 索引查找；資料仍保留</t>
        </is>
      </c>
    </row>
    <row r="25">
      <c r="A25" t="inlineStr">
        <is>
          <t>10I_軍事工程技術樹</t>
        </is>
      </c>
      <c r="B25" t="inlineStr">
        <is>
          <t>技術、技能與魔法</t>
        </is>
      </c>
      <c r="C25" t="inlineStr">
        <is>
          <t>正式設定／規則</t>
        </is>
      </c>
      <c r="D25" t="inlineStr">
        <is>
          <t>軍事工程技術樹</t>
        </is>
      </c>
      <c r="E25" t="inlineStr">
        <is>
          <t>隱藏</t>
        </is>
      </c>
      <c r="F25" t="inlineStr">
        <is>
          <t>是／依系統需要</t>
        </is>
      </c>
      <c r="G25" t="inlineStr">
        <is>
          <t>由 00A 索引查找；資料仍保留</t>
        </is>
      </c>
    </row>
    <row r="26">
      <c r="A26" t="inlineStr">
        <is>
          <t>10J_書寫教育技術樹</t>
        </is>
      </c>
      <c r="B26" t="inlineStr">
        <is>
          <t>技術、技能與魔法</t>
        </is>
      </c>
      <c r="C26" t="inlineStr">
        <is>
          <t>正式設定／規則</t>
        </is>
      </c>
      <c r="D26" t="inlineStr">
        <is>
          <t>書寫教育技術樹</t>
        </is>
      </c>
      <c r="E26" t="inlineStr">
        <is>
          <t>隱藏</t>
        </is>
      </c>
      <c r="F26" t="inlineStr">
        <is>
          <t>是／依系統需要</t>
        </is>
      </c>
      <c r="G26" t="inlineStr">
        <is>
          <t>由 00A 索引查找；資料仍保留</t>
        </is>
      </c>
    </row>
    <row r="27">
      <c r="A27" t="inlineStr">
        <is>
          <t>10K_魔法工藝技術樹</t>
        </is>
      </c>
      <c r="B27" t="inlineStr">
        <is>
          <t>技術、技能與魔法</t>
        </is>
      </c>
      <c r="C27" t="inlineStr">
        <is>
          <t>正式設定／規則</t>
        </is>
      </c>
      <c r="D27" t="inlineStr">
        <is>
          <t>魔法工藝技術樹</t>
        </is>
      </c>
      <c r="E27" t="inlineStr">
        <is>
          <t>隱藏</t>
        </is>
      </c>
      <c r="F27" t="inlineStr">
        <is>
          <t>是／依系統需要</t>
        </is>
      </c>
      <c r="G27" t="inlineStr">
        <is>
          <t>由 00A 索引查找；資料仍保留</t>
        </is>
      </c>
    </row>
    <row r="28">
      <c r="A28" t="inlineStr">
        <is>
          <t>11_技能</t>
        </is>
      </c>
      <c r="B28" t="inlineStr">
        <is>
          <t>技術、技能與魔法</t>
        </is>
      </c>
      <c r="C28" t="inlineStr">
        <is>
          <t>正式設定／規則</t>
        </is>
      </c>
      <c r="D28" t="inlineStr">
        <is>
          <t>技能</t>
        </is>
      </c>
      <c r="E28" t="inlineStr">
        <is>
          <t>顯示</t>
        </is>
      </c>
      <c r="F28" t="inlineStr">
        <is>
          <t>是／依系統需要</t>
        </is>
      </c>
      <c r="G28" t="inlineStr">
        <is>
          <t>常用入口</t>
        </is>
      </c>
    </row>
    <row r="29">
      <c r="A29" t="inlineStr">
        <is>
          <t>12_魔法系統總表</t>
        </is>
      </c>
      <c r="B29" t="inlineStr">
        <is>
          <t>技術、技能與魔法</t>
        </is>
      </c>
      <c r="C29" t="inlineStr">
        <is>
          <t>正式設定／規則</t>
        </is>
      </c>
      <c r="D29" t="inlineStr">
        <is>
          <t>魔法系統總表</t>
        </is>
      </c>
      <c r="E29" t="inlineStr">
        <is>
          <t>顯示</t>
        </is>
      </c>
      <c r="F29" t="inlineStr">
        <is>
          <t>是／依系統需要</t>
        </is>
      </c>
      <c r="G29" t="inlineStr">
        <is>
          <t>常用入口</t>
        </is>
      </c>
    </row>
    <row r="30">
      <c r="A30" t="inlineStr">
        <is>
          <t>12A_火焰技能樹</t>
        </is>
      </c>
      <c r="B30" t="inlineStr">
        <is>
          <t>技術、技能與魔法</t>
        </is>
      </c>
      <c r="C30" t="inlineStr">
        <is>
          <t>正式設定／規則</t>
        </is>
      </c>
      <c r="D30" t="inlineStr">
        <is>
          <t>火焰技能樹</t>
        </is>
      </c>
      <c r="E30" t="inlineStr">
        <is>
          <t>隱藏</t>
        </is>
      </c>
      <c r="F30" t="inlineStr">
        <is>
          <t>是／依系統需要</t>
        </is>
      </c>
      <c r="G30" t="inlineStr">
        <is>
          <t>由 00A 索引查找；資料仍保留</t>
        </is>
      </c>
    </row>
    <row r="31">
      <c r="A31" t="inlineStr">
        <is>
          <t>12B_水冰技能樹</t>
        </is>
      </c>
      <c r="B31" t="inlineStr">
        <is>
          <t>技術、技能與魔法</t>
        </is>
      </c>
      <c r="C31" t="inlineStr">
        <is>
          <t>正式設定／規則</t>
        </is>
      </c>
      <c r="D31" t="inlineStr">
        <is>
          <t>水冰技能樹</t>
        </is>
      </c>
      <c r="E31" t="inlineStr">
        <is>
          <t>隱藏</t>
        </is>
      </c>
      <c r="F31" t="inlineStr">
        <is>
          <t>是／依系統需要</t>
        </is>
      </c>
      <c r="G31" t="inlineStr">
        <is>
          <t>由 00A 索引查找；資料仍保留</t>
        </is>
      </c>
    </row>
    <row r="32">
      <c r="A32" t="inlineStr">
        <is>
          <t>12C_風雷技能樹</t>
        </is>
      </c>
      <c r="B32" t="inlineStr">
        <is>
          <t>技術、技能與魔法</t>
        </is>
      </c>
      <c r="C32" t="inlineStr">
        <is>
          <t>正式設定／規則</t>
        </is>
      </c>
      <c r="D32" t="inlineStr">
        <is>
          <t>風雷技能樹</t>
        </is>
      </c>
      <c r="E32" t="inlineStr">
        <is>
          <t>隱藏</t>
        </is>
      </c>
      <c r="F32" t="inlineStr">
        <is>
          <t>是／依系統需要</t>
        </is>
      </c>
      <c r="G32" t="inlineStr">
        <is>
          <t>由 00A 索引查找；資料仍保留</t>
        </is>
      </c>
    </row>
    <row r="33">
      <c r="A33" t="inlineStr">
        <is>
          <t>12D_土系技能樹</t>
        </is>
      </c>
      <c r="B33" t="inlineStr">
        <is>
          <t>技術、技能與魔法</t>
        </is>
      </c>
      <c r="C33" t="inlineStr">
        <is>
          <t>正式設定／規則</t>
        </is>
      </c>
      <c r="D33" t="inlineStr">
        <is>
          <t>土系技能樹</t>
        </is>
      </c>
      <c r="E33" t="inlineStr">
        <is>
          <t>隱藏</t>
        </is>
      </c>
      <c r="F33" t="inlineStr">
        <is>
          <t>是／依系統需要</t>
        </is>
      </c>
      <c r="G33" t="inlineStr">
        <is>
          <t>由 00A 索引查找；資料仍保留</t>
        </is>
      </c>
    </row>
    <row r="34">
      <c r="A34" t="inlineStr">
        <is>
          <t>12E_治療技能樹</t>
        </is>
      </c>
      <c r="B34" t="inlineStr">
        <is>
          <t>技術、技能與魔法</t>
        </is>
      </c>
      <c r="C34" t="inlineStr">
        <is>
          <t>正式設定／規則</t>
        </is>
      </c>
      <c r="D34" t="inlineStr">
        <is>
          <t>治療技能樹</t>
        </is>
      </c>
      <c r="E34" t="inlineStr">
        <is>
          <t>隱藏</t>
        </is>
      </c>
      <c r="F34" t="inlineStr">
        <is>
          <t>是／依系統需要</t>
        </is>
      </c>
      <c r="G34" t="inlineStr">
        <is>
          <t>由 00A 索引查找；資料仍保留</t>
        </is>
      </c>
    </row>
    <row r="35">
      <c r="A35" t="inlineStr">
        <is>
          <t>12F_空間技能樹</t>
        </is>
      </c>
      <c r="B35" t="inlineStr">
        <is>
          <t>技術、技能與魔法</t>
        </is>
      </c>
      <c r="C35" t="inlineStr">
        <is>
          <t>正式設定／規則</t>
        </is>
      </c>
      <c r="D35" t="inlineStr">
        <is>
          <t>空間技能樹</t>
        </is>
      </c>
      <c r="E35" t="inlineStr">
        <is>
          <t>隱藏</t>
        </is>
      </c>
      <c r="F35" t="inlineStr">
        <is>
          <t>是／依系統需要</t>
        </is>
      </c>
      <c r="G35" t="inlineStr">
        <is>
          <t>由 00A 索引查找；資料仍保留</t>
        </is>
      </c>
    </row>
    <row r="36">
      <c r="A36" t="inlineStr">
        <is>
          <t>12G_天候技能樹</t>
        </is>
      </c>
      <c r="B36" t="inlineStr">
        <is>
          <t>技術、技能與魔法</t>
        </is>
      </c>
      <c r="C36" t="inlineStr">
        <is>
          <t>正式設定／規則</t>
        </is>
      </c>
      <c r="D36" t="inlineStr">
        <is>
          <t>天候技能樹</t>
        </is>
      </c>
      <c r="E36" t="inlineStr">
        <is>
          <t>隱藏</t>
        </is>
      </c>
      <c r="F36" t="inlineStr">
        <is>
          <t>是／依系統需要</t>
        </is>
      </c>
      <c r="G36" t="inlineStr">
        <is>
          <t>由 00A 索引查找；資料仍保留</t>
        </is>
      </c>
    </row>
    <row r="37">
      <c r="A37" t="inlineStr">
        <is>
          <t>12H_反魔法技能樹</t>
        </is>
      </c>
      <c r="B37" t="inlineStr">
        <is>
          <t>技術、技能與魔法</t>
        </is>
      </c>
      <c r="C37" t="inlineStr">
        <is>
          <t>正式設定／規則</t>
        </is>
      </c>
      <c r="D37" t="inlineStr">
        <is>
          <t>反魔法技能樹</t>
        </is>
      </c>
      <c r="E37" t="inlineStr">
        <is>
          <t>隱藏</t>
        </is>
      </c>
      <c r="F37" t="inlineStr">
        <is>
          <t>是／依系統需要</t>
        </is>
      </c>
      <c r="G37" t="inlineStr">
        <is>
          <t>由 00A 索引查找；資料仍保留</t>
        </is>
      </c>
    </row>
    <row r="38">
      <c r="A38" t="inlineStr">
        <is>
          <t>12I_死靈技能樹</t>
        </is>
      </c>
      <c r="B38" t="inlineStr">
        <is>
          <t>技術、技能與魔法</t>
        </is>
      </c>
      <c r="C38" t="inlineStr">
        <is>
          <t>正式設定／規則</t>
        </is>
      </c>
      <c r="D38" t="inlineStr">
        <is>
          <t>死靈技能樹</t>
        </is>
      </c>
      <c r="E38" t="inlineStr">
        <is>
          <t>隱藏</t>
        </is>
      </c>
      <c r="F38" t="inlineStr">
        <is>
          <t>是／依系統需要</t>
        </is>
      </c>
      <c r="G38" t="inlineStr">
        <is>
          <t>由 00A 索引查找；資料仍保留</t>
        </is>
      </c>
    </row>
    <row r="39">
      <c r="A39" t="inlineStr">
        <is>
          <t>12J_精神技能樹</t>
        </is>
      </c>
      <c r="B39" t="inlineStr">
        <is>
          <t>技術、技能與魔法</t>
        </is>
      </c>
      <c r="C39" t="inlineStr">
        <is>
          <t>正式設定／規則</t>
        </is>
      </c>
      <c r="D39" t="inlineStr">
        <is>
          <t>精神技能樹</t>
        </is>
      </c>
      <c r="E39" t="inlineStr">
        <is>
          <t>隱藏</t>
        </is>
      </c>
      <c r="F39" t="inlineStr">
        <is>
          <t>是／依系統需要</t>
        </is>
      </c>
      <c r="G39" t="inlineStr">
        <is>
          <t>由 00A 索引查找；資料仍保留</t>
        </is>
      </c>
    </row>
    <row r="40">
      <c r="A40" t="inlineStr">
        <is>
          <t>13A_一般道具</t>
        </is>
      </c>
      <c r="B40" t="inlineStr">
        <is>
          <t>物品、建築、生物與生存</t>
        </is>
      </c>
      <c r="C40" t="inlineStr">
        <is>
          <t>正式設定／規則</t>
        </is>
      </c>
      <c r="D40" t="inlineStr">
        <is>
          <t>一般道具</t>
        </is>
      </c>
      <c r="E40" t="inlineStr">
        <is>
          <t>隱藏</t>
        </is>
      </c>
      <c r="F40" t="inlineStr">
        <is>
          <t>是／依系統需要</t>
        </is>
      </c>
      <c r="G40" t="inlineStr">
        <is>
          <t>由 00A 索引查找；資料仍保留</t>
        </is>
      </c>
    </row>
    <row r="41">
      <c r="A41" t="inlineStr">
        <is>
          <t>13B_消耗性道具</t>
        </is>
      </c>
      <c r="B41" t="inlineStr">
        <is>
          <t>物品、建築、生物與生存</t>
        </is>
      </c>
      <c r="C41" t="inlineStr">
        <is>
          <t>正式設定／規則</t>
        </is>
      </c>
      <c r="D41" t="inlineStr">
        <is>
          <t>消耗性道具</t>
        </is>
      </c>
      <c r="E41" t="inlineStr">
        <is>
          <t>隱藏</t>
        </is>
      </c>
      <c r="F41" t="inlineStr">
        <is>
          <t>是／依系統需要</t>
        </is>
      </c>
      <c r="G41" t="inlineStr">
        <is>
          <t>由 00A 索引查找；資料仍保留</t>
        </is>
      </c>
    </row>
    <row r="42">
      <c r="A42" t="inlineStr">
        <is>
          <t>14_道具特性定義</t>
        </is>
      </c>
      <c r="B42" t="inlineStr">
        <is>
          <t>物品、建築、生物與生存</t>
        </is>
      </c>
      <c r="C42" t="inlineStr">
        <is>
          <t>正式設定／規則</t>
        </is>
      </c>
      <c r="D42" t="inlineStr">
        <is>
          <t>道具特性定義</t>
        </is>
      </c>
      <c r="E42" t="inlineStr">
        <is>
          <t>顯示</t>
        </is>
      </c>
      <c r="F42" t="inlineStr">
        <is>
          <t>是／依系統需要</t>
        </is>
      </c>
      <c r="G42" t="inlineStr">
        <is>
          <t>常用入口</t>
        </is>
      </c>
    </row>
    <row r="43">
      <c r="A43" t="inlineStr">
        <is>
          <t>15_裝備槽</t>
        </is>
      </c>
      <c r="B43" t="inlineStr">
        <is>
          <t>物品、建築、生物與生存</t>
        </is>
      </c>
      <c r="C43" t="inlineStr">
        <is>
          <t>正式設定／規則</t>
        </is>
      </c>
      <c r="D43" t="inlineStr">
        <is>
          <t>裝備槽</t>
        </is>
      </c>
      <c r="E43" t="inlineStr">
        <is>
          <t>顯示</t>
        </is>
      </c>
      <c r="F43" t="inlineStr">
        <is>
          <t>是／依系統需要</t>
        </is>
      </c>
      <c r="G43" t="inlineStr">
        <is>
          <t>常用入口</t>
        </is>
      </c>
    </row>
    <row r="44">
      <c r="A44" t="inlineStr">
        <is>
          <t>16_資源</t>
        </is>
      </c>
      <c r="B44" t="inlineStr">
        <is>
          <t>物品、建築、生物與生存</t>
        </is>
      </c>
      <c r="C44" t="inlineStr">
        <is>
          <t>正式設定／規則</t>
        </is>
      </c>
      <c r="D44" t="inlineStr">
        <is>
          <t>資源</t>
        </is>
      </c>
      <c r="E44" t="inlineStr">
        <is>
          <t>顯示</t>
        </is>
      </c>
      <c r="F44" t="inlineStr">
        <is>
          <t>是／依系統需要</t>
        </is>
      </c>
      <c r="G44" t="inlineStr">
        <is>
          <t>常用入口</t>
        </is>
      </c>
    </row>
    <row r="45">
      <c r="A45" t="inlineStr">
        <is>
          <t>17_生產配方</t>
        </is>
      </c>
      <c r="B45" t="inlineStr">
        <is>
          <t>物品、建築、生物與生存</t>
        </is>
      </c>
      <c r="C45" t="inlineStr">
        <is>
          <t>正式設定／規則</t>
        </is>
      </c>
      <c r="D45" t="inlineStr">
        <is>
          <t>生產配方</t>
        </is>
      </c>
      <c r="E45" t="inlineStr">
        <is>
          <t>顯示</t>
        </is>
      </c>
      <c r="F45" t="inlineStr">
        <is>
          <t>是／依系統需要</t>
        </is>
      </c>
      <c r="G45" t="inlineStr">
        <is>
          <t>常用入口</t>
        </is>
      </c>
    </row>
    <row r="46">
      <c r="A46" t="inlineStr">
        <is>
          <t>18_建築</t>
        </is>
      </c>
      <c r="B46" t="inlineStr">
        <is>
          <t>物品、建築、生物與生存</t>
        </is>
      </c>
      <c r="C46" t="inlineStr">
        <is>
          <t>正式設定／規則</t>
        </is>
      </c>
      <c r="D46" t="inlineStr">
        <is>
          <t>建築</t>
        </is>
      </c>
      <c r="E46" t="inlineStr">
        <is>
          <t>顯示</t>
        </is>
      </c>
      <c r="F46" t="inlineStr">
        <is>
          <t>是／依系統需要</t>
        </is>
      </c>
      <c r="G46" t="inlineStr">
        <is>
          <t>常用入口</t>
        </is>
      </c>
    </row>
    <row r="47">
      <c r="A47" t="inlineStr">
        <is>
          <t>19_生物物種</t>
        </is>
      </c>
      <c r="B47" t="inlineStr">
        <is>
          <t>物品、建築、生物與生存</t>
        </is>
      </c>
      <c r="C47" t="inlineStr">
        <is>
          <t>正式設定／規則</t>
        </is>
      </c>
      <c r="D47" t="inlineStr">
        <is>
          <t>生物物種</t>
        </is>
      </c>
      <c r="E47" t="inlineStr">
        <is>
          <t>顯示</t>
        </is>
      </c>
      <c r="F47" t="inlineStr">
        <is>
          <t>是／依系統需要</t>
        </is>
      </c>
      <c r="G47" t="inlineStr">
        <is>
          <t>常用入口</t>
        </is>
      </c>
    </row>
    <row r="48">
      <c r="A48" t="inlineStr">
        <is>
          <t>20_生物特性定義</t>
        </is>
      </c>
      <c r="B48" t="inlineStr">
        <is>
          <t>物品、建築、生物與生存</t>
        </is>
      </c>
      <c r="C48" t="inlineStr">
        <is>
          <t>正式設定／規則</t>
        </is>
      </c>
      <c r="D48" t="inlineStr">
        <is>
          <t>生物特性定義</t>
        </is>
      </c>
      <c r="E48" t="inlineStr">
        <is>
          <t>顯示</t>
        </is>
      </c>
      <c r="F48" t="inlineStr">
        <is>
          <t>是／依系統需要</t>
        </is>
      </c>
      <c r="G48" t="inlineStr">
        <is>
          <t>常用入口</t>
        </is>
      </c>
    </row>
    <row r="49">
      <c r="A49" t="inlineStr">
        <is>
          <t>21_疾病</t>
        </is>
      </c>
      <c r="B49" t="inlineStr">
        <is>
          <t>物品、建築、生物與生存</t>
        </is>
      </c>
      <c r="C49" t="inlineStr">
        <is>
          <t>正式設定／規則</t>
        </is>
      </c>
      <c r="D49" t="inlineStr">
        <is>
          <t>疾病</t>
        </is>
      </c>
      <c r="E49" t="inlineStr">
        <is>
          <t>顯示</t>
        </is>
      </c>
      <c r="F49" t="inlineStr">
        <is>
          <t>是／依系統需要</t>
        </is>
      </c>
      <c r="G49" t="inlineStr">
        <is>
          <t>常用入口</t>
        </is>
      </c>
    </row>
    <row r="50">
      <c r="A50" t="inlineStr">
        <is>
          <t>22_地下城模板</t>
        </is>
      </c>
      <c r="B50" t="inlineStr">
        <is>
          <t>地下城、事件與數值</t>
        </is>
      </c>
      <c r="C50" t="inlineStr">
        <is>
          <t>正式設定／規則</t>
        </is>
      </c>
      <c r="D50" t="inlineStr">
        <is>
          <t>地下城模板</t>
        </is>
      </c>
      <c r="E50" t="inlineStr">
        <is>
          <t>顯示</t>
        </is>
      </c>
      <c r="F50" t="inlineStr">
        <is>
          <t>是／依系統需要</t>
        </is>
      </c>
      <c r="G50" t="inlineStr">
        <is>
          <t>常用入口</t>
        </is>
      </c>
    </row>
    <row r="51">
      <c r="A51" t="inlineStr">
        <is>
          <t>23_地下城特性定義</t>
        </is>
      </c>
      <c r="B51" t="inlineStr">
        <is>
          <t>地下城、事件與數值</t>
        </is>
      </c>
      <c r="C51" t="inlineStr">
        <is>
          <t>正式設定／規則</t>
        </is>
      </c>
      <c r="D51" t="inlineStr">
        <is>
          <t>地下城特性定義</t>
        </is>
      </c>
      <c r="E51" t="inlineStr">
        <is>
          <t>顯示</t>
        </is>
      </c>
      <c r="F51" t="inlineStr">
        <is>
          <t>是／依系統需要</t>
        </is>
      </c>
      <c r="G51" t="inlineStr">
        <is>
          <t>常用入口</t>
        </is>
      </c>
    </row>
    <row r="52">
      <c r="A52" t="inlineStr">
        <is>
          <t>24_事件模板</t>
        </is>
      </c>
      <c r="B52" t="inlineStr">
        <is>
          <t>地下城、事件與數值</t>
        </is>
      </c>
      <c r="C52" t="inlineStr">
        <is>
          <t>正式設定／規則</t>
        </is>
      </c>
      <c r="D52" t="inlineStr">
        <is>
          <t>事件模板</t>
        </is>
      </c>
      <c r="E52" t="inlineStr">
        <is>
          <t>顯示</t>
        </is>
      </c>
      <c r="F52" t="inlineStr">
        <is>
          <t>是／依系統需要</t>
        </is>
      </c>
      <c r="G52" t="inlineStr">
        <is>
          <t>常用入口</t>
        </is>
      </c>
    </row>
    <row r="53">
      <c r="A53" t="inlineStr">
        <is>
          <t>25_任務模板</t>
        </is>
      </c>
      <c r="B53" t="inlineStr">
        <is>
          <t>地下城、事件與數值</t>
        </is>
      </c>
      <c r="C53" t="inlineStr">
        <is>
          <t>正式設定／規則</t>
        </is>
      </c>
      <c r="D53" t="inlineStr">
        <is>
          <t>任務模板</t>
        </is>
      </c>
      <c r="E53" t="inlineStr">
        <is>
          <t>顯示</t>
        </is>
      </c>
      <c r="F53" t="inlineStr">
        <is>
          <t>是／依系統需要</t>
        </is>
      </c>
      <c r="G53" t="inlineStr">
        <is>
          <t>常用入口</t>
        </is>
      </c>
    </row>
    <row r="54">
      <c r="A54" t="inlineStr">
        <is>
          <t>26_稱號成就</t>
        </is>
      </c>
      <c r="B54" t="inlineStr">
        <is>
          <t>地下城、事件與數值</t>
        </is>
      </c>
      <c r="C54" t="inlineStr">
        <is>
          <t>正式設定／規則</t>
        </is>
      </c>
      <c r="D54" t="inlineStr">
        <is>
          <t>稱號成就</t>
        </is>
      </c>
      <c r="E54" t="inlineStr">
        <is>
          <t>顯示</t>
        </is>
      </c>
      <c r="F54" t="inlineStr">
        <is>
          <t>是／依系統需要</t>
        </is>
      </c>
      <c r="G54" t="inlineStr">
        <is>
          <t>常用入口</t>
        </is>
      </c>
    </row>
    <row r="55">
      <c r="A55" t="inlineStr">
        <is>
          <t>27_世界威脅</t>
        </is>
      </c>
      <c r="B55" t="inlineStr">
        <is>
          <t>地下城、事件與數值</t>
        </is>
      </c>
      <c r="C55" t="inlineStr">
        <is>
          <t>正式設定／規則</t>
        </is>
      </c>
      <c r="D55" t="inlineStr">
        <is>
          <t>世界威脅</t>
        </is>
      </c>
      <c r="E55" t="inlineStr">
        <is>
          <t>顯示</t>
        </is>
      </c>
      <c r="F55" t="inlineStr">
        <is>
          <t>是／依系統需要</t>
        </is>
      </c>
      <c r="G55" t="inlineStr">
        <is>
          <t>常用入口</t>
        </is>
      </c>
    </row>
    <row r="56">
      <c r="A56" t="inlineStr">
        <is>
          <t>28_天氣災害</t>
        </is>
      </c>
      <c r="B56" t="inlineStr">
        <is>
          <t>地下城、事件與數值</t>
        </is>
      </c>
      <c r="C56" t="inlineStr">
        <is>
          <t>正式設定／規則</t>
        </is>
      </c>
      <c r="D56" t="inlineStr">
        <is>
          <t>天氣災害</t>
        </is>
      </c>
      <c r="E56" t="inlineStr">
        <is>
          <t>顯示</t>
        </is>
      </c>
      <c r="F56" t="inlineStr">
        <is>
          <t>是／依系統需要</t>
        </is>
      </c>
      <c r="G56" t="inlineStr">
        <is>
          <t>常用入口</t>
        </is>
      </c>
    </row>
    <row r="57">
      <c r="A57" t="inlineStr">
        <is>
          <t>29_數值參數</t>
        </is>
      </c>
      <c r="B57" t="inlineStr">
        <is>
          <t>地下城、事件與數值</t>
        </is>
      </c>
      <c r="C57" t="inlineStr">
        <is>
          <t>正式設定／規則</t>
        </is>
      </c>
      <c r="D57" t="inlineStr">
        <is>
          <t>數值參數</t>
        </is>
      </c>
      <c r="E57" t="inlineStr">
        <is>
          <t>顯示</t>
        </is>
      </c>
      <c r="F57" t="inlineStr">
        <is>
          <t>是／依系統需要</t>
        </is>
      </c>
      <c r="G57" t="inlineStr">
        <is>
          <t>常用入口</t>
        </is>
      </c>
    </row>
    <row r="58">
      <c r="A58" t="inlineStr">
        <is>
          <t>03B_個性特性定義</t>
        </is>
      </c>
      <c r="B58" t="inlineStr">
        <is>
          <t>世界基礎與制度</t>
        </is>
      </c>
      <c r="C58" t="inlineStr">
        <is>
          <t>正式設定／規則</t>
        </is>
      </c>
      <c r="D58" t="inlineStr">
        <is>
          <t>個性特性定義</t>
        </is>
      </c>
      <c r="E58" t="inlineStr">
        <is>
          <t>隱藏</t>
        </is>
      </c>
      <c r="F58" t="inlineStr">
        <is>
          <t>是／依系統需要</t>
        </is>
      </c>
      <c r="G58" t="inlineStr">
        <is>
          <t>由 00A 索引查找；資料仍保留</t>
        </is>
      </c>
    </row>
    <row r="59">
      <c r="A59" t="inlineStr">
        <is>
          <t>P01_種族特性池</t>
        </is>
      </c>
      <c r="B59" t="inlineStr">
        <is>
          <t>程序生成池</t>
        </is>
      </c>
      <c r="C59" t="inlineStr">
        <is>
          <t>生成池</t>
        </is>
      </c>
      <c r="D59" t="inlineStr">
        <is>
          <t>種族特性池</t>
        </is>
      </c>
      <c r="E59" t="inlineStr">
        <is>
          <t>隱藏</t>
        </is>
      </c>
      <c r="F59" t="inlineStr">
        <is>
          <t>是／依系統需要</t>
        </is>
      </c>
      <c r="G59" t="inlineStr">
        <is>
          <t>由 00A 索引查找；資料仍保留</t>
        </is>
      </c>
    </row>
    <row r="60">
      <c r="A60" t="inlineStr">
        <is>
          <t>P02_文化特性池</t>
        </is>
      </c>
      <c r="B60" t="inlineStr">
        <is>
          <t>程序生成池</t>
        </is>
      </c>
      <c r="C60" t="inlineStr">
        <is>
          <t>生成池</t>
        </is>
      </c>
      <c r="D60" t="inlineStr">
        <is>
          <t>文化特性池</t>
        </is>
      </c>
      <c r="E60" t="inlineStr">
        <is>
          <t>隱藏</t>
        </is>
      </c>
      <c r="F60" t="inlineStr">
        <is>
          <t>是／依系統需要</t>
        </is>
      </c>
      <c r="G60" t="inlineStr">
        <is>
          <t>由 00A 索引查找；資料仍保留</t>
        </is>
      </c>
    </row>
    <row r="61">
      <c r="A61" t="inlineStr">
        <is>
          <t>P03_個性特性池</t>
        </is>
      </c>
      <c r="B61" t="inlineStr">
        <is>
          <t>程序生成池</t>
        </is>
      </c>
      <c r="C61" t="inlineStr">
        <is>
          <t>生成池</t>
        </is>
      </c>
      <c r="D61" t="inlineStr">
        <is>
          <t>個性特性池</t>
        </is>
      </c>
      <c r="E61" t="inlineStr">
        <is>
          <t>隱藏</t>
        </is>
      </c>
      <c r="F61" t="inlineStr">
        <is>
          <t>是／依系統需要</t>
        </is>
      </c>
      <c r="G61" t="inlineStr">
        <is>
          <t>由 00A 索引查找；資料仍保留</t>
        </is>
      </c>
    </row>
    <row r="62">
      <c r="A62" t="inlineStr">
        <is>
          <t>P04A_宗教核心信條池</t>
        </is>
      </c>
      <c r="B62" t="inlineStr">
        <is>
          <t>程序生成池</t>
        </is>
      </c>
      <c r="C62" t="inlineStr">
        <is>
          <t>生成池</t>
        </is>
      </c>
      <c r="D62" t="inlineStr">
        <is>
          <t>宗教核心信條池</t>
        </is>
      </c>
      <c r="E62" t="inlineStr">
        <is>
          <t>隱藏</t>
        </is>
      </c>
      <c r="F62" t="inlineStr">
        <is>
          <t>是／依系統需要</t>
        </is>
      </c>
      <c r="G62" t="inlineStr">
        <is>
          <t>由 00A 索引查找；資料仍保留</t>
        </is>
      </c>
    </row>
    <row r="63">
      <c r="A63" t="inlineStr">
        <is>
          <t>P05_神祇領域池</t>
        </is>
      </c>
      <c r="B63" t="inlineStr">
        <is>
          <t>程序生成池</t>
        </is>
      </c>
      <c r="C63" t="inlineStr">
        <is>
          <t>生成池</t>
        </is>
      </c>
      <c r="D63" t="inlineStr">
        <is>
          <t>神祇領域池</t>
        </is>
      </c>
      <c r="E63" t="inlineStr">
        <is>
          <t>隱藏</t>
        </is>
      </c>
      <c r="F63" t="inlineStr">
        <is>
          <t>是／依系統需要</t>
        </is>
      </c>
      <c r="G63" t="inlineStr">
        <is>
          <t>由 00A 索引查找；資料仍保留</t>
        </is>
      </c>
    </row>
    <row r="64">
      <c r="A64" t="inlineStr">
        <is>
          <t>P06_武器特性池</t>
        </is>
      </c>
      <c r="B64" t="inlineStr">
        <is>
          <t>程序生成池</t>
        </is>
      </c>
      <c r="C64" t="inlineStr">
        <is>
          <t>生成池</t>
        </is>
      </c>
      <c r="D64" t="inlineStr">
        <is>
          <t>武器特性池</t>
        </is>
      </c>
      <c r="E64" t="inlineStr">
        <is>
          <t>隱藏</t>
        </is>
      </c>
      <c r="F64" t="inlineStr">
        <is>
          <t>是／依系統需要</t>
        </is>
      </c>
      <c r="G64" t="inlineStr">
        <is>
          <t>由 00A 索引查找；資料仍保留</t>
        </is>
      </c>
    </row>
    <row r="65">
      <c r="A65" t="inlineStr">
        <is>
          <t>P07_防具特性池</t>
        </is>
      </c>
      <c r="B65" t="inlineStr">
        <is>
          <t>程序生成池</t>
        </is>
      </c>
      <c r="C65" t="inlineStr">
        <is>
          <t>生成池</t>
        </is>
      </c>
      <c r="D65" t="inlineStr">
        <is>
          <t>防具特性池</t>
        </is>
      </c>
      <c r="E65" t="inlineStr">
        <is>
          <t>隱藏</t>
        </is>
      </c>
      <c r="F65" t="inlineStr">
        <is>
          <t>是／依系統需要</t>
        </is>
      </c>
      <c r="G65" t="inlineStr">
        <is>
          <t>由 00A 索引查找；資料仍保留</t>
        </is>
      </c>
    </row>
    <row r="66">
      <c r="A66" t="inlineStr">
        <is>
          <t>P08_魔法裝備特性池</t>
        </is>
      </c>
      <c r="B66" t="inlineStr">
        <is>
          <t>程序生成池</t>
        </is>
      </c>
      <c r="C66" t="inlineStr">
        <is>
          <t>生成池</t>
        </is>
      </c>
      <c r="D66" t="inlineStr">
        <is>
          <t>魔法裝備特性池</t>
        </is>
      </c>
      <c r="E66" t="inlineStr">
        <is>
          <t>隱藏</t>
        </is>
      </c>
      <c r="F66" t="inlineStr">
        <is>
          <t>是／依系統需要</t>
        </is>
      </c>
      <c r="G66" t="inlineStr">
        <is>
          <t>由 00A 索引查找；資料仍保留</t>
        </is>
      </c>
    </row>
    <row r="67">
      <c r="A67" t="inlineStr">
        <is>
          <t>P09_工具特性池</t>
        </is>
      </c>
      <c r="B67" t="inlineStr">
        <is>
          <t>程序生成池</t>
        </is>
      </c>
      <c r="C67" t="inlineStr">
        <is>
          <t>生成池</t>
        </is>
      </c>
      <c r="D67" t="inlineStr">
        <is>
          <t>工具特性池</t>
        </is>
      </c>
      <c r="E67" t="inlineStr">
        <is>
          <t>隱藏</t>
        </is>
      </c>
      <c r="F67" t="inlineStr">
        <is>
          <t>是／依系統需要</t>
        </is>
      </c>
      <c r="G67" t="inlineStr">
        <is>
          <t>由 00A 索引查找；資料仍保留</t>
        </is>
      </c>
    </row>
    <row r="68">
      <c r="A68" t="inlineStr">
        <is>
          <t>P10_生物特性池</t>
        </is>
      </c>
      <c r="B68" t="inlineStr">
        <is>
          <t>程序生成池</t>
        </is>
      </c>
      <c r="C68" t="inlineStr">
        <is>
          <t>生成池</t>
        </is>
      </c>
      <c r="D68" t="inlineStr">
        <is>
          <t>生物特性池</t>
        </is>
      </c>
      <c r="E68" t="inlineStr">
        <is>
          <t>隱藏</t>
        </is>
      </c>
      <c r="F68" t="inlineStr">
        <is>
          <t>是／依系統需要</t>
        </is>
      </c>
      <c r="G68" t="inlineStr">
        <is>
          <t>由 00A 索引查找；資料仍保留</t>
        </is>
      </c>
    </row>
    <row r="69">
      <c r="A69" t="inlineStr">
        <is>
          <t>P11_地下城特性池</t>
        </is>
      </c>
      <c r="B69" t="inlineStr">
        <is>
          <t>程序生成池</t>
        </is>
      </c>
      <c r="C69" t="inlineStr">
        <is>
          <t>生成池</t>
        </is>
      </c>
      <c r="D69" t="inlineStr">
        <is>
          <t>地下城特性池</t>
        </is>
      </c>
      <c r="E69" t="inlineStr">
        <is>
          <t>隱藏</t>
        </is>
      </c>
      <c r="F69" t="inlineStr">
        <is>
          <t>是／依系統需要</t>
        </is>
      </c>
      <c r="G69" t="inlineStr">
        <is>
          <t>由 00A 索引查找；資料仍保留</t>
        </is>
      </c>
    </row>
    <row r="70">
      <c r="A70" t="inlineStr">
        <is>
          <t>P09B_容器旅行裝備特性池</t>
        </is>
      </c>
      <c r="B70" t="inlineStr">
        <is>
          <t>程序生成池</t>
        </is>
      </c>
      <c r="C70" t="inlineStr">
        <is>
          <t>生成池</t>
        </is>
      </c>
      <c r="D70" t="inlineStr">
        <is>
          <t>容器旅行裝備特性池</t>
        </is>
      </c>
      <c r="E70" t="inlineStr">
        <is>
          <t>隱藏</t>
        </is>
      </c>
      <c r="F70" t="inlineStr">
        <is>
          <t>是／依系統需要</t>
        </is>
      </c>
      <c r="G70" t="inlineStr">
        <is>
          <t>由 00A 索引查找；資料仍保留</t>
        </is>
      </c>
    </row>
    <row r="71">
      <c r="A71" t="inlineStr">
        <is>
          <t>06B_婚姻家庭教義定義</t>
        </is>
      </c>
      <c r="B71" t="inlineStr">
        <is>
          <t>世界基礎與制度</t>
        </is>
      </c>
      <c r="C71" t="inlineStr">
        <is>
          <t>正式設定／規則</t>
        </is>
      </c>
      <c r="D71" t="inlineStr">
        <is>
          <t>婚姻家庭教義定義</t>
        </is>
      </c>
      <c r="E71" t="inlineStr">
        <is>
          <t>隱藏</t>
        </is>
      </c>
      <c r="F71" t="inlineStr">
        <is>
          <t>是／依系統需要</t>
        </is>
      </c>
      <c r="G71" t="inlineStr">
        <is>
          <t>由 00A 索引查找；資料仍保留</t>
        </is>
      </c>
    </row>
    <row r="72">
      <c r="A72" t="inlineStr">
        <is>
          <t>06C_性別繼承教義定義</t>
        </is>
      </c>
      <c r="B72" t="inlineStr">
        <is>
          <t>世界基礎與制度</t>
        </is>
      </c>
      <c r="C72" t="inlineStr">
        <is>
          <t>正式設定／規則</t>
        </is>
      </c>
      <c r="D72" t="inlineStr">
        <is>
          <t>性別繼承教義定義</t>
        </is>
      </c>
      <c r="E72" t="inlineStr">
        <is>
          <t>隱藏</t>
        </is>
      </c>
      <c r="F72" t="inlineStr">
        <is>
          <t>是／依系統需要</t>
        </is>
      </c>
      <c r="G72" t="inlineStr">
        <is>
          <t>由 00A 索引查找；資料仍保留</t>
        </is>
      </c>
    </row>
    <row r="73">
      <c r="A73" t="inlineStr">
        <is>
          <t>06D_神職制度教義定義</t>
        </is>
      </c>
      <c r="B73" t="inlineStr">
        <is>
          <t>世界基礎與制度</t>
        </is>
      </c>
      <c r="C73" t="inlineStr">
        <is>
          <t>正式設定／規則</t>
        </is>
      </c>
      <c r="D73" t="inlineStr">
        <is>
          <t>神職制度教義定義</t>
        </is>
      </c>
      <c r="E73" t="inlineStr">
        <is>
          <t>隱藏</t>
        </is>
      </c>
      <c r="F73" t="inlineStr">
        <is>
          <t>是／依系統需要</t>
        </is>
      </c>
      <c r="G73" t="inlineStr">
        <is>
          <t>由 00A 索引查找；資料仍保留</t>
        </is>
      </c>
    </row>
    <row r="74">
      <c r="A74" t="inlineStr">
        <is>
          <t>06E_戰爭和平教義定義</t>
        </is>
      </c>
      <c r="B74" t="inlineStr">
        <is>
          <t>世界基礎與制度</t>
        </is>
      </c>
      <c r="C74" t="inlineStr">
        <is>
          <t>正式設定／規則</t>
        </is>
      </c>
      <c r="D74" t="inlineStr">
        <is>
          <t>戰爭和平教義定義</t>
        </is>
      </c>
      <c r="E74" t="inlineStr">
        <is>
          <t>隱藏</t>
        </is>
      </c>
      <c r="F74" t="inlineStr">
        <is>
          <t>是／依系統需要</t>
        </is>
      </c>
      <c r="G74" t="inlineStr">
        <is>
          <t>由 00A 索引查找；資料仍保留</t>
        </is>
      </c>
    </row>
    <row r="75">
      <c r="A75" t="inlineStr">
        <is>
          <t>06F_財富戒律教義定義</t>
        </is>
      </c>
      <c r="B75" t="inlineStr">
        <is>
          <t>世界基礎與制度</t>
        </is>
      </c>
      <c r="C75" t="inlineStr">
        <is>
          <t>正式設定／規則</t>
        </is>
      </c>
      <c r="D75" t="inlineStr">
        <is>
          <t>財富戒律教義定義</t>
        </is>
      </c>
      <c r="E75" t="inlineStr">
        <is>
          <t>隱藏</t>
        </is>
      </c>
      <c r="F75" t="inlineStr">
        <is>
          <t>是／依系統需要</t>
        </is>
      </c>
      <c r="G75" t="inlineStr">
        <is>
          <t>由 00A 索引查找；資料仍保留</t>
        </is>
      </c>
    </row>
    <row r="76">
      <c r="A76" t="inlineStr">
        <is>
          <t>06G_死亡喪葬教義定義</t>
        </is>
      </c>
      <c r="B76" t="inlineStr">
        <is>
          <t>世界基礎與制度</t>
        </is>
      </c>
      <c r="C76" t="inlineStr">
        <is>
          <t>正式設定／規則</t>
        </is>
      </c>
      <c r="D76" t="inlineStr">
        <is>
          <t>死亡喪葬教義定義</t>
        </is>
      </c>
      <c r="E76" t="inlineStr">
        <is>
          <t>隱藏</t>
        </is>
      </c>
      <c r="F76" t="inlineStr">
        <is>
          <t>是／依系統需要</t>
        </is>
      </c>
      <c r="G76" t="inlineStr">
        <is>
          <t>由 00A 索引查找；資料仍保留</t>
        </is>
      </c>
    </row>
    <row r="77">
      <c r="A77" t="inlineStr">
        <is>
          <t>06H_改宗異端教義定義</t>
        </is>
      </c>
      <c r="B77" t="inlineStr">
        <is>
          <t>世界基礎與制度</t>
        </is>
      </c>
      <c r="C77" t="inlineStr">
        <is>
          <t>正式設定／規則</t>
        </is>
      </c>
      <c r="D77" t="inlineStr">
        <is>
          <t>改宗異端教義定義</t>
        </is>
      </c>
      <c r="E77" t="inlineStr">
        <is>
          <t>隱藏</t>
        </is>
      </c>
      <c r="F77" t="inlineStr">
        <is>
          <t>是／依系統需要</t>
        </is>
      </c>
      <c r="G77" t="inlineStr">
        <is>
          <t>由 00A 索引查找；資料仍保留</t>
        </is>
      </c>
    </row>
    <row r="78">
      <c r="A78" t="inlineStr">
        <is>
          <t>06I_魔法死靈教義定義</t>
        </is>
      </c>
      <c r="B78" t="inlineStr">
        <is>
          <t>世界基礎與制度</t>
        </is>
      </c>
      <c r="C78" t="inlineStr">
        <is>
          <t>正式設定／規則</t>
        </is>
      </c>
      <c r="D78" t="inlineStr">
        <is>
          <t>魔法死靈教義定義</t>
        </is>
      </c>
      <c r="E78" t="inlineStr">
        <is>
          <t>隱藏</t>
        </is>
      </c>
      <c r="F78" t="inlineStr">
        <is>
          <t>是／依系統需要</t>
        </is>
      </c>
      <c r="G78" t="inlineStr">
        <is>
          <t>由 00A 索引查找；資料仍保留</t>
        </is>
      </c>
    </row>
    <row r="79">
      <c r="A79" t="inlineStr">
        <is>
          <t>06J_奴隸身分教義定義</t>
        </is>
      </c>
      <c r="B79" t="inlineStr">
        <is>
          <t>世界基礎與制度</t>
        </is>
      </c>
      <c r="C79" t="inlineStr">
        <is>
          <t>正式設定／規則</t>
        </is>
      </c>
      <c r="D79" t="inlineStr">
        <is>
          <t>奴隸身分教義定義</t>
        </is>
      </c>
      <c r="E79" t="inlineStr">
        <is>
          <t>隱藏</t>
        </is>
      </c>
      <c r="F79" t="inlineStr">
        <is>
          <t>是／依系統需要</t>
        </is>
      </c>
      <c r="G79" t="inlineStr">
        <is>
          <t>由 00A 索引查找；資料仍保留</t>
        </is>
      </c>
    </row>
    <row r="80">
      <c r="A80" t="inlineStr">
        <is>
          <t>P04B_婚姻家庭教義池</t>
        </is>
      </c>
      <c r="B80" t="inlineStr">
        <is>
          <t>程序生成池</t>
        </is>
      </c>
      <c r="C80" t="inlineStr">
        <is>
          <t>生成池</t>
        </is>
      </c>
      <c r="D80" t="inlineStr">
        <is>
          <t>婚姻家庭教義池</t>
        </is>
      </c>
      <c r="E80" t="inlineStr">
        <is>
          <t>隱藏</t>
        </is>
      </c>
      <c r="F80" t="inlineStr">
        <is>
          <t>是／依系統需要</t>
        </is>
      </c>
      <c r="G80" t="inlineStr">
        <is>
          <t>由 00A 索引查找；資料仍保留</t>
        </is>
      </c>
    </row>
    <row r="81">
      <c r="A81" t="inlineStr">
        <is>
          <t>P04C_性別繼承教義池</t>
        </is>
      </c>
      <c r="B81" t="inlineStr">
        <is>
          <t>程序生成池</t>
        </is>
      </c>
      <c r="C81" t="inlineStr">
        <is>
          <t>生成池</t>
        </is>
      </c>
      <c r="D81" t="inlineStr">
        <is>
          <t>性別繼承教義池</t>
        </is>
      </c>
      <c r="E81" t="inlineStr">
        <is>
          <t>隱藏</t>
        </is>
      </c>
      <c r="F81" t="inlineStr">
        <is>
          <t>是／依系統需要</t>
        </is>
      </c>
      <c r="G81" t="inlineStr">
        <is>
          <t>由 00A 索引查找；資料仍保留</t>
        </is>
      </c>
    </row>
    <row r="82">
      <c r="A82" t="inlineStr">
        <is>
          <t>P04D_神職制度教義池</t>
        </is>
      </c>
      <c r="B82" t="inlineStr">
        <is>
          <t>程序生成池</t>
        </is>
      </c>
      <c r="C82" t="inlineStr">
        <is>
          <t>生成池</t>
        </is>
      </c>
      <c r="D82" t="inlineStr">
        <is>
          <t>神職制度教義池</t>
        </is>
      </c>
      <c r="E82" t="inlineStr">
        <is>
          <t>隱藏</t>
        </is>
      </c>
      <c r="F82" t="inlineStr">
        <is>
          <t>是／依系統需要</t>
        </is>
      </c>
      <c r="G82" t="inlineStr">
        <is>
          <t>由 00A 索引查找；資料仍保留</t>
        </is>
      </c>
    </row>
    <row r="83">
      <c r="A83" t="inlineStr">
        <is>
          <t>P04E_戰爭和平教義池</t>
        </is>
      </c>
      <c r="B83" t="inlineStr">
        <is>
          <t>程序生成池</t>
        </is>
      </c>
      <c r="C83" t="inlineStr">
        <is>
          <t>生成池</t>
        </is>
      </c>
      <c r="D83" t="inlineStr">
        <is>
          <t>戰爭和平教義池</t>
        </is>
      </c>
      <c r="E83" t="inlineStr">
        <is>
          <t>隱藏</t>
        </is>
      </c>
      <c r="F83" t="inlineStr">
        <is>
          <t>是／依系統需要</t>
        </is>
      </c>
      <c r="G83" t="inlineStr">
        <is>
          <t>由 00A 索引查找；資料仍保留</t>
        </is>
      </c>
    </row>
    <row r="84">
      <c r="A84" t="inlineStr">
        <is>
          <t>P04F_財富戒律教義池</t>
        </is>
      </c>
      <c r="B84" t="inlineStr">
        <is>
          <t>程序生成池</t>
        </is>
      </c>
      <c r="C84" t="inlineStr">
        <is>
          <t>生成池</t>
        </is>
      </c>
      <c r="D84" t="inlineStr">
        <is>
          <t>財富戒律教義池</t>
        </is>
      </c>
      <c r="E84" t="inlineStr">
        <is>
          <t>隱藏</t>
        </is>
      </c>
      <c r="F84" t="inlineStr">
        <is>
          <t>是／依系統需要</t>
        </is>
      </c>
      <c r="G84" t="inlineStr">
        <is>
          <t>由 00A 索引查找；資料仍保留</t>
        </is>
      </c>
    </row>
    <row r="85">
      <c r="A85" t="inlineStr">
        <is>
          <t>P04G_死亡喪葬教義池</t>
        </is>
      </c>
      <c r="B85" t="inlineStr">
        <is>
          <t>程序生成池</t>
        </is>
      </c>
      <c r="C85" t="inlineStr">
        <is>
          <t>生成池</t>
        </is>
      </c>
      <c r="D85" t="inlineStr">
        <is>
          <t>死亡喪葬教義池</t>
        </is>
      </c>
      <c r="E85" t="inlineStr">
        <is>
          <t>隱藏</t>
        </is>
      </c>
      <c r="F85" t="inlineStr">
        <is>
          <t>是／依系統需要</t>
        </is>
      </c>
      <c r="G85" t="inlineStr">
        <is>
          <t>由 00A 索引查找；資料仍保留</t>
        </is>
      </c>
    </row>
    <row r="86">
      <c r="A86" t="inlineStr">
        <is>
          <t>P04H_改宗異端教義池</t>
        </is>
      </c>
      <c r="B86" t="inlineStr">
        <is>
          <t>程序生成池</t>
        </is>
      </c>
      <c r="C86" t="inlineStr">
        <is>
          <t>生成池</t>
        </is>
      </c>
      <c r="D86" t="inlineStr">
        <is>
          <t>改宗異端教義池</t>
        </is>
      </c>
      <c r="E86" t="inlineStr">
        <is>
          <t>隱藏</t>
        </is>
      </c>
      <c r="F86" t="inlineStr">
        <is>
          <t>是／依系統需要</t>
        </is>
      </c>
      <c r="G86" t="inlineStr">
        <is>
          <t>由 00A 索引查找；資料仍保留</t>
        </is>
      </c>
    </row>
    <row r="87">
      <c r="A87" t="inlineStr">
        <is>
          <t>P04I_魔法死靈教義池</t>
        </is>
      </c>
      <c r="B87" t="inlineStr">
        <is>
          <t>程序生成池</t>
        </is>
      </c>
      <c r="C87" t="inlineStr">
        <is>
          <t>生成池</t>
        </is>
      </c>
      <c r="D87" t="inlineStr">
        <is>
          <t>魔法死靈教義池</t>
        </is>
      </c>
      <c r="E87" t="inlineStr">
        <is>
          <t>隱藏</t>
        </is>
      </c>
      <c r="F87" t="inlineStr">
        <is>
          <t>是／依系統需要</t>
        </is>
      </c>
      <c r="G87" t="inlineStr">
        <is>
          <t>由 00A 索引查找；資料仍保留</t>
        </is>
      </c>
    </row>
    <row r="88">
      <c r="A88" t="inlineStr">
        <is>
          <t>P04J_奴隸身分教義池</t>
        </is>
      </c>
      <c r="B88" t="inlineStr">
        <is>
          <t>程序生成池</t>
        </is>
      </c>
      <c r="C88" t="inlineStr">
        <is>
          <t>生成池</t>
        </is>
      </c>
      <c r="D88" t="inlineStr">
        <is>
          <t>奴隸身分教義池</t>
        </is>
      </c>
      <c r="E88" t="inlineStr">
        <is>
          <t>隱藏</t>
        </is>
      </c>
      <c r="F88" t="inlineStr">
        <is>
          <t>是／依系統需要</t>
        </is>
      </c>
      <c r="G88" t="inlineStr">
        <is>
          <t>由 00A 索引查找；資料仍保留</t>
        </is>
      </c>
    </row>
    <row r="89">
      <c r="A89" t="inlineStr">
        <is>
          <t>30A_貴族繼承制度總表</t>
        </is>
      </c>
      <c r="B89" t="inlineStr">
        <is>
          <t>繼承、軍事、成長與行動</t>
        </is>
      </c>
      <c r="C89" t="inlineStr">
        <is>
          <t>正式設定／規則</t>
        </is>
      </c>
      <c r="D89" t="inlineStr">
        <is>
          <t>貴族繼承制度總表</t>
        </is>
      </c>
      <c r="E89" t="inlineStr">
        <is>
          <t>顯示</t>
        </is>
      </c>
      <c r="F89" t="inlineStr">
        <is>
          <t>是／依系統需要</t>
        </is>
      </c>
      <c r="G89" t="inlineStr">
        <is>
          <t>常用入口</t>
        </is>
      </c>
    </row>
    <row r="90">
      <c r="A90" t="inlineStr">
        <is>
          <t>30B_繼承模式定義</t>
        </is>
      </c>
      <c r="B90" t="inlineStr">
        <is>
          <t>繼承、軍事、成長與行動</t>
        </is>
      </c>
      <c r="C90" t="inlineStr">
        <is>
          <t>正式設定／規則</t>
        </is>
      </c>
      <c r="D90" t="inlineStr">
        <is>
          <t>繼承模式定義</t>
        </is>
      </c>
      <c r="E90" t="inlineStr">
        <is>
          <t>隱藏</t>
        </is>
      </c>
      <c r="F90" t="inlineStr">
        <is>
          <t>是／依系統需要</t>
        </is>
      </c>
      <c r="G90" t="inlineStr">
        <is>
          <t>由 00A 索引查找；資料仍保留</t>
        </is>
      </c>
    </row>
    <row r="91">
      <c r="A91" t="inlineStr">
        <is>
          <t>30C_繼承資格規則定義</t>
        </is>
      </c>
      <c r="B91" t="inlineStr">
        <is>
          <t>繼承、軍事、成長與行動</t>
        </is>
      </c>
      <c r="C91" t="inlineStr">
        <is>
          <t>正式設定／規則</t>
        </is>
      </c>
      <c r="D91" t="inlineStr">
        <is>
          <t>繼承資格規則定義</t>
        </is>
      </c>
      <c r="E91" t="inlineStr">
        <is>
          <t>隱藏</t>
        </is>
      </c>
      <c r="F91" t="inlineStr">
        <is>
          <t>是／依系統需要</t>
        </is>
      </c>
      <c r="G91" t="inlineStr">
        <is>
          <t>由 00A 索引查找；資料仍保留</t>
        </is>
      </c>
    </row>
    <row r="92">
      <c r="A92" t="inlineStr">
        <is>
          <t>30D_家族傳承特性定義</t>
        </is>
      </c>
      <c r="B92" t="inlineStr">
        <is>
          <t>繼承、軍事、成長與行動</t>
        </is>
      </c>
      <c r="C92" t="inlineStr">
        <is>
          <t>正式設定／規則</t>
        </is>
      </c>
      <c r="D92" t="inlineStr">
        <is>
          <t>家族傳承特性定義</t>
        </is>
      </c>
      <c r="E92" t="inlineStr">
        <is>
          <t>隱藏</t>
        </is>
      </c>
      <c r="F92" t="inlineStr">
        <is>
          <t>是／依系統需要</t>
        </is>
      </c>
      <c r="G92" t="inlineStr">
        <is>
          <t>由 00A 索引查找；資料仍保留</t>
        </is>
      </c>
    </row>
    <row r="93">
      <c r="A93" t="inlineStr">
        <is>
          <t>30E_貴族政治傳統定義</t>
        </is>
      </c>
      <c r="B93" t="inlineStr">
        <is>
          <t>繼承、軍事、成長與行動</t>
        </is>
      </c>
      <c r="C93" t="inlineStr">
        <is>
          <t>正式設定／規則</t>
        </is>
      </c>
      <c r="D93" t="inlineStr">
        <is>
          <t>貴族政治傳統定義</t>
        </is>
      </c>
      <c r="E93" t="inlineStr">
        <is>
          <t>隱藏</t>
        </is>
      </c>
      <c r="F93" t="inlineStr">
        <is>
          <t>是／依系統需要</t>
        </is>
      </c>
      <c r="G93" t="inlineStr">
        <is>
          <t>由 00A 索引查找；資料仍保留</t>
        </is>
      </c>
    </row>
    <row r="94">
      <c r="A94" t="inlineStr">
        <is>
          <t>P12_繼承模式池</t>
        </is>
      </c>
      <c r="B94" t="inlineStr">
        <is>
          <t>程序生成池</t>
        </is>
      </c>
      <c r="C94" t="inlineStr">
        <is>
          <t>生成池</t>
        </is>
      </c>
      <c r="D94" t="inlineStr">
        <is>
          <t>繼承模式池</t>
        </is>
      </c>
      <c r="E94" t="inlineStr">
        <is>
          <t>隱藏</t>
        </is>
      </c>
      <c r="F94" t="inlineStr">
        <is>
          <t>是／依系統需要</t>
        </is>
      </c>
      <c r="G94" t="inlineStr">
        <is>
          <t>由 00A 索引查找；資料仍保留</t>
        </is>
      </c>
    </row>
    <row r="95">
      <c r="A95" t="inlineStr">
        <is>
          <t>P13_繼承資格池</t>
        </is>
      </c>
      <c r="B95" t="inlineStr">
        <is>
          <t>程序生成池</t>
        </is>
      </c>
      <c r="C95" t="inlineStr">
        <is>
          <t>生成池</t>
        </is>
      </c>
      <c r="D95" t="inlineStr">
        <is>
          <t>繼承資格池</t>
        </is>
      </c>
      <c r="E95" t="inlineStr">
        <is>
          <t>隱藏</t>
        </is>
      </c>
      <c r="F95" t="inlineStr">
        <is>
          <t>是／依系統需要</t>
        </is>
      </c>
      <c r="G95" t="inlineStr">
        <is>
          <t>由 00A 索引查找；資料仍保留</t>
        </is>
      </c>
    </row>
    <row r="96">
      <c r="A96" t="inlineStr">
        <is>
          <t>P14_家族傳承特性池</t>
        </is>
      </c>
      <c r="B96" t="inlineStr">
        <is>
          <t>程序生成池</t>
        </is>
      </c>
      <c r="C96" t="inlineStr">
        <is>
          <t>生成池</t>
        </is>
      </c>
      <c r="D96" t="inlineStr">
        <is>
          <t>家族傳承特性池</t>
        </is>
      </c>
      <c r="E96" t="inlineStr">
        <is>
          <t>隱藏</t>
        </is>
      </c>
      <c r="F96" t="inlineStr">
        <is>
          <t>是／依系統需要</t>
        </is>
      </c>
      <c r="G96" t="inlineStr">
        <is>
          <t>由 00A 索引查找；資料仍保留</t>
        </is>
      </c>
    </row>
    <row r="97">
      <c r="A97" t="inlineStr">
        <is>
          <t>P15_貴族政治傳統池</t>
        </is>
      </c>
      <c r="B97" t="inlineStr">
        <is>
          <t>程序生成池</t>
        </is>
      </c>
      <c r="C97" t="inlineStr">
        <is>
          <t>生成池</t>
        </is>
      </c>
      <c r="D97" t="inlineStr">
        <is>
          <t>貴族政治傳統池</t>
        </is>
      </c>
      <c r="E97" t="inlineStr">
        <is>
          <t>隱藏</t>
        </is>
      </c>
      <c r="F97" t="inlineStr">
        <is>
          <t>是／依系統需要</t>
        </is>
      </c>
      <c r="G97" t="inlineStr">
        <is>
          <t>由 00A 索引查找；資料仍保留</t>
        </is>
      </c>
    </row>
    <row r="98">
      <c r="A98" t="inlineStr">
        <is>
          <t>10L_陶瓷玻璃技術樹</t>
        </is>
      </c>
      <c r="B98" t="inlineStr">
        <is>
          <t>技術、技能與魔法</t>
        </is>
      </c>
      <c r="C98" t="inlineStr">
        <is>
          <t>正式設定／規則</t>
        </is>
      </c>
      <c r="D98" t="inlineStr">
        <is>
          <t>陶瓷玻璃技術樹</t>
        </is>
      </c>
      <c r="E98" t="inlineStr">
        <is>
          <t>隱藏</t>
        </is>
      </c>
      <c r="F98" t="inlineStr">
        <is>
          <t>是／依系統需要</t>
        </is>
      </c>
      <c r="G98" t="inlineStr">
        <is>
          <t>由 00A 索引查找；資料仍保留</t>
        </is>
      </c>
    </row>
    <row r="99">
      <c r="A99" t="inlineStr">
        <is>
          <t>10M_珠寶精工技術樹</t>
        </is>
      </c>
      <c r="B99" t="inlineStr">
        <is>
          <t>技術、技能與魔法</t>
        </is>
      </c>
      <c r="C99" t="inlineStr">
        <is>
          <t>正式設定／規則</t>
        </is>
      </c>
      <c r="D99" t="inlineStr">
        <is>
          <t>珠寶精工技術樹</t>
        </is>
      </c>
      <c r="E99" t="inlineStr">
        <is>
          <t>隱藏</t>
        </is>
      </c>
      <c r="F99" t="inlineStr">
        <is>
          <t>是／依系統需要</t>
        </is>
      </c>
      <c r="G99" t="inlineStr">
        <is>
          <t>由 00A 索引查找；資料仍保留</t>
        </is>
      </c>
    </row>
    <row r="100">
      <c r="A100" t="inlineStr">
        <is>
          <t>10N_運輸車輛技術樹</t>
        </is>
      </c>
      <c r="B100" t="inlineStr">
        <is>
          <t>技術、技能與魔法</t>
        </is>
      </c>
      <c r="C100" t="inlineStr">
        <is>
          <t>正式設定／規則</t>
        </is>
      </c>
      <c r="D100" t="inlineStr">
        <is>
          <t>運輸車輛技術樹</t>
        </is>
      </c>
      <c r="E100" t="inlineStr">
        <is>
          <t>隱藏</t>
        </is>
      </c>
      <c r="F100" t="inlineStr">
        <is>
          <t>是／依系統需要</t>
        </is>
      </c>
      <c r="G100" t="inlineStr">
        <is>
          <t>由 00A 索引查找；資料仍保留</t>
        </is>
      </c>
    </row>
    <row r="101">
      <c r="A101" t="inlineStr">
        <is>
          <t>10R_新增知識領域</t>
        </is>
      </c>
      <c r="B101" t="inlineStr">
        <is>
          <t>技術、技能與魔法</t>
        </is>
      </c>
      <c r="C101" t="inlineStr">
        <is>
          <t>正式設定／規則</t>
        </is>
      </c>
      <c r="D101" t="inlineStr">
        <is>
          <t>新增知識領域（開局知識、狩獵、社會、信仰）</t>
        </is>
      </c>
      <c r="E101" t="inlineStr">
        <is>
          <t>隱藏</t>
        </is>
      </c>
      <c r="F101" t="inlineStr">
        <is>
          <t>是／知識樹</t>
        </is>
      </c>
      <c r="G101" t="inlineStr">
        <is>
          <t>08-7b</t>
        </is>
      </c>
    </row>
    <row r="102">
      <c r="A102" t="inlineStr">
        <is>
          <t>06K_宗教生成規則</t>
        </is>
      </c>
      <c r="B102" t="inlineStr">
        <is>
          <t>世界基礎與制度</t>
        </is>
      </c>
      <c r="C102" t="inlineStr">
        <is>
          <t>正式設定／規則</t>
        </is>
      </c>
      <c r="D102" t="inlineStr">
        <is>
          <t>宗教生成規則</t>
        </is>
      </c>
      <c r="E102" t="inlineStr">
        <is>
          <t>隱藏</t>
        </is>
      </c>
      <c r="F102" t="inlineStr">
        <is>
          <t>是／依系統需要</t>
        </is>
      </c>
      <c r="G102" t="inlineStr">
        <is>
          <t>由 00A 索引查找；資料仍保留</t>
        </is>
      </c>
    </row>
    <row r="103">
      <c r="A103" t="inlineStr">
        <is>
          <t>30F_貴族生成規則</t>
        </is>
      </c>
      <c r="B103" t="inlineStr">
        <is>
          <t>繼承、軍事、成長與行動</t>
        </is>
      </c>
      <c r="C103" t="inlineStr">
        <is>
          <t>正式設定／規則</t>
        </is>
      </c>
      <c r="D103" t="inlineStr">
        <is>
          <t>貴族生成規則</t>
        </is>
      </c>
      <c r="E103" t="inlineStr">
        <is>
          <t>隱藏</t>
        </is>
      </c>
      <c r="F103" t="inlineStr">
        <is>
          <t>是／依系統需要</t>
        </is>
      </c>
      <c r="G103" t="inlineStr">
        <is>
          <t>由 00A 索引查找；資料仍保留</t>
        </is>
      </c>
    </row>
    <row r="104">
      <c r="A104" t="inlineStr">
        <is>
          <t>31A_軍隊戰鬥總表</t>
        </is>
      </c>
      <c r="B104" t="inlineStr">
        <is>
          <t>繼承、軍事、成長與行動</t>
        </is>
      </c>
      <c r="C104" t="inlineStr">
        <is>
          <t>正式設定／規則</t>
        </is>
      </c>
      <c r="D104" t="inlineStr">
        <is>
          <t>軍隊戰鬥總表</t>
        </is>
      </c>
      <c r="E104" t="inlineStr">
        <is>
          <t>顯示</t>
        </is>
      </c>
      <c r="F104" t="inlineStr">
        <is>
          <t>是／依系統需要</t>
        </is>
      </c>
      <c r="G104" t="inlineStr">
        <is>
          <t>常用入口</t>
        </is>
      </c>
    </row>
    <row r="105">
      <c r="A105" t="inlineStr">
        <is>
          <t>31B_兵種定義</t>
        </is>
      </c>
      <c r="B105" t="inlineStr">
        <is>
          <t>繼承、軍事、成長與行動</t>
        </is>
      </c>
      <c r="C105" t="inlineStr">
        <is>
          <t>正式設定／規則</t>
        </is>
      </c>
      <c r="D105" t="inlineStr">
        <is>
          <t>兵種定義</t>
        </is>
      </c>
      <c r="E105" t="inlineStr">
        <is>
          <t>隱藏</t>
        </is>
      </c>
      <c r="F105" t="inlineStr">
        <is>
          <t>是／依系統需要</t>
        </is>
      </c>
      <c r="G105" t="inlineStr">
        <is>
          <t>由 00A 索引查找；資料仍保留</t>
        </is>
      </c>
    </row>
    <row r="106">
      <c r="A106" t="inlineStr">
        <is>
          <t>31C_戰鬥階段定義</t>
        </is>
      </c>
      <c r="B106" t="inlineStr">
        <is>
          <t>繼承、軍事、成長與行動</t>
        </is>
      </c>
      <c r="C106" t="inlineStr">
        <is>
          <t>正式設定／規則</t>
        </is>
      </c>
      <c r="D106" t="inlineStr">
        <is>
          <t>戰鬥階段定義</t>
        </is>
      </c>
      <c r="E106" t="inlineStr">
        <is>
          <t>隱藏</t>
        </is>
      </c>
      <c r="F106" t="inlineStr">
        <is>
          <t>是／依系統需要</t>
        </is>
      </c>
      <c r="G106" t="inlineStr">
        <is>
          <t>由 00A 索引查找；資料仍保留</t>
        </is>
      </c>
    </row>
    <row r="107">
      <c r="A107" t="inlineStr">
        <is>
          <t>31D_地形戰鬥規則</t>
        </is>
      </c>
      <c r="B107" t="inlineStr">
        <is>
          <t>繼承、軍事、成長與行動</t>
        </is>
      </c>
      <c r="C107" t="inlineStr">
        <is>
          <t>正式設定／規則</t>
        </is>
      </c>
      <c r="D107" t="inlineStr">
        <is>
          <t>地形戰鬥規則</t>
        </is>
      </c>
      <c r="E107" t="inlineStr">
        <is>
          <t>隱藏</t>
        </is>
      </c>
      <c r="F107" t="inlineStr">
        <is>
          <t>是／依系統需要</t>
        </is>
      </c>
      <c r="G107" t="inlineStr">
        <is>
          <t>由 00A 索引查找；資料仍保留</t>
        </is>
      </c>
    </row>
    <row r="108">
      <c r="A108" t="inlineStr">
        <is>
          <t>31E_戰術定義</t>
        </is>
      </c>
      <c r="B108" t="inlineStr">
        <is>
          <t>繼承、軍事、成長與行動</t>
        </is>
      </c>
      <c r="C108" t="inlineStr">
        <is>
          <t>正式設定／規則</t>
        </is>
      </c>
      <c r="D108" t="inlineStr">
        <is>
          <t>戰術定義</t>
        </is>
      </c>
      <c r="E108" t="inlineStr">
        <is>
          <t>隱藏</t>
        </is>
      </c>
      <c r="F108" t="inlineStr">
        <is>
          <t>是／依系統需要</t>
        </is>
      </c>
      <c r="G108" t="inlineStr">
        <is>
          <t>由 00A 索引查找；資料仍保留</t>
        </is>
      </c>
    </row>
    <row r="109">
      <c r="A109" t="inlineStr">
        <is>
          <t>31F_指揮官特性定義</t>
        </is>
      </c>
      <c r="B109" t="inlineStr">
        <is>
          <t>繼承、軍事、成長與行動</t>
        </is>
      </c>
      <c r="C109" t="inlineStr">
        <is>
          <t>正式設定／規則</t>
        </is>
      </c>
      <c r="D109" t="inlineStr">
        <is>
          <t>指揮官特性定義</t>
        </is>
      </c>
      <c r="E109" t="inlineStr">
        <is>
          <t>隱藏</t>
        </is>
      </c>
      <c r="F109" t="inlineStr">
        <is>
          <t>是／依系統需要</t>
        </is>
      </c>
      <c r="G109" t="inlineStr">
        <is>
          <t>由 00A 索引查找；資料仍保留</t>
        </is>
      </c>
    </row>
    <row r="110">
      <c r="A110" t="inlineStr">
        <is>
          <t>31G_軍隊補給規則</t>
        </is>
      </c>
      <c r="B110" t="inlineStr">
        <is>
          <t>繼承、軍事、成長與行動</t>
        </is>
      </c>
      <c r="C110" t="inlineStr">
        <is>
          <t>正式設定／規則</t>
        </is>
      </c>
      <c r="D110" t="inlineStr">
        <is>
          <t>軍隊補給規則</t>
        </is>
      </c>
      <c r="E110" t="inlineStr">
        <is>
          <t>隱藏</t>
        </is>
      </c>
      <c r="F110" t="inlineStr">
        <is>
          <t>是／依系統需要</t>
        </is>
      </c>
      <c r="G110" t="inlineStr">
        <is>
          <t>由 00A 索引查找；資料仍保留</t>
        </is>
      </c>
    </row>
    <row r="111">
      <c r="A111" t="inlineStr">
        <is>
          <t>31H_圍城規則</t>
        </is>
      </c>
      <c r="B111" t="inlineStr">
        <is>
          <t>繼承、軍事、成長與行動</t>
        </is>
      </c>
      <c r="C111" t="inlineStr">
        <is>
          <t>正式設定／規則</t>
        </is>
      </c>
      <c r="D111" t="inlineStr">
        <is>
          <t>圍城規則</t>
        </is>
      </c>
      <c r="E111" t="inlineStr">
        <is>
          <t>隱藏</t>
        </is>
      </c>
      <c r="F111" t="inlineStr">
        <is>
          <t>是／依系統需要</t>
        </is>
      </c>
      <c r="G111" t="inlineStr">
        <is>
          <t>由 00A 索引查找；資料仍保留</t>
        </is>
      </c>
    </row>
    <row r="112">
      <c r="A112" t="inlineStr">
        <is>
          <t>31I_傷亡撤退俘虜規則</t>
        </is>
      </c>
      <c r="B112" t="inlineStr">
        <is>
          <t>繼承、軍事、成長與行動</t>
        </is>
      </c>
      <c r="C112" t="inlineStr">
        <is>
          <t>正式設定／規則</t>
        </is>
      </c>
      <c r="D112" t="inlineStr">
        <is>
          <t>傷亡撤退俘虜規則</t>
        </is>
      </c>
      <c r="E112" t="inlineStr">
        <is>
          <t>隱藏</t>
        </is>
      </c>
      <c r="F112" t="inlineStr">
        <is>
          <t>是／依系統需要</t>
        </is>
      </c>
      <c r="G112" t="inlineStr">
        <is>
          <t>由 00A 索引查找；資料仍保留</t>
        </is>
      </c>
    </row>
    <row r="113">
      <c r="A113" t="inlineStr">
        <is>
          <t>31J_軍隊生成編制規則</t>
        </is>
      </c>
      <c r="B113" t="inlineStr">
        <is>
          <t>繼承、軍事、成長與行動</t>
        </is>
      </c>
      <c r="C113" t="inlineStr">
        <is>
          <t>正式設定／規則</t>
        </is>
      </c>
      <c r="D113" t="inlineStr">
        <is>
          <t>軍隊生成編制規則</t>
        </is>
      </c>
      <c r="E113" t="inlineStr">
        <is>
          <t>隱藏</t>
        </is>
      </c>
      <c r="F113" t="inlineStr">
        <is>
          <t>是／依系統需要</t>
        </is>
      </c>
      <c r="G113" t="inlineStr">
        <is>
          <t>由 00A 索引查找；資料仍保留</t>
        </is>
      </c>
    </row>
    <row r="114">
      <c r="A114" t="inlineStr">
        <is>
          <t>P16_指揮官特性池</t>
        </is>
      </c>
      <c r="B114" t="inlineStr">
        <is>
          <t>程序生成池</t>
        </is>
      </c>
      <c r="C114" t="inlineStr">
        <is>
          <t>生成池</t>
        </is>
      </c>
      <c r="D114" t="inlineStr">
        <is>
          <t>指揮官特性池</t>
        </is>
      </c>
      <c r="E114" t="inlineStr">
        <is>
          <t>隱藏</t>
        </is>
      </c>
      <c r="F114" t="inlineStr">
        <is>
          <t>是／依系統需要</t>
        </is>
      </c>
      <c r="G114" t="inlineStr">
        <is>
          <t>由 00A 索引查找；資料仍保留</t>
        </is>
      </c>
    </row>
    <row r="115">
      <c r="A115" t="inlineStr">
        <is>
          <t>32A_能力技能成長總表</t>
        </is>
      </c>
      <c r="B115" t="inlineStr">
        <is>
          <t>繼承、軍事、成長與行動</t>
        </is>
      </c>
      <c r="C115" t="inlineStr">
        <is>
          <t>正式設定／規則</t>
        </is>
      </c>
      <c r="D115" t="inlineStr">
        <is>
          <t>能力技能成長總表</t>
        </is>
      </c>
      <c r="E115" t="inlineStr">
        <is>
          <t>顯示</t>
        </is>
      </c>
      <c r="F115" t="inlineStr">
        <is>
          <t>是／依系統需要</t>
        </is>
      </c>
      <c r="G115" t="inlineStr">
        <is>
          <t>常用入口</t>
        </is>
      </c>
    </row>
    <row r="116">
      <c r="A116" t="inlineStr">
        <is>
          <t>32B_基礎能力成長規則</t>
        </is>
      </c>
      <c r="B116" t="inlineStr">
        <is>
          <t>繼承、軍事、成長與行動</t>
        </is>
      </c>
      <c r="C116" t="inlineStr">
        <is>
          <t>正式設定／規則</t>
        </is>
      </c>
      <c r="D116" t="inlineStr">
        <is>
          <t>基礎能力成長規則</t>
        </is>
      </c>
      <c r="E116" t="inlineStr">
        <is>
          <t>隱藏</t>
        </is>
      </c>
      <c r="F116" t="inlineStr">
        <is>
          <t>是／依系統需要</t>
        </is>
      </c>
      <c r="G116" t="inlineStr">
        <is>
          <t>由 00A 索引查找；資料仍保留</t>
        </is>
      </c>
    </row>
    <row r="117">
      <c r="A117" t="inlineStr">
        <is>
          <t>32C_技能成長設定</t>
        </is>
      </c>
      <c r="B117" t="inlineStr">
        <is>
          <t>繼承、軍事、成長與行動</t>
        </is>
      </c>
      <c r="C117" t="inlineStr">
        <is>
          <t>正式設定／規則</t>
        </is>
      </c>
      <c r="D117" t="inlineStr">
        <is>
          <t>技能成長設定</t>
        </is>
      </c>
      <c r="E117" t="inlineStr">
        <is>
          <t>隱藏</t>
        </is>
      </c>
      <c r="F117" t="inlineStr">
        <is>
          <t>是／依系統需要</t>
        </is>
      </c>
      <c r="G117" t="inlineStr">
        <is>
          <t>由 00A 索引查找；資料仍保留</t>
        </is>
      </c>
    </row>
    <row r="118">
      <c r="A118" t="inlineStr">
        <is>
          <t>32D_技能成長對照</t>
        </is>
      </c>
      <c r="B118" t="inlineStr">
        <is>
          <t>繼承、軍事、成長與行動</t>
        </is>
      </c>
      <c r="C118" t="inlineStr">
        <is>
          <t>正式設定／規則</t>
        </is>
      </c>
      <c r="D118" t="inlineStr">
        <is>
          <t>技能成長對照</t>
        </is>
      </c>
      <c r="E118" t="inlineStr">
        <is>
          <t>隱藏</t>
        </is>
      </c>
      <c r="F118" t="inlineStr">
        <is>
          <t>是／依系統需要</t>
        </is>
      </c>
      <c r="G118" t="inlineStr">
        <is>
          <t>由 00A 索引查找；資料仍保留</t>
        </is>
      </c>
    </row>
    <row r="119">
      <c r="A119" t="inlineStr">
        <is>
          <t>32E_有效行為經驗值規則</t>
        </is>
      </c>
      <c r="B119" t="inlineStr">
        <is>
          <t>繼承、軍事、成長與行動</t>
        </is>
      </c>
      <c r="C119" t="inlineStr">
        <is>
          <t>正式設定／規則</t>
        </is>
      </c>
      <c r="D119" t="inlineStr">
        <is>
          <t>有效行為經驗值規則</t>
        </is>
      </c>
      <c r="E119" t="inlineStr">
        <is>
          <t>隱藏</t>
        </is>
      </c>
      <c r="F119" t="inlineStr">
        <is>
          <t>是／依系統需要</t>
        </is>
      </c>
      <c r="G119" t="inlineStr">
        <is>
          <t>由 00A 索引查找；資料仍保留</t>
        </is>
      </c>
    </row>
    <row r="120">
      <c r="A120" t="inlineStr">
        <is>
          <t>32F_學習效率修正</t>
        </is>
      </c>
      <c r="B120" t="inlineStr">
        <is>
          <t>繼承、軍事、成長與行動</t>
        </is>
      </c>
      <c r="C120" t="inlineStr">
        <is>
          <t>正式設定／規則</t>
        </is>
      </c>
      <c r="D120" t="inlineStr">
        <is>
          <t>學習效率修正</t>
        </is>
      </c>
      <c r="E120" t="inlineStr">
        <is>
          <t>隱藏</t>
        </is>
      </c>
      <c r="F120" t="inlineStr">
        <is>
          <t>是／依系統需要</t>
        </is>
      </c>
      <c r="G120" t="inlineStr">
        <is>
          <t>由 00A 索引查找；資料仍保留</t>
        </is>
      </c>
    </row>
    <row r="121">
      <c r="A121" t="inlineStr">
        <is>
          <t>32G_訓練負荷與恢復</t>
        </is>
      </c>
      <c r="B121" t="inlineStr">
        <is>
          <t>繼承、軍事、成長與行動</t>
        </is>
      </c>
      <c r="C121" t="inlineStr">
        <is>
          <t>正式設定／規則</t>
        </is>
      </c>
      <c r="D121" t="inlineStr">
        <is>
          <t>訓練負荷與恢復</t>
        </is>
      </c>
      <c r="E121" t="inlineStr">
        <is>
          <t>隱藏</t>
        </is>
      </c>
      <c r="F121" t="inlineStr">
        <is>
          <t>是／依系統需要</t>
        </is>
      </c>
      <c r="G121" t="inlineStr">
        <is>
          <t>由 00A 索引查找；資料仍保留</t>
        </is>
      </c>
    </row>
    <row r="122">
      <c r="A122" t="inlineStr">
        <is>
          <t>32H_個人上限與高階遞減</t>
        </is>
      </c>
      <c r="B122" t="inlineStr">
        <is>
          <t>繼承、軍事、成長與行動</t>
        </is>
      </c>
      <c r="C122" t="inlineStr">
        <is>
          <t>正式設定／規則</t>
        </is>
      </c>
      <c r="D122" t="inlineStr">
        <is>
          <t>個人上限與高階遞減</t>
        </is>
      </c>
      <c r="E122" t="inlineStr">
        <is>
          <t>隱藏</t>
        </is>
      </c>
      <c r="F122" t="inlineStr">
        <is>
          <t>是／依系統需要</t>
        </is>
      </c>
      <c r="G122" t="inlineStr">
        <is>
          <t>由 00A 索引查找；資料仍保留</t>
        </is>
      </c>
    </row>
    <row r="123">
      <c r="A123" t="inlineStr">
        <is>
          <t>32I_書籍師徒教育加速</t>
        </is>
      </c>
      <c r="B123" t="inlineStr">
        <is>
          <t>繼承、軍事、成長與行動</t>
        </is>
      </c>
      <c r="C123" t="inlineStr">
        <is>
          <t>正式設定／規則</t>
        </is>
      </c>
      <c r="D123" t="inlineStr">
        <is>
          <t>書籍師徒教育加速</t>
        </is>
      </c>
      <c r="E123" t="inlineStr">
        <is>
          <t>隱藏</t>
        </is>
      </c>
      <c r="F123" t="inlineStr">
        <is>
          <t>是／依系統需要</t>
        </is>
      </c>
      <c r="G123" t="inlineStr">
        <is>
          <t>由 00A 索引查找；資料仍保留</t>
        </is>
      </c>
    </row>
    <row r="124">
      <c r="A124" t="inlineStr">
        <is>
          <t>32J_死亡衰老狀態規則</t>
        </is>
      </c>
      <c r="B124" t="inlineStr">
        <is>
          <t>繼承、軍事、成長與行動</t>
        </is>
      </c>
      <c r="C124" t="inlineStr">
        <is>
          <t>正式設定／規則</t>
        </is>
      </c>
      <c r="D124" t="inlineStr">
        <is>
          <t>死亡衰老狀態規則</t>
        </is>
      </c>
      <c r="E124" t="inlineStr">
        <is>
          <t>隱藏</t>
        </is>
      </c>
      <c r="F124" t="inlineStr">
        <is>
          <t>是／依系統需要</t>
        </is>
      </c>
      <c r="G124" t="inlineStr">
        <is>
          <t>由 00A 索引查找；資料仍保留</t>
        </is>
      </c>
    </row>
    <row r="125">
      <c r="A125" t="inlineStr">
        <is>
          <t>18A_建築系統總表</t>
        </is>
      </c>
      <c r="B125" t="inlineStr">
        <is>
          <t>物品、建築、生物與生存</t>
        </is>
      </c>
      <c r="C125" t="inlineStr">
        <is>
          <t>正式設定／規則</t>
        </is>
      </c>
      <c r="D125" t="inlineStr">
        <is>
          <t>建築系統總表</t>
        </is>
      </c>
      <c r="E125" t="inlineStr">
        <is>
          <t>隱藏</t>
        </is>
      </c>
      <c r="F125" t="inlineStr">
        <is>
          <t>是／依系統需要</t>
        </is>
      </c>
      <c r="G125" t="inlineStr">
        <is>
          <t>由 00A 索引查找；資料仍保留</t>
        </is>
      </c>
    </row>
    <row r="126">
      <c r="A126" t="inlineStr">
        <is>
          <t>18B_建築功能分類</t>
        </is>
      </c>
      <c r="B126" t="inlineStr">
        <is>
          <t>物品、建築、生物與生存</t>
        </is>
      </c>
      <c r="C126" t="inlineStr">
        <is>
          <t>正式設定／規則</t>
        </is>
      </c>
      <c r="D126" t="inlineStr">
        <is>
          <t>建築功能分類</t>
        </is>
      </c>
      <c r="E126" t="inlineStr">
        <is>
          <t>隱藏</t>
        </is>
      </c>
      <c r="F126" t="inlineStr">
        <is>
          <t>是／依系統需要</t>
        </is>
      </c>
      <c r="G126" t="inlineStr">
        <is>
          <t>由 00A 索引查找；資料仍保留</t>
        </is>
      </c>
    </row>
    <row r="127">
      <c r="A127" t="inlineStr">
        <is>
          <t>18C_建築前置升級鏈</t>
        </is>
      </c>
      <c r="B127" t="inlineStr">
        <is>
          <t>物品、建築、生物與生存</t>
        </is>
      </c>
      <c r="C127" t="inlineStr">
        <is>
          <t>正式設定／規則</t>
        </is>
      </c>
      <c r="D127" t="inlineStr">
        <is>
          <t>建築前置升級鏈</t>
        </is>
      </c>
      <c r="E127" t="inlineStr">
        <is>
          <t>隱藏</t>
        </is>
      </c>
      <c r="F127" t="inlineStr">
        <is>
          <t>是／依系統需要</t>
        </is>
      </c>
      <c r="G127" t="inlineStr">
        <is>
          <t>由 00A 索引查找；資料仍保留</t>
        </is>
      </c>
    </row>
    <row r="128">
      <c r="A128" t="inlineStr">
        <is>
          <t>18D_建築活動與容量</t>
        </is>
      </c>
      <c r="B128" t="inlineStr">
        <is>
          <t>物品、建築、生物與生存</t>
        </is>
      </c>
      <c r="C128" t="inlineStr">
        <is>
          <t>正式設定／規則</t>
        </is>
      </c>
      <c r="D128" t="inlineStr">
        <is>
          <t>建築活動與容量</t>
        </is>
      </c>
      <c r="E128" t="inlineStr">
        <is>
          <t>隱藏</t>
        </is>
      </c>
      <c r="F128" t="inlineStr">
        <is>
          <t>是／依系統需要</t>
        </is>
      </c>
      <c r="G128" t="inlineStr">
        <is>
          <t>由 00A 索引查找；資料仍保留</t>
        </is>
      </c>
    </row>
    <row r="129">
      <c r="A129" t="inlineStr">
        <is>
          <t>18E_建築駐軍防禦</t>
        </is>
      </c>
      <c r="B129" t="inlineStr">
        <is>
          <t>物品、建築、生物與生存</t>
        </is>
      </c>
      <c r="C129" t="inlineStr">
        <is>
          <t>正式設定／規則</t>
        </is>
      </c>
      <c r="D129" t="inlineStr">
        <is>
          <t>建築駐軍防禦</t>
        </is>
      </c>
      <c r="E129" t="inlineStr">
        <is>
          <t>隱藏</t>
        </is>
      </c>
      <c r="F129" t="inlineStr">
        <is>
          <t>是／依系統需要</t>
        </is>
      </c>
      <c r="G129" t="inlineStr">
        <is>
          <t>由 00A 索引查找；資料仍保留</t>
        </is>
      </c>
    </row>
    <row r="130">
      <c r="A130" t="inlineStr">
        <is>
          <t>18F_建築施工維護</t>
        </is>
      </c>
      <c r="B130" t="inlineStr">
        <is>
          <t>物品、建築、生物與生存</t>
        </is>
      </c>
      <c r="C130" t="inlineStr">
        <is>
          <t>正式設定／規則</t>
        </is>
      </c>
      <c r="D130" t="inlineStr">
        <is>
          <t>建築施工維護</t>
        </is>
      </c>
      <c r="E130" t="inlineStr">
        <is>
          <t>隱藏</t>
        </is>
      </c>
      <c r="F130" t="inlineStr">
        <is>
          <t>是／依系統需要</t>
        </is>
      </c>
      <c r="G130" t="inlineStr">
        <is>
          <t>由 00A 索引查找；資料仍保留</t>
        </is>
      </c>
    </row>
    <row r="131">
      <c r="A131" t="inlineStr">
        <is>
          <t>18G_建築損壞停擺</t>
        </is>
      </c>
      <c r="B131" t="inlineStr">
        <is>
          <t>物品、建築、生物與生存</t>
        </is>
      </c>
      <c r="C131" t="inlineStr">
        <is>
          <t>正式設定／規則</t>
        </is>
      </c>
      <c r="D131" t="inlineStr">
        <is>
          <t>建築損壞停擺</t>
        </is>
      </c>
      <c r="E131" t="inlineStr">
        <is>
          <t>隱藏</t>
        </is>
      </c>
      <c r="F131" t="inlineStr">
        <is>
          <t>是／依系統需要</t>
        </is>
      </c>
      <c r="G131" t="inlineStr">
        <is>
          <t>由 00A 索引查找；資料仍保留</t>
        </is>
      </c>
    </row>
    <row r="132">
      <c r="A132" t="inlineStr">
        <is>
          <t>18H_建築區位需求</t>
        </is>
      </c>
      <c r="B132" t="inlineStr">
        <is>
          <t>物品、建築、生物與生存</t>
        </is>
      </c>
      <c r="C132" t="inlineStr">
        <is>
          <t>正式設定／規則</t>
        </is>
      </c>
      <c r="D132" t="inlineStr">
        <is>
          <t>建築區位需求</t>
        </is>
      </c>
      <c r="E132" t="inlineStr">
        <is>
          <t>隱藏</t>
        </is>
      </c>
      <c r="F132" t="inlineStr">
        <is>
          <t>是／依系統需要</t>
        </is>
      </c>
      <c r="G132" t="inlineStr">
        <is>
          <t>由 00A 索引查找；資料仍保留</t>
        </is>
      </c>
    </row>
    <row r="133">
      <c r="A133" t="inlineStr">
        <is>
          <t>33A_角色行動總表</t>
        </is>
      </c>
      <c r="B133" t="inlineStr">
        <is>
          <t>繼承、軍事、成長與行動</t>
        </is>
      </c>
      <c r="C133" t="inlineStr">
        <is>
          <t>正式設定／規則</t>
        </is>
      </c>
      <c r="D133" t="inlineStr">
        <is>
          <t>角色行動總表</t>
        </is>
      </c>
      <c r="E133" t="inlineStr">
        <is>
          <t>顯示</t>
        </is>
      </c>
      <c r="F133" t="inlineStr">
        <is>
          <t>是／依系統需要</t>
        </is>
      </c>
      <c r="G133" t="inlineStr">
        <is>
          <t>常用入口</t>
        </is>
      </c>
    </row>
    <row r="134">
      <c r="A134" t="inlineStr">
        <is>
          <t>33B_行動資源類型</t>
        </is>
      </c>
      <c r="B134" t="inlineStr">
        <is>
          <t>繼承、軍事、成長與行動</t>
        </is>
      </c>
      <c r="C134" t="inlineStr">
        <is>
          <t>正式設定／規則</t>
        </is>
      </c>
      <c r="D134" t="inlineStr">
        <is>
          <t>行動資源類型</t>
        </is>
      </c>
      <c r="E134" t="inlineStr">
        <is>
          <t>隱藏</t>
        </is>
      </c>
      <c r="F134" t="inlineStr">
        <is>
          <t>是／依系統需要</t>
        </is>
      </c>
      <c r="G134" t="inlineStr">
        <is>
          <t>由 00A 索引查找；資料仍保留</t>
        </is>
      </c>
    </row>
    <row r="135">
      <c r="A135" t="inlineStr">
        <is>
          <t>33C_通用行動定義</t>
        </is>
      </c>
      <c r="B135" t="inlineStr">
        <is>
          <t>繼承、軍事、成長與行動</t>
        </is>
      </c>
      <c r="C135" t="inlineStr">
        <is>
          <t>正式設定／規則</t>
        </is>
      </c>
      <c r="D135" t="inlineStr">
        <is>
          <t>通用行動定義</t>
        </is>
      </c>
      <c r="E135" t="inlineStr">
        <is>
          <t>隱藏</t>
        </is>
      </c>
      <c r="F135" t="inlineStr">
        <is>
          <t>是／依系統需要</t>
        </is>
      </c>
      <c r="G135" t="inlineStr">
        <is>
          <t>由 00A 索引查找；資料仍保留</t>
        </is>
      </c>
    </row>
    <row r="136">
      <c r="A136" t="inlineStr">
        <is>
          <t>33D_戰鬥行動定義</t>
        </is>
      </c>
      <c r="B136" t="inlineStr">
        <is>
          <t>繼承、軍事、成長與行動</t>
        </is>
      </c>
      <c r="C136" t="inlineStr">
        <is>
          <t>正式設定／規則</t>
        </is>
      </c>
      <c r="D136" t="inlineStr">
        <is>
          <t>戰鬥行動定義</t>
        </is>
      </c>
      <c r="E136" t="inlineStr">
        <is>
          <t>隱藏</t>
        </is>
      </c>
      <c r="F136" t="inlineStr">
        <is>
          <t>是／依系統需要</t>
        </is>
      </c>
      <c r="G136" t="inlineStr">
        <is>
          <t>由 00A 索引查找；資料仍保留</t>
        </is>
      </c>
    </row>
    <row r="137">
      <c r="A137" t="inlineStr">
        <is>
          <t>33E_反應行動定義</t>
        </is>
      </c>
      <c r="B137" t="inlineStr">
        <is>
          <t>繼承、軍事、成長與行動</t>
        </is>
      </c>
      <c r="C137" t="inlineStr">
        <is>
          <t>正式設定／規則</t>
        </is>
      </c>
      <c r="D137" t="inlineStr">
        <is>
          <t>反應行動定義</t>
        </is>
      </c>
      <c r="E137" t="inlineStr">
        <is>
          <t>隱藏</t>
        </is>
      </c>
      <c r="F137" t="inlineStr">
        <is>
          <t>是／依系統需要</t>
        </is>
      </c>
      <c r="G137" t="inlineStr">
        <is>
          <t>由 00A 索引查找；資料仍保留</t>
        </is>
      </c>
    </row>
    <row r="138">
      <c r="A138" t="inlineStr">
        <is>
          <t>33F_長時間行動規則</t>
        </is>
      </c>
      <c r="B138" t="inlineStr">
        <is>
          <t>繼承、軍事、成長與行動</t>
        </is>
      </c>
      <c r="C138" t="inlineStr">
        <is>
          <t>正式設定／規則</t>
        </is>
      </c>
      <c r="D138" t="inlineStr">
        <is>
          <t>長時間行動規則</t>
        </is>
      </c>
      <c r="E138" t="inlineStr">
        <is>
          <t>隱藏</t>
        </is>
      </c>
      <c r="F138" t="inlineStr">
        <is>
          <t>是／依系統需要</t>
        </is>
      </c>
      <c r="G138" t="inlineStr">
        <is>
          <t>由 00A 索引查找；資料仍保留</t>
        </is>
      </c>
    </row>
    <row r="139">
      <c r="A139" t="inlineStr">
        <is>
          <t>33G_行動可用性來源</t>
        </is>
      </c>
      <c r="B139" t="inlineStr">
        <is>
          <t>繼承、軍事、成長與行動</t>
        </is>
      </c>
      <c r="C139" t="inlineStr">
        <is>
          <t>正式設定／規則</t>
        </is>
      </c>
      <c r="D139" t="inlineStr">
        <is>
          <t>行動可用性來源</t>
        </is>
      </c>
      <c r="E139" t="inlineStr">
        <is>
          <t>隱藏</t>
        </is>
      </c>
      <c r="F139" t="inlineStr">
        <is>
          <t>是／依系統需要</t>
        </is>
      </c>
      <c r="G139" t="inlineStr">
        <is>
          <t>由 00A 索引查找；資料仍保留</t>
        </is>
      </c>
    </row>
    <row r="140">
      <c r="A140" t="inlineStr">
        <is>
          <t>33H_行動中斷持續規則</t>
        </is>
      </c>
      <c r="B140" t="inlineStr">
        <is>
          <t>繼承、軍事、成長與行動</t>
        </is>
      </c>
      <c r="C140" t="inlineStr">
        <is>
          <t>正式設定／規則</t>
        </is>
      </c>
      <c r="D140" t="inlineStr">
        <is>
          <t>行動中斷持續規則</t>
        </is>
      </c>
      <c r="E140" t="inlineStr">
        <is>
          <t>隱藏</t>
        </is>
      </c>
      <c r="F140" t="inlineStr">
        <is>
          <t>是／依系統需要</t>
        </is>
      </c>
      <c r="G140" t="inlineStr">
        <is>
          <t>由 00A 索引查找；資料仍保留</t>
        </is>
      </c>
    </row>
    <row r="141">
      <c r="A141" t="inlineStr">
        <is>
          <t>33I_行動判定流程</t>
        </is>
      </c>
      <c r="B141" t="inlineStr">
        <is>
          <t>繼承、軍事、成長與行動</t>
        </is>
      </c>
      <c r="C141" t="inlineStr">
        <is>
          <t>正式設定／規則</t>
        </is>
      </c>
      <c r="D141" t="inlineStr">
        <is>
          <t>行動判定流程</t>
        </is>
      </c>
      <c r="E141" t="inlineStr">
        <is>
          <t>隱藏</t>
        </is>
      </c>
      <c r="F141" t="inlineStr">
        <is>
          <t>是／依系統需要</t>
        </is>
      </c>
      <c r="G141" t="inlineStr">
        <is>
          <t>由 00A 索引查找；資料仍保留</t>
        </is>
      </c>
    </row>
    <row r="142">
      <c r="A142" t="inlineStr">
        <is>
          <t>33J_非玩家角色行動選擇介面</t>
        </is>
      </c>
      <c r="B142" t="inlineStr">
        <is>
          <t>繼承、軍事、成長與行動</t>
        </is>
      </c>
      <c r="C142" t="inlineStr">
        <is>
          <t>正式設定／規則</t>
        </is>
      </c>
      <c r="D142" t="inlineStr">
        <is>
          <t>非玩家角色行動選擇介面</t>
        </is>
      </c>
      <c r="E142" t="inlineStr">
        <is>
          <t>隱藏</t>
        </is>
      </c>
      <c r="F142" t="inlineStr">
        <is>
          <t>是／依系統需要</t>
        </is>
      </c>
      <c r="G142" t="inlineStr">
        <is>
          <t>由 00A 索引查找；資料仍保留</t>
        </is>
      </c>
    </row>
    <row r="143">
      <c r="A143" t="inlineStr">
        <is>
          <t>34_知識定義</t>
        </is>
      </c>
      <c r="B143" t="inlineStr">
        <is>
          <t>知識、模擬、觀察者與數值</t>
        </is>
      </c>
      <c r="C143" t="inlineStr">
        <is>
          <t>正式設定／規則</t>
        </is>
      </c>
      <c r="D143" t="inlineStr">
        <is>
          <t>知識定義</t>
        </is>
      </c>
      <c r="E143" t="inlineStr">
        <is>
          <t>隱藏</t>
        </is>
      </c>
      <c r="F143" t="inlineStr">
        <is>
          <t>是／依系統需要</t>
        </is>
      </c>
      <c r="G143" t="inlineStr">
        <is>
          <t>由 00A 索引查找；資料仍保留</t>
        </is>
      </c>
    </row>
    <row r="144">
      <c r="A144" t="inlineStr">
        <is>
          <t>35A_存在值總表</t>
        </is>
      </c>
      <c r="B144" t="inlineStr">
        <is>
          <t>知識、模擬、觀察者與數值</t>
        </is>
      </c>
      <c r="C144" t="inlineStr">
        <is>
          <t>正式設定／規則</t>
        </is>
      </c>
      <c r="D144" t="inlineStr">
        <is>
          <t>存在值總表</t>
        </is>
      </c>
      <c r="E144" t="inlineStr">
        <is>
          <t>顯示</t>
        </is>
      </c>
      <c r="F144" t="inlineStr">
        <is>
          <t>是／依系統需要</t>
        </is>
      </c>
      <c r="G144" t="inlineStr">
        <is>
          <t>常用入口</t>
        </is>
      </c>
    </row>
    <row r="145">
      <c r="A145" t="inlineStr">
        <is>
          <t>35B_存在值來源</t>
        </is>
      </c>
      <c r="B145" t="inlineStr">
        <is>
          <t>知識、模擬、觀察者與數值</t>
        </is>
      </c>
      <c r="C145" t="inlineStr">
        <is>
          <t>正式設定／規則</t>
        </is>
      </c>
      <c r="D145" t="inlineStr">
        <is>
          <t>存在值來源</t>
        </is>
      </c>
      <c r="E145" t="inlineStr">
        <is>
          <t>隱藏</t>
        </is>
      </c>
      <c r="F145" t="inlineStr">
        <is>
          <t>是／依系統需要</t>
        </is>
      </c>
      <c r="G145" t="inlineStr">
        <is>
          <t>由 00A 索引查找；資料仍保留</t>
        </is>
      </c>
    </row>
    <row r="146">
      <c r="A146" t="inlineStr">
        <is>
          <t>35C_角色模擬層級</t>
        </is>
      </c>
      <c r="B146" t="inlineStr">
        <is>
          <t>知識、模擬、觀察者與數值</t>
        </is>
      </c>
      <c r="C146" t="inlineStr">
        <is>
          <t>正式設定／規則</t>
        </is>
      </c>
      <c r="D146" t="inlineStr">
        <is>
          <t>角色模擬層級</t>
        </is>
      </c>
      <c r="E146" t="inlineStr">
        <is>
          <t>隱藏</t>
        </is>
      </c>
      <c r="F146" t="inlineStr">
        <is>
          <t>是／依系統需要</t>
        </is>
      </c>
      <c r="G146" t="inlineStr">
        <is>
          <t>由 00A 索引查找；資料仍保留</t>
        </is>
      </c>
    </row>
    <row r="147">
      <c r="A147" t="inlineStr">
        <is>
          <t>35D_升格與事件規則</t>
        </is>
      </c>
      <c r="B147" t="inlineStr">
        <is>
          <t>知識、模擬、觀察者與數值</t>
        </is>
      </c>
      <c r="C147" t="inlineStr">
        <is>
          <t>正式設定／規則</t>
        </is>
      </c>
      <c r="D147" t="inlineStr">
        <is>
          <t>升格與事件規則</t>
        </is>
      </c>
      <c r="E147" t="inlineStr">
        <is>
          <t>隱藏</t>
        </is>
      </c>
      <c r="F147" t="inlineStr">
        <is>
          <t>是／依系統需要</t>
        </is>
      </c>
      <c r="G147" t="inlineStr">
        <is>
          <t>由 00A 索引查找；資料仍保留</t>
        </is>
      </c>
    </row>
    <row r="148">
      <c r="A148" t="inlineStr">
        <is>
          <t>35E_降臨候選規則</t>
        </is>
      </c>
      <c r="B148" t="inlineStr">
        <is>
          <t>知識、模擬、觀察者與數值</t>
        </is>
      </c>
      <c r="C148" t="inlineStr">
        <is>
          <t>正式設定／規則</t>
        </is>
      </c>
      <c r="D148" t="inlineStr">
        <is>
          <t>降臨候選規則</t>
        </is>
      </c>
      <c r="E148" t="inlineStr">
        <is>
          <t>隱藏</t>
        </is>
      </c>
      <c r="F148" t="inlineStr">
        <is>
          <t>是／依系統需要</t>
        </is>
      </c>
      <c r="G148" t="inlineStr">
        <is>
          <t>由 00A 索引查找；資料仍保留</t>
        </is>
      </c>
    </row>
    <row r="149">
      <c r="A149" t="inlineStr">
        <is>
          <t>36A_模擬執行層級</t>
        </is>
      </c>
      <c r="B149" t="inlineStr">
        <is>
          <t>知識、模擬、觀察者與數值</t>
        </is>
      </c>
      <c r="C149" t="inlineStr">
        <is>
          <t>正式設定／規則</t>
        </is>
      </c>
      <c r="D149" t="inlineStr">
        <is>
          <t>模擬執行層級</t>
        </is>
      </c>
      <c r="E149" t="inlineStr">
        <is>
          <t>顯示</t>
        </is>
      </c>
      <c r="F149" t="inlineStr">
        <is>
          <t>是／依系統需要</t>
        </is>
      </c>
      <c r="G149" t="inlineStr">
        <is>
          <t>常用入口</t>
        </is>
      </c>
    </row>
    <row r="150">
      <c r="A150" t="inlineStr">
        <is>
          <t>36B_世界更新週期排程</t>
        </is>
      </c>
      <c r="B150" t="inlineStr">
        <is>
          <t>知識、模擬、觀察者與數值</t>
        </is>
      </c>
      <c r="C150" t="inlineStr">
        <is>
          <t>正式設定／規則</t>
        </is>
      </c>
      <c r="D150" t="inlineStr">
        <is>
          <t>世界更新週期排程</t>
        </is>
      </c>
      <c r="E150" t="inlineStr">
        <is>
          <t>隱藏</t>
        </is>
      </c>
      <c r="F150" t="inlineStr">
        <is>
          <t>是／依系統需要</t>
        </is>
      </c>
      <c r="G150" t="inlineStr">
        <is>
          <t>由 00A 索引查找；資料仍保留</t>
        </is>
      </c>
    </row>
    <row r="151">
      <c r="A151" t="inlineStr">
        <is>
          <t>36C_世界抽象層</t>
        </is>
      </c>
      <c r="B151" t="inlineStr">
        <is>
          <t>知識、模擬、觀察者與數值</t>
        </is>
      </c>
      <c r="C151" t="inlineStr">
        <is>
          <t>正式設定／規則</t>
        </is>
      </c>
      <c r="D151" t="inlineStr">
        <is>
          <t>世界抽象層</t>
        </is>
      </c>
      <c r="E151" t="inlineStr">
        <is>
          <t>隱藏</t>
        </is>
      </c>
      <c r="F151" t="inlineStr">
        <is>
          <t>是／依系統需要</t>
        </is>
      </c>
      <c r="G151" t="inlineStr">
        <is>
          <t>由 00A 索引查找；資料仍保留</t>
        </is>
      </c>
    </row>
    <row r="152">
      <c r="A152" t="inlineStr">
        <is>
          <t>36D_精度切換規則</t>
        </is>
      </c>
      <c r="B152" t="inlineStr">
        <is>
          <t>知識、模擬、觀察者與數值</t>
        </is>
      </c>
      <c r="C152" t="inlineStr">
        <is>
          <t>正式設定／規則</t>
        </is>
      </c>
      <c r="D152" t="inlineStr">
        <is>
          <t>精度切換規則</t>
        </is>
      </c>
      <c r="E152" t="inlineStr">
        <is>
          <t>隱藏</t>
        </is>
      </c>
      <c r="F152" t="inlineStr">
        <is>
          <t>是／依系統需要</t>
        </is>
      </c>
      <c r="G152" t="inlineStr">
        <is>
          <t>由 00A 索引查找；資料仍保留</t>
        </is>
      </c>
    </row>
    <row r="153">
      <c r="A153" t="inlineStr">
        <is>
          <t>36E_事件驅動規則</t>
        </is>
      </c>
      <c r="B153" t="inlineStr">
        <is>
          <t>知識、模擬、觀察者與數值</t>
        </is>
      </c>
      <c r="C153" t="inlineStr">
        <is>
          <t>正式設定／規則</t>
        </is>
      </c>
      <c r="D153" t="inlineStr">
        <is>
          <t>事件驅動規則</t>
        </is>
      </c>
      <c r="E153" t="inlineStr">
        <is>
          <t>隱藏</t>
        </is>
      </c>
      <c r="F153" t="inlineStr">
        <is>
          <t>是／依系統需要</t>
        </is>
      </c>
      <c r="G153" t="inlineStr">
        <is>
          <t>由 00A 索引查找；資料仍保留</t>
        </is>
      </c>
    </row>
    <row r="154">
      <c r="A154" t="inlineStr">
        <is>
          <t>36F_空間局部模擬</t>
        </is>
      </c>
      <c r="B154" t="inlineStr">
        <is>
          <t>知識、模擬、觀察者與數值</t>
        </is>
      </c>
      <c r="C154" t="inlineStr">
        <is>
          <t>正式設定／規則</t>
        </is>
      </c>
      <c r="D154" t="inlineStr">
        <is>
          <t>空間局部模擬</t>
        </is>
      </c>
      <c r="E154" t="inlineStr">
        <is>
          <t>隱藏</t>
        </is>
      </c>
      <c r="F154" t="inlineStr">
        <is>
          <t>是／依系統需要</t>
        </is>
      </c>
      <c r="G154" t="inlineStr">
        <is>
          <t>由 00A 索引查找；資料仍保留</t>
        </is>
      </c>
    </row>
    <row r="155">
      <c r="A155" t="inlineStr">
        <is>
          <t>36G_跨層結果回寫</t>
        </is>
      </c>
      <c r="B155" t="inlineStr">
        <is>
          <t>知識、模擬、觀察者與數值</t>
        </is>
      </c>
      <c r="C155" t="inlineStr">
        <is>
          <t>正式設定／規則</t>
        </is>
      </c>
      <c r="D155" t="inlineStr">
        <is>
          <t>跨層結果回寫</t>
        </is>
      </c>
      <c r="E155" t="inlineStr">
        <is>
          <t>隱藏</t>
        </is>
      </c>
      <c r="F155" t="inlineStr">
        <is>
          <t>是／依系統需要</t>
        </is>
      </c>
      <c r="G155" t="inlineStr">
        <is>
          <t>由 00A 索引查找；資料仍保留</t>
        </is>
      </c>
    </row>
    <row r="156">
      <c r="A156" t="inlineStr">
        <is>
          <t>13C_裝備階級</t>
        </is>
      </c>
      <c r="B156" t="inlineStr">
        <is>
          <t>物品、建築、生物與生存</t>
        </is>
      </c>
      <c r="C156" t="inlineStr">
        <is>
          <t>正式設定／規則</t>
        </is>
      </c>
      <c r="D156" t="inlineStr">
        <is>
          <t>裝備階級</t>
        </is>
      </c>
      <c r="E156" t="inlineStr">
        <is>
          <t>隱藏</t>
        </is>
      </c>
      <c r="F156" t="inlineStr">
        <is>
          <t>是／依系統需要</t>
        </is>
      </c>
      <c r="G156" t="inlineStr">
        <is>
          <t>由 00A 索引查找；資料仍保留</t>
        </is>
      </c>
    </row>
    <row r="157">
      <c r="A157" t="inlineStr">
        <is>
          <t>13D_裝備晉升規則</t>
        </is>
      </c>
      <c r="B157" t="inlineStr">
        <is>
          <t>物品、建築、生物與生存</t>
        </is>
      </c>
      <c r="C157" t="inlineStr">
        <is>
          <t>正式設定／規則</t>
        </is>
      </c>
      <c r="D157" t="inlineStr">
        <is>
          <t>裝備晉升規則</t>
        </is>
      </c>
      <c r="E157" t="inlineStr">
        <is>
          <t>隱藏</t>
        </is>
      </c>
      <c r="F157" t="inlineStr">
        <is>
          <t>是／依系統需要</t>
        </is>
      </c>
      <c r="G157" t="inlineStr">
        <is>
          <t>由 00A 索引查找；資料仍保留</t>
        </is>
      </c>
    </row>
    <row r="158">
      <c r="A158" t="inlineStr">
        <is>
          <t>32K_天賦分類</t>
        </is>
      </c>
      <c r="B158" t="inlineStr">
        <is>
          <t>繼承、軍事、成長與行動</t>
        </is>
      </c>
      <c r="C158" t="inlineStr">
        <is>
          <t>正式設定／規則</t>
        </is>
      </c>
      <c r="D158" t="inlineStr">
        <is>
          <t>天賦分類</t>
        </is>
      </c>
      <c r="E158" t="inlineStr">
        <is>
          <t>隱藏</t>
        </is>
      </c>
      <c r="F158" t="inlineStr">
        <is>
          <t>是／依系統需要</t>
        </is>
      </c>
      <c r="G158" t="inlineStr">
        <is>
          <t>由 00A 索引查找；資料仍保留</t>
        </is>
      </c>
    </row>
    <row r="159">
      <c r="A159" t="inlineStr">
        <is>
          <t>32L_天賦等級</t>
        </is>
      </c>
      <c r="B159" t="inlineStr">
        <is>
          <t>繼承、軍事、成長與行動</t>
        </is>
      </c>
      <c r="C159" t="inlineStr">
        <is>
          <t>正式設定／規則</t>
        </is>
      </c>
      <c r="D159" t="inlineStr">
        <is>
          <t>天賦等級</t>
        </is>
      </c>
      <c r="E159" t="inlineStr">
        <is>
          <t>隱藏</t>
        </is>
      </c>
      <c r="F159" t="inlineStr">
        <is>
          <t>是／依系統需要</t>
        </is>
      </c>
      <c r="G159" t="inlineStr">
        <is>
          <t>由 00A 索引查找；資料仍保留</t>
        </is>
      </c>
    </row>
    <row r="160">
      <c r="A160" t="inlineStr">
        <is>
          <t>33K_自動戰鬥介入</t>
        </is>
      </c>
      <c r="B160" t="inlineStr">
        <is>
          <t>繼承、軍事、成長與行動</t>
        </is>
      </c>
      <c r="C160" t="inlineStr">
        <is>
          <t>正式設定／規則</t>
        </is>
      </c>
      <c r="D160" t="inlineStr">
        <is>
          <t>自動戰鬥介入</t>
        </is>
      </c>
      <c r="E160" t="inlineStr">
        <is>
          <t>隱藏</t>
        </is>
      </c>
      <c r="F160" t="inlineStr">
        <is>
          <t>是／依系統需要</t>
        </is>
      </c>
      <c r="G160" t="inlineStr">
        <is>
          <t>由 00A 索引查找；資料仍保留</t>
        </is>
      </c>
    </row>
    <row r="161">
      <c r="A161" t="inlineStr">
        <is>
          <t>37A_觀察者關注索引</t>
        </is>
      </c>
      <c r="B161" t="inlineStr">
        <is>
          <t>知識、模擬、觀察者與數值</t>
        </is>
      </c>
      <c r="C161" t="inlineStr">
        <is>
          <t>正式設定／規則</t>
        </is>
      </c>
      <c r="D161" t="inlineStr">
        <is>
          <t>觀察者關注索引</t>
        </is>
      </c>
      <c r="E161" t="inlineStr">
        <is>
          <t>顯示</t>
        </is>
      </c>
      <c r="F161" t="inlineStr">
        <is>
          <t>是／依系統需要</t>
        </is>
      </c>
      <c r="G161" t="inlineStr">
        <is>
          <t>常用入口</t>
        </is>
      </c>
    </row>
    <row r="162">
      <c r="A162" t="inlineStr">
        <is>
          <t>37B_觀察者顯示規則</t>
        </is>
      </c>
      <c r="B162" t="inlineStr">
        <is>
          <t>知識、模擬、觀察者與數值</t>
        </is>
      </c>
      <c r="C162" t="inlineStr">
        <is>
          <t>正式設定／規則</t>
        </is>
      </c>
      <c r="D162" t="inlineStr">
        <is>
          <t>觀察者顯示規則</t>
        </is>
      </c>
      <c r="E162" t="inlineStr">
        <is>
          <t>隱藏</t>
        </is>
      </c>
      <c r="F162" t="inlineStr">
        <is>
          <t>是／依系統需要</t>
        </is>
      </c>
      <c r="G162" t="inlineStr">
        <is>
          <t>由 00A 索引查找；資料仍保留</t>
        </is>
      </c>
    </row>
    <row r="163">
      <c r="A163" t="inlineStr">
        <is>
          <t>38_狀態效果定義</t>
        </is>
      </c>
      <c r="B163" t="inlineStr">
        <is>
          <t>知識、模擬、觀察者與數值</t>
        </is>
      </c>
      <c r="C163" t="inlineStr">
        <is>
          <t>正式設定／規則</t>
        </is>
      </c>
      <c r="D163" t="inlineStr">
        <is>
          <t>狀態效果定義</t>
        </is>
      </c>
      <c r="E163" t="inlineStr">
        <is>
          <t>隱藏</t>
        </is>
      </c>
      <c r="F163" t="inlineStr">
        <is>
          <t>是／依系統需要</t>
        </is>
      </c>
      <c r="G163" t="inlineStr">
        <is>
          <t>由 00A 索引查找；資料仍保留</t>
        </is>
      </c>
    </row>
    <row r="164">
      <c r="A164" t="inlineStr">
        <is>
          <t>39A_核心判定公式</t>
        </is>
      </c>
      <c r="B164" t="inlineStr">
        <is>
          <t>知識、模擬、觀察者與數值</t>
        </is>
      </c>
      <c r="C164" t="inlineStr">
        <is>
          <t>正式設定／規則</t>
        </is>
      </c>
      <c r="D164" t="inlineStr">
        <is>
          <t>核心判定公式</t>
        </is>
      </c>
      <c r="E164" t="inlineStr">
        <is>
          <t>顯示</t>
        </is>
      </c>
      <c r="F164" t="inlineStr">
        <is>
          <t>是／依系統需要</t>
        </is>
      </c>
      <c r="G164" t="inlineStr">
        <is>
          <t>常用入口</t>
        </is>
      </c>
    </row>
    <row r="165">
      <c r="A165" t="inlineStr">
        <is>
          <t>39B_成長數值</t>
        </is>
      </c>
      <c r="B165" t="inlineStr">
        <is>
          <t>知識、模擬、觀察者與數值</t>
        </is>
      </c>
      <c r="C165" t="inlineStr">
        <is>
          <t>正式設定／規則</t>
        </is>
      </c>
      <c r="D165" t="inlineStr">
        <is>
          <t>成長數值</t>
        </is>
      </c>
      <c r="E165" t="inlineStr">
        <is>
          <t>隱藏</t>
        </is>
      </c>
      <c r="F165" t="inlineStr">
        <is>
          <t>是／依系統需要</t>
        </is>
      </c>
      <c r="G165" t="inlineStr">
        <is>
          <t>由 00A 索引查找；資料仍保留</t>
        </is>
      </c>
    </row>
    <row r="166">
      <c r="A166" t="inlineStr">
        <is>
          <t>39C_生存生育生命週期</t>
        </is>
      </c>
      <c r="B166" t="inlineStr">
        <is>
          <t>知識、模擬、觀察者與數值</t>
        </is>
      </c>
      <c r="C166" t="inlineStr">
        <is>
          <t>正式設定／規則</t>
        </is>
      </c>
      <c r="D166" t="inlineStr">
        <is>
          <t>生存生育生命週期</t>
        </is>
      </c>
      <c r="E166" t="inlineStr">
        <is>
          <t>隱藏</t>
        </is>
      </c>
      <c r="F166" t="inlineStr">
        <is>
          <t>是／依系統需要</t>
        </is>
      </c>
      <c r="G166" t="inlineStr">
        <is>
          <t>由 00A 索引查找；資料仍保留</t>
        </is>
      </c>
    </row>
    <row r="167">
      <c r="A167" t="inlineStr">
        <is>
          <t>39D_戰鬥數值</t>
        </is>
      </c>
      <c r="B167" t="inlineStr">
        <is>
          <t>知識、模擬、觀察者與數值</t>
        </is>
      </c>
      <c r="C167" t="inlineStr">
        <is>
          <t>正式設定／規則</t>
        </is>
      </c>
      <c r="D167" t="inlineStr">
        <is>
          <t>戰鬥數值</t>
        </is>
      </c>
      <c r="E167" t="inlineStr">
        <is>
          <t>隱藏</t>
        </is>
      </c>
      <c r="F167" t="inlineStr">
        <is>
          <t>是／依系統需要</t>
        </is>
      </c>
      <c r="G167" t="inlineStr">
        <is>
          <t>由 00A 索引查找；資料仍保留</t>
        </is>
      </c>
    </row>
    <row r="168">
      <c r="A168" t="inlineStr">
        <is>
          <t>39E_存在值與觀察者數值</t>
        </is>
      </c>
      <c r="B168" t="inlineStr">
        <is>
          <t>知識、模擬、觀察者與數值</t>
        </is>
      </c>
      <c r="C168" t="inlineStr">
        <is>
          <t>正式設定／規則</t>
        </is>
      </c>
      <c r="D168" t="inlineStr">
        <is>
          <t>存在值與觀察者數值</t>
        </is>
      </c>
      <c r="E168" t="inlineStr">
        <is>
          <t>隱藏</t>
        </is>
      </c>
      <c r="F168" t="inlineStr">
        <is>
          <t>是／依系統需要</t>
        </is>
      </c>
      <c r="G168" t="inlineStr">
        <is>
          <t>由 00A 索引查找；資料仍保留</t>
        </is>
      </c>
    </row>
    <row r="169">
      <c r="A169" t="inlineStr">
        <is>
          <t>39F_模擬精度</t>
        </is>
      </c>
      <c r="B169" t="inlineStr">
        <is>
          <t>知識、模擬、觀察者與數值</t>
        </is>
      </c>
      <c r="C169" t="inlineStr">
        <is>
          <t>正式設定／規則</t>
        </is>
      </c>
      <c r="D169" t="inlineStr">
        <is>
          <t>模擬精度</t>
        </is>
      </c>
      <c r="E169" t="inlineStr">
        <is>
          <t>隱藏</t>
        </is>
      </c>
      <c r="F169" t="inlineStr">
        <is>
          <t>是／依系統需要</t>
        </is>
      </c>
      <c r="G169" t="inlineStr">
        <is>
          <t>由 00A 索引查找；資料仍保留</t>
        </is>
      </c>
    </row>
    <row r="170">
      <c r="A170" t="inlineStr">
        <is>
          <t>39G_世界生成威脅數值</t>
        </is>
      </c>
      <c r="B170" t="inlineStr">
        <is>
          <t>知識、模擬、觀察者與數值</t>
        </is>
      </c>
      <c r="C170" t="inlineStr">
        <is>
          <t>正式設定／規則</t>
        </is>
      </c>
      <c r="D170" t="inlineStr">
        <is>
          <t>世界生成威脅數值</t>
        </is>
      </c>
      <c r="E170" t="inlineStr">
        <is>
          <t>隱藏</t>
        </is>
      </c>
      <c r="F170" t="inlineStr">
        <is>
          <t>是／依系統需要</t>
        </is>
      </c>
      <c r="G170" t="inlineStr">
        <is>
          <t>由 00A 索引查找；資料仍保留</t>
        </is>
      </c>
    </row>
    <row r="171">
      <c r="A171" t="inlineStr">
        <is>
          <t>39H_信仰力量數值</t>
        </is>
      </c>
      <c r="B171" t="inlineStr">
        <is>
          <t>知識、模擬、觀察者與數值</t>
        </is>
      </c>
      <c r="C171" t="inlineStr">
        <is>
          <t>正式設定／規則</t>
        </is>
      </c>
      <c r="D171" t="inlineStr">
        <is>
          <t>信仰力量數值</t>
        </is>
      </c>
      <c r="E171" t="inlineStr">
        <is>
          <t>隱藏</t>
        </is>
      </c>
      <c r="F171" t="inlineStr">
        <is>
          <t>是／依系統需要</t>
        </is>
      </c>
      <c r="G171" t="inlineStr">
        <is>
          <t>由 00A 索引查找；資料仍保留</t>
        </is>
      </c>
    </row>
    <row r="172">
      <c r="A172" t="inlineStr">
        <is>
          <t>39I_長期模擬驗收</t>
        </is>
      </c>
      <c r="B172" t="inlineStr">
        <is>
          <t>知識、模擬、觀察者與數值</t>
        </is>
      </c>
      <c r="C172" t="inlineStr">
        <is>
          <t>測試／驗收</t>
        </is>
      </c>
      <c r="D172" t="inlineStr">
        <is>
          <t>長期模擬驗收</t>
        </is>
      </c>
      <c r="E172" t="inlineStr">
        <is>
          <t>隱藏</t>
        </is>
      </c>
      <c r="F172" t="inlineStr">
        <is>
          <t>是／依系統需要</t>
        </is>
      </c>
      <c r="G172" t="inlineStr">
        <is>
          <t>由 00A 索引查找；資料仍保留</t>
        </is>
      </c>
    </row>
    <row r="173">
      <c r="A173" t="inlineStr">
        <is>
          <t>40A_長期模擬情境</t>
        </is>
      </c>
      <c r="B173" t="inlineStr">
        <is>
          <t>測試、隨機與專案管理</t>
        </is>
      </c>
      <c r="C173" t="inlineStr">
        <is>
          <t>正式設定／規則</t>
        </is>
      </c>
      <c r="D173" t="inlineStr">
        <is>
          <t>長期模擬情境</t>
        </is>
      </c>
      <c r="E173" t="inlineStr">
        <is>
          <t>顯示</t>
        </is>
      </c>
      <c r="F173" t="inlineStr">
        <is>
          <t>是／依系統需要</t>
        </is>
      </c>
      <c r="G173" t="inlineStr">
        <is>
          <t>常用入口</t>
        </is>
      </c>
    </row>
    <row r="174">
      <c r="A174" t="inlineStr">
        <is>
          <t>40B_測試指標定義</t>
        </is>
      </c>
      <c r="B174" t="inlineStr">
        <is>
          <t>測試、隨機與專案管理</t>
        </is>
      </c>
      <c r="C174" t="inlineStr">
        <is>
          <t>測試／驗收</t>
        </is>
      </c>
      <c r="D174" t="inlineStr">
        <is>
          <t>測試指標定義</t>
        </is>
      </c>
      <c r="E174" t="inlineStr">
        <is>
          <t>隱藏</t>
        </is>
      </c>
      <c r="F174" t="inlineStr">
        <is>
          <t>是／依系統需要</t>
        </is>
      </c>
      <c r="G174" t="inlineStr">
        <is>
          <t>由 00A 索引查找；資料仍保留</t>
        </is>
      </c>
    </row>
    <row r="175">
      <c r="A175" t="inlineStr">
        <is>
          <t>40C_硬性不變量</t>
        </is>
      </c>
      <c r="B175" t="inlineStr">
        <is>
          <t>測試、隨機與專案管理</t>
        </is>
      </c>
      <c r="C175" t="inlineStr">
        <is>
          <t>正式設定／規則</t>
        </is>
      </c>
      <c r="D175" t="inlineStr">
        <is>
          <t>硬性不變量</t>
        </is>
      </c>
      <c r="E175" t="inlineStr">
        <is>
          <t>隱藏</t>
        </is>
      </c>
      <c r="F175" t="inlineStr">
        <is>
          <t>是／依系統需要</t>
        </is>
      </c>
      <c r="G175" t="inlineStr">
        <is>
          <t>由 00A 索引查找；資料仍保留</t>
        </is>
      </c>
    </row>
    <row r="176">
      <c r="A176" t="inlineStr">
        <is>
          <t>40D_平衡警示</t>
        </is>
      </c>
      <c r="B176" t="inlineStr">
        <is>
          <t>測試、隨機與專案管理</t>
        </is>
      </c>
      <c r="C176" t="inlineStr">
        <is>
          <t>測試／驗收</t>
        </is>
      </c>
      <c r="D176" t="inlineStr">
        <is>
          <t>平衡警示</t>
        </is>
      </c>
      <c r="E176" t="inlineStr">
        <is>
          <t>隱藏</t>
        </is>
      </c>
      <c r="F176" t="inlineStr">
        <is>
          <t>是／依系統需要</t>
        </is>
      </c>
      <c r="G176" t="inlineStr">
        <is>
          <t>由 00A 索引查找；資料仍保留</t>
        </is>
      </c>
    </row>
    <row r="177">
      <c r="A177" t="inlineStr">
        <is>
          <t>40E_快照與報告</t>
        </is>
      </c>
      <c r="B177" t="inlineStr">
        <is>
          <t>測試、隨機與專案管理</t>
        </is>
      </c>
      <c r="C177" t="inlineStr">
        <is>
          <t>測試／驗收</t>
        </is>
      </c>
      <c r="D177" t="inlineStr">
        <is>
          <t>快照與報告</t>
        </is>
      </c>
      <c r="E177" t="inlineStr">
        <is>
          <t>隱藏</t>
        </is>
      </c>
      <c r="F177" t="inlineStr">
        <is>
          <t>是／依系統需要</t>
        </is>
      </c>
      <c r="G177" t="inlineStr">
        <is>
          <t>由 00A 索引查找；資料仍保留</t>
        </is>
      </c>
    </row>
    <row r="178">
      <c r="A178" t="inlineStr">
        <is>
          <t>40F_重現與版本</t>
        </is>
      </c>
      <c r="B178" t="inlineStr">
        <is>
          <t>測試、隨機與專案管理</t>
        </is>
      </c>
      <c r="C178" t="inlineStr">
        <is>
          <t>正式設定／規則</t>
        </is>
      </c>
      <c r="D178" t="inlineStr">
        <is>
          <t>重現與版本</t>
        </is>
      </c>
      <c r="E178" t="inlineStr">
        <is>
          <t>隱藏</t>
        </is>
      </c>
      <c r="F178" t="inlineStr">
        <is>
          <t>是／依系統需要</t>
        </is>
      </c>
      <c r="G178" t="inlineStr">
        <is>
          <t>由 00A 索引查找；資料仍保留</t>
        </is>
      </c>
    </row>
    <row r="179">
      <c r="A179" t="inlineStr">
        <is>
          <t>40G_測試執行流程</t>
        </is>
      </c>
      <c r="B179" t="inlineStr">
        <is>
          <t>測試、隨機與專案管理</t>
        </is>
      </c>
      <c r="C179" t="inlineStr">
        <is>
          <t>測試／驗收</t>
        </is>
      </c>
      <c r="D179" t="inlineStr">
        <is>
          <t>測試執行流程</t>
        </is>
      </c>
      <c r="E179" t="inlineStr">
        <is>
          <t>隱藏</t>
        </is>
      </c>
      <c r="F179" t="inlineStr">
        <is>
          <t>是／依系統需要</t>
        </is>
      </c>
      <c r="G179" t="inlineStr">
        <is>
          <t>由 00A 索引查找；資料仍保留</t>
        </is>
      </c>
    </row>
    <row r="180">
      <c r="A180" t="inlineStr">
        <is>
          <t>40H_調參策略</t>
        </is>
      </c>
      <c r="B180" t="inlineStr">
        <is>
          <t>測試、隨機與專案管理</t>
        </is>
      </c>
      <c r="C180" t="inlineStr">
        <is>
          <t>測試／驗收</t>
        </is>
      </c>
      <c r="D180" t="inlineStr">
        <is>
          <t>調參策略</t>
        </is>
      </c>
      <c r="E180" t="inlineStr">
        <is>
          <t>隱藏</t>
        </is>
      </c>
      <c r="F180" t="inlineStr">
        <is>
          <t>是／依系統需要</t>
        </is>
      </c>
      <c r="G180" t="inlineStr">
        <is>
          <t>由 00A 索引查找；資料仍保留</t>
        </is>
      </c>
    </row>
    <row r="181">
      <c r="A181" t="inlineStr">
        <is>
          <t>41A_隨機種子與亂數架構</t>
        </is>
      </c>
      <c r="B181" t="inlineStr">
        <is>
          <t>測試、隨機與專案管理</t>
        </is>
      </c>
      <c r="C181" t="inlineStr">
        <is>
          <t>正式設定／規則</t>
        </is>
      </c>
      <c r="D181" t="inlineStr">
        <is>
          <t>隨機種子與亂數架構</t>
        </is>
      </c>
      <c r="E181" t="inlineStr">
        <is>
          <t>顯示</t>
        </is>
      </c>
      <c r="F181" t="inlineStr">
        <is>
          <t>是／依系統需要</t>
        </is>
      </c>
      <c r="G181" t="inlineStr">
        <is>
          <t>常用入口</t>
        </is>
      </c>
    </row>
    <row r="182">
      <c r="A182" t="inlineStr">
        <is>
          <t>41B_觀察者可調參數</t>
        </is>
      </c>
      <c r="B182" t="inlineStr">
        <is>
          <t>測試、隨機與專案管理</t>
        </is>
      </c>
      <c r="C182" t="inlineStr">
        <is>
          <t>測試／驗收</t>
        </is>
      </c>
      <c r="D182" t="inlineStr">
        <is>
          <t>觀察者可調參數</t>
        </is>
      </c>
      <c r="E182" t="inlineStr">
        <is>
          <t>隱藏</t>
        </is>
      </c>
      <c r="F182" t="inlineStr">
        <is>
          <t>是／依系統需要</t>
        </is>
      </c>
      <c r="G182" t="inlineStr">
        <is>
          <t>由 00A 索引查找；資料仍保留</t>
        </is>
      </c>
    </row>
    <row r="183">
      <c r="A183" t="inlineStr">
        <is>
          <t>41C_世界參數變更規則</t>
        </is>
      </c>
      <c r="B183" t="inlineStr">
        <is>
          <t>測試、隨機與專案管理</t>
        </is>
      </c>
      <c r="C183" t="inlineStr">
        <is>
          <t>正式設定／規則</t>
        </is>
      </c>
      <c r="D183" t="inlineStr">
        <is>
          <t>世界參數變更規則</t>
        </is>
      </c>
      <c r="E183" t="inlineStr">
        <is>
          <t>隱藏</t>
        </is>
      </c>
      <c r="F183" t="inlineStr">
        <is>
          <t>是／依系統需要</t>
        </is>
      </c>
      <c r="G183" t="inlineStr">
        <is>
          <t>由 00A 索引查找；資料仍保留</t>
        </is>
      </c>
    </row>
    <row r="184">
      <c r="A184" t="inlineStr">
        <is>
          <t>41D_世界調參紀錄規格</t>
        </is>
      </c>
      <c r="B184" t="inlineStr">
        <is>
          <t>測試、隨機與專案管理</t>
        </is>
      </c>
      <c r="C184" t="inlineStr">
        <is>
          <t>測試／驗收</t>
        </is>
      </c>
      <c r="D184" t="inlineStr">
        <is>
          <t>世界調參紀錄規格</t>
        </is>
      </c>
      <c r="E184" t="inlineStr">
        <is>
          <t>隱藏</t>
        </is>
      </c>
      <c r="F184" t="inlineStr">
        <is>
          <t>是／依系統需要</t>
        </is>
      </c>
      <c r="G184" t="inlineStr">
        <is>
          <t>由 00A 索引查找；資料仍保留</t>
        </is>
      </c>
    </row>
    <row r="185">
      <c r="A185" t="inlineStr">
        <is>
          <t>42A_遊戲核心定位</t>
        </is>
      </c>
      <c r="B185" t="inlineStr">
        <is>
          <t>測試、隨機與專案管理</t>
        </is>
      </c>
      <c r="C185" t="inlineStr">
        <is>
          <t>正式設定／規則</t>
        </is>
      </c>
      <c r="D185" t="inlineStr">
        <is>
          <t>遊戲核心定位</t>
        </is>
      </c>
      <c r="E185" t="inlineStr">
        <is>
          <t>顯示</t>
        </is>
      </c>
      <c r="F185" t="inlineStr">
        <is>
          <t>是／依系統需要</t>
        </is>
      </c>
      <c r="G185" t="inlineStr">
        <is>
          <t>常用入口</t>
        </is>
      </c>
    </row>
    <row r="186">
      <c r="A186" t="inlineStr">
        <is>
          <t>42B_開發階段</t>
        </is>
      </c>
      <c r="B186" t="inlineStr">
        <is>
          <t>測試、隨機與專案管理</t>
        </is>
      </c>
      <c r="C186" t="inlineStr">
        <is>
          <t>正式設定／規則</t>
        </is>
      </c>
      <c r="D186" t="inlineStr">
        <is>
          <t>開發階段</t>
        </is>
      </c>
      <c r="E186" t="inlineStr">
        <is>
          <t>顯示</t>
        </is>
      </c>
      <c r="F186" t="inlineStr">
        <is>
          <t>是／依系統需要</t>
        </is>
      </c>
      <c r="G186" t="inlineStr">
        <is>
          <t>常用入口</t>
        </is>
      </c>
    </row>
    <row r="187">
      <c r="A187" t="inlineStr">
        <is>
          <t>42C_技術預設</t>
        </is>
      </c>
      <c r="B187" t="inlineStr">
        <is>
          <t>測試、隨機與專案管理</t>
        </is>
      </c>
      <c r="C187" t="inlineStr">
        <is>
          <t>正式設定／規則</t>
        </is>
      </c>
      <c r="D187" t="inlineStr">
        <is>
          <t>技術預設</t>
        </is>
      </c>
      <c r="E187" t="inlineStr">
        <is>
          <t>顯示</t>
        </is>
      </c>
      <c r="F187" t="inlineStr">
        <is>
          <t>是／依系統需要</t>
        </is>
      </c>
      <c r="G187" t="inlineStr">
        <is>
          <t>常用入口</t>
        </is>
      </c>
    </row>
    <row r="188">
      <c r="A188" t="inlineStr">
        <is>
          <t>43A_第一階段世界閉環</t>
        </is>
      </c>
      <c r="B188" t="inlineStr">
        <is>
          <t>第一階段｜世界自主演化</t>
        </is>
      </c>
      <c r="C188" t="inlineStr">
        <is>
          <t>正式設定／規則</t>
        </is>
      </c>
      <c r="D188" t="inlineStr">
        <is>
          <t>第一階段世界閉環</t>
        </is>
      </c>
      <c r="E188" t="inlineStr">
        <is>
          <t>顯示</t>
        </is>
      </c>
      <c r="F188" t="inlineStr">
        <is>
          <t>是／依系統需要</t>
        </is>
      </c>
      <c r="G188" t="inlineStr">
        <is>
          <t>常用入口</t>
        </is>
      </c>
    </row>
    <row r="189">
      <c r="A189" t="inlineStr">
        <is>
          <t>43B_第一階段系統依賴</t>
        </is>
      </c>
      <c r="B189" t="inlineStr">
        <is>
          <t>第一階段｜世界自主演化</t>
        </is>
      </c>
      <c r="C189" t="inlineStr">
        <is>
          <t>正式設定／規則</t>
        </is>
      </c>
      <c r="D189" t="inlineStr">
        <is>
          <t>第一階段系統依賴</t>
        </is>
      </c>
      <c r="E189" t="inlineStr">
        <is>
          <t>隱藏</t>
        </is>
      </c>
      <c r="F189" t="inlineStr">
        <is>
          <t>是／依系統需要</t>
        </is>
      </c>
      <c r="G189" t="inlineStr">
        <is>
          <t>由 00A 索引查找；資料仍保留</t>
        </is>
      </c>
    </row>
    <row r="190">
      <c r="A190" t="inlineStr">
        <is>
          <t>43C_第一階段里程碑</t>
        </is>
      </c>
      <c r="B190" t="inlineStr">
        <is>
          <t>第一階段｜世界自主演化</t>
        </is>
      </c>
      <c r="C190" t="inlineStr">
        <is>
          <t>正式設定／規則</t>
        </is>
      </c>
      <c r="D190" t="inlineStr">
        <is>
          <t>第一階段里程碑</t>
        </is>
      </c>
      <c r="E190" t="inlineStr">
        <is>
          <t>隱藏</t>
        </is>
      </c>
      <c r="F190" t="inlineStr">
        <is>
          <t>是／依系統需要</t>
        </is>
      </c>
      <c r="G190" t="inlineStr">
        <is>
          <t>由 00A 索引查找；資料仍保留</t>
        </is>
      </c>
    </row>
    <row r="191">
      <c r="A191" t="inlineStr">
        <is>
          <t>43D_歷史生成鏈</t>
        </is>
      </c>
      <c r="B191" t="inlineStr">
        <is>
          <t>第一階段｜世界自主演化</t>
        </is>
      </c>
      <c r="C191" t="inlineStr">
        <is>
          <t>正式設定／規則</t>
        </is>
      </c>
      <c r="D191" t="inlineStr">
        <is>
          <t>歷史生成鏈</t>
        </is>
      </c>
      <c r="E191" t="inlineStr">
        <is>
          <t>隱藏</t>
        </is>
      </c>
      <c r="F191" t="inlineStr">
        <is>
          <t>是／依系統需要</t>
        </is>
      </c>
      <c r="G191" t="inlineStr">
        <is>
          <t>由 00A 索引查找；資料仍保留</t>
        </is>
      </c>
    </row>
    <row r="192">
      <c r="A192" t="inlineStr">
        <is>
          <t>44A_M0核心執行流</t>
        </is>
      </c>
      <c r="B192" t="inlineStr">
        <is>
          <t>第一階段｜世界自主演化</t>
        </is>
      </c>
      <c r="C192" t="inlineStr">
        <is>
          <t>正式設定／規則</t>
        </is>
      </c>
      <c r="D192" t="inlineStr">
        <is>
          <t>M0核心執行流</t>
        </is>
      </c>
      <c r="E192" t="inlineStr">
        <is>
          <t>隱藏</t>
        </is>
      </c>
      <c r="F192" t="inlineStr">
        <is>
          <t>是／依系統需要</t>
        </is>
      </c>
      <c r="G192" t="inlineStr">
        <is>
          <t>由 00A 索引查找；資料仍保留</t>
        </is>
      </c>
    </row>
    <row r="193">
      <c r="A193" t="inlineStr">
        <is>
          <t>44B_M1聚落生存閉環</t>
        </is>
      </c>
      <c r="B193" t="inlineStr">
        <is>
          <t>第一階段｜世界自主演化</t>
        </is>
      </c>
      <c r="C193" t="inlineStr">
        <is>
          <t>正式設定／規則</t>
        </is>
      </c>
      <c r="D193" t="inlineStr">
        <is>
          <t>M1聚落生存閉環</t>
        </is>
      </c>
      <c r="E193" t="inlineStr">
        <is>
          <t>隱藏</t>
        </is>
      </c>
      <c r="F193" t="inlineStr">
        <is>
          <t>是／依系統需要</t>
        </is>
      </c>
      <c r="G193" t="inlineStr">
        <is>
          <t>由 00A 索引查找；資料仍保留</t>
        </is>
      </c>
    </row>
    <row r="194">
      <c r="A194" t="inlineStr">
        <is>
          <t>44C_人口群體與角色物化</t>
        </is>
      </c>
      <c r="B194" t="inlineStr">
        <is>
          <t>第一階段｜世界自主演化</t>
        </is>
      </c>
      <c r="C194" t="inlineStr">
        <is>
          <t>正式設定／規則</t>
        </is>
      </c>
      <c r="D194" t="inlineStr">
        <is>
          <t>人口群體與角色物化</t>
        </is>
      </c>
      <c r="E194" t="inlineStr">
        <is>
          <t>隱藏</t>
        </is>
      </c>
      <c r="F194" t="inlineStr">
        <is>
          <t>是／依系統需要</t>
        </is>
      </c>
      <c r="G194" t="inlineStr">
        <is>
          <t>由 00A 索引查找；資料仍保留</t>
        </is>
      </c>
    </row>
    <row r="195">
      <c r="A195" t="inlineStr">
        <is>
          <t>44D_M1最小世界狀態</t>
        </is>
      </c>
      <c r="B195" t="inlineStr">
        <is>
          <t>第一階段｜世界自主演化</t>
        </is>
      </c>
      <c r="C195" t="inlineStr">
        <is>
          <t>正式設定／規則</t>
        </is>
      </c>
      <c r="D195" t="inlineStr">
        <is>
          <t>M1最小世界狀態</t>
        </is>
      </c>
      <c r="E195" t="inlineStr">
        <is>
          <t>隱藏</t>
        </is>
      </c>
      <c r="F195" t="inlineStr">
        <is>
          <t>是／依系統需要</t>
        </is>
      </c>
      <c r="G195" t="inlineStr">
        <is>
          <t>由 00A 索引查找；資料仍保留</t>
        </is>
      </c>
    </row>
    <row r="196">
      <c r="A196" t="inlineStr">
        <is>
          <t>43E_歷史重要度與保存</t>
        </is>
      </c>
      <c r="B196" t="inlineStr">
        <is>
          <t>第一階段｜世界自主演化</t>
        </is>
      </c>
      <c r="C196" t="inlineStr">
        <is>
          <t>正式設定／規則</t>
        </is>
      </c>
      <c r="D196" t="inlineStr">
        <is>
          <t>歷史重要度與保存</t>
        </is>
      </c>
      <c r="E196" t="inlineStr">
        <is>
          <t>隱藏</t>
        </is>
      </c>
      <c r="F196" t="inlineStr">
        <is>
          <t>是／依系統需要</t>
        </is>
      </c>
      <c r="G196" t="inlineStr">
        <is>
          <t>由 00A 索引查找；資料仍保留</t>
        </is>
      </c>
    </row>
    <row r="197">
      <c r="A197" t="inlineStr">
        <is>
          <t>43F_歷史因果索引</t>
        </is>
      </c>
      <c r="B197" t="inlineStr">
        <is>
          <t>第一階段｜世界自主演化</t>
        </is>
      </c>
      <c r="C197" t="inlineStr">
        <is>
          <t>正式設定／規則</t>
        </is>
      </c>
      <c r="D197" t="inlineStr">
        <is>
          <t>歷史因果索引</t>
        </is>
      </c>
      <c r="E197" t="inlineStr">
        <is>
          <t>隱藏</t>
        </is>
      </c>
      <c r="F197" t="inlineStr">
        <is>
          <t>是／依系統需要</t>
        </is>
      </c>
      <c r="G197" t="inlineStr">
        <is>
          <t>由 00A 索引查找；資料仍保留</t>
        </is>
      </c>
    </row>
    <row r="198">
      <c r="A198" t="inlineStr">
        <is>
          <t>43G_觀察者歷史閱讀</t>
        </is>
      </c>
      <c r="B198" t="inlineStr">
        <is>
          <t>第一階段｜世界自主演化</t>
        </is>
      </c>
      <c r="C198" t="inlineStr">
        <is>
          <t>正式設定／規則</t>
        </is>
      </c>
      <c r="D198" t="inlineStr">
        <is>
          <t>觀察者歷史閱讀</t>
        </is>
      </c>
      <c r="E198" t="inlineStr">
        <is>
          <t>隱藏</t>
        </is>
      </c>
      <c r="F198" t="inlineStr">
        <is>
          <t>是／依系統需要</t>
        </is>
      </c>
      <c r="G198" t="inlineStr">
        <is>
          <t>由 00A 索引查找；資料仍保留</t>
        </is>
      </c>
    </row>
    <row r="199">
      <c r="A199" t="inlineStr">
        <is>
          <t>44E_核心模組責任</t>
        </is>
      </c>
      <c r="B199" t="inlineStr">
        <is>
          <t>第一階段｜世界自主演化</t>
        </is>
      </c>
      <c r="C199" t="inlineStr">
        <is>
          <t>正式設定／規則</t>
        </is>
      </c>
      <c r="D199" t="inlineStr">
        <is>
          <t>核心模組責任</t>
        </is>
      </c>
      <c r="E199" t="inlineStr">
        <is>
          <t>隱藏</t>
        </is>
      </c>
      <c r="F199" t="inlineStr">
        <is>
          <t>是／依系統需要</t>
        </is>
      </c>
      <c r="G199" t="inlineStr">
        <is>
          <t>由 00A 索引查找；資料仍保留</t>
        </is>
      </c>
    </row>
    <row r="200">
      <c r="A200" t="inlineStr">
        <is>
          <t>44F_指令與事件提交</t>
        </is>
      </c>
      <c r="B200" t="inlineStr">
        <is>
          <t>第一階段｜世界自主演化</t>
        </is>
      </c>
      <c r="C200" t="inlineStr">
        <is>
          <t>正式設定／規則</t>
        </is>
      </c>
      <c r="D200" t="inlineStr">
        <is>
          <t>指令與事件提交</t>
        </is>
      </c>
      <c r="E200" t="inlineStr">
        <is>
          <t>隱藏</t>
        </is>
      </c>
      <c r="F200" t="inlineStr">
        <is>
          <t>是／依系統需要</t>
        </is>
      </c>
      <c r="G200" t="inlineStr">
        <is>
          <t>由 00A 索引查找；資料仍保留</t>
        </is>
      </c>
    </row>
    <row r="201">
      <c r="A201" t="inlineStr">
        <is>
          <t>44G_排程確定性</t>
        </is>
      </c>
      <c r="B201" t="inlineStr">
        <is>
          <t>第一階段｜世界自主演化</t>
        </is>
      </c>
      <c r="C201" t="inlineStr">
        <is>
          <t>正式設定／規則</t>
        </is>
      </c>
      <c r="D201" t="inlineStr">
        <is>
          <t>排程確定性</t>
        </is>
      </c>
      <c r="E201" t="inlineStr">
        <is>
          <t>隱藏</t>
        </is>
      </c>
      <c r="F201" t="inlineStr">
        <is>
          <t>是／依系統需要</t>
        </is>
      </c>
      <c r="G201" t="inlineStr">
        <is>
          <t>由 00A 索引查找；資料仍保留</t>
        </is>
      </c>
    </row>
    <row r="202">
      <c r="A202" t="inlineStr">
        <is>
          <t>44H_存檔與檢查點</t>
        </is>
      </c>
      <c r="B202" t="inlineStr">
        <is>
          <t>第一階段｜世界自主演化</t>
        </is>
      </c>
      <c r="C202" t="inlineStr">
        <is>
          <t>正式設定／規則</t>
        </is>
      </c>
      <c r="D202" t="inlineStr">
        <is>
          <t>存檔與檢查點</t>
        </is>
      </c>
      <c r="E202" t="inlineStr">
        <is>
          <t>隱藏</t>
        </is>
      </c>
      <c r="F202" t="inlineStr">
        <is>
          <t>是／依系統需要</t>
        </is>
      </c>
      <c r="G202" t="inlineStr">
        <is>
          <t>由 00A 索引查找；資料仍保留</t>
        </is>
      </c>
    </row>
    <row r="203">
      <c r="A203" t="inlineStr">
        <is>
          <t>44I_資料寫入權限</t>
        </is>
      </c>
      <c r="B203" t="inlineStr">
        <is>
          <t>第一階段｜世界自主演化</t>
        </is>
      </c>
      <c r="C203" t="inlineStr">
        <is>
          <t>正式設定／規則</t>
        </is>
      </c>
      <c r="D203" t="inlineStr">
        <is>
          <t>資料寫入權限</t>
        </is>
      </c>
      <c r="E203" t="inlineStr">
        <is>
          <t>隱藏</t>
        </is>
      </c>
      <c r="F203" t="inlineStr">
        <is>
          <t>是／依系統需要</t>
        </is>
      </c>
      <c r="G203" t="inlineStr">
        <is>
          <t>由 00A 索引查找；資料仍保留</t>
        </is>
      </c>
    </row>
    <row r="204">
      <c r="A204" t="inlineStr">
        <is>
          <t>44J_執行階段失敗恢復</t>
        </is>
      </c>
      <c r="B204" t="inlineStr">
        <is>
          <t>第一階段｜世界自主演化</t>
        </is>
      </c>
      <c r="C204" t="inlineStr">
        <is>
          <t>正式設定／規則</t>
        </is>
      </c>
      <c r="D204" t="inlineStr">
        <is>
          <t>執行階段失敗恢復</t>
        </is>
      </c>
      <c r="E204" t="inlineStr">
        <is>
          <t>隱藏</t>
        </is>
      </c>
      <c r="F204" t="inlineStr">
        <is>
          <t>是／依系統需要</t>
        </is>
      </c>
      <c r="G204" t="inlineStr">
        <is>
          <t>由 00A 索引查找；資料仍保留</t>
        </is>
      </c>
    </row>
    <row r="205">
      <c r="A205" t="inlineStr">
        <is>
          <t>45A_M1資源點生命週期</t>
        </is>
      </c>
      <c r="B205" t="inlineStr">
        <is>
          <t>第一階段｜世界自主演化</t>
        </is>
      </c>
      <c r="C205" t="inlineStr">
        <is>
          <t>正式設定／規則</t>
        </is>
      </c>
      <c r="D205" t="inlineStr">
        <is>
          <t>M1資源點生命週期</t>
        </is>
      </c>
      <c r="E205" t="inlineStr">
        <is>
          <t>隱藏</t>
        </is>
      </c>
      <c r="F205" t="inlineStr">
        <is>
          <t>是／依系統需要</t>
        </is>
      </c>
      <c r="G205" t="inlineStr">
        <is>
          <t>由 00A 索引查找；資料仍保留</t>
        </is>
      </c>
    </row>
    <row r="206">
      <c r="A206" t="inlineStr">
        <is>
          <t>45B_M1勞動與生產分配</t>
        </is>
      </c>
      <c r="B206" t="inlineStr">
        <is>
          <t>第一階段｜世界自主演化</t>
        </is>
      </c>
      <c r="C206" t="inlineStr">
        <is>
          <t>正式設定／規則</t>
        </is>
      </c>
      <c r="D206" t="inlineStr">
        <is>
          <t>M1勞動與生產分配</t>
        </is>
      </c>
      <c r="E206" t="inlineStr">
        <is>
          <t>隱藏</t>
        </is>
      </c>
      <c r="F206" t="inlineStr">
        <is>
          <t>是／依系統需要</t>
        </is>
      </c>
      <c r="G206" t="inlineStr">
        <is>
          <t>由 00A 索引查找；資料仍保留</t>
        </is>
      </c>
    </row>
    <row r="207">
      <c r="A207" t="inlineStr">
        <is>
          <t>45C_M1食物取得與消耗</t>
        </is>
      </c>
      <c r="B207" t="inlineStr">
        <is>
          <t>第一階段｜世界自主演化</t>
        </is>
      </c>
      <c r="C207" t="inlineStr">
        <is>
          <t>正式設定／規則</t>
        </is>
      </c>
      <c r="D207" t="inlineStr">
        <is>
          <t>M1食物取得與消耗</t>
        </is>
      </c>
      <c r="E207" t="inlineStr">
        <is>
          <t>隱藏</t>
        </is>
      </c>
      <c r="F207" t="inlineStr">
        <is>
          <t>是／依系統需要</t>
        </is>
      </c>
      <c r="G207" t="inlineStr">
        <is>
          <t>由 00A 索引查找；資料仍保留</t>
        </is>
      </c>
    </row>
    <row r="208">
      <c r="A208" t="inlineStr">
        <is>
          <t>45D_M1生存壓力與死亡</t>
        </is>
      </c>
      <c r="B208" t="inlineStr">
        <is>
          <t>第一階段｜世界自主演化</t>
        </is>
      </c>
      <c r="C208" t="inlineStr">
        <is>
          <t>正式設定／規則</t>
        </is>
      </c>
      <c r="D208" t="inlineStr">
        <is>
          <t>M1生存壓力與死亡</t>
        </is>
      </c>
      <c r="E208" t="inlineStr">
        <is>
          <t>隱藏</t>
        </is>
      </c>
      <c r="F208" t="inlineStr">
        <is>
          <t>是／依系統需要</t>
        </is>
      </c>
      <c r="G208" t="inlineStr">
        <is>
          <t>由 00A 索引查找；資料仍保留</t>
        </is>
      </c>
    </row>
    <row r="209">
      <c r="A209" t="inlineStr">
        <is>
          <t>45E_M1遷徙</t>
        </is>
      </c>
      <c r="B209" t="inlineStr">
        <is>
          <t>第一階段｜世界自主演化</t>
        </is>
      </c>
      <c r="C209" t="inlineStr">
        <is>
          <t>正式設定／規則</t>
        </is>
      </c>
      <c r="D209" t="inlineStr">
        <is>
          <t>M1遷徙</t>
        </is>
      </c>
      <c r="E209" t="inlineStr">
        <is>
          <t>隱藏</t>
        </is>
      </c>
      <c r="F209" t="inlineStr">
        <is>
          <t>是／依系統需要</t>
        </is>
      </c>
      <c r="G209" t="inlineStr">
        <is>
          <t>由 00A 索引查找；資料仍保留</t>
        </is>
      </c>
    </row>
    <row r="210">
      <c r="A210" t="inlineStr">
        <is>
          <t>45F_M1新聚落形成</t>
        </is>
      </c>
      <c r="B210" t="inlineStr">
        <is>
          <t>第一階段｜世界自主演化</t>
        </is>
      </c>
      <c r="C210" t="inlineStr">
        <is>
          <t>正式設定／規則</t>
        </is>
      </c>
      <c r="D210" t="inlineStr">
        <is>
          <t>M1新聚落形成</t>
        </is>
      </c>
      <c r="E210" t="inlineStr">
        <is>
          <t>隱藏</t>
        </is>
      </c>
      <c r="F210" t="inlineStr">
        <is>
          <t>是／依系統需要</t>
        </is>
      </c>
      <c r="G210" t="inlineStr">
        <is>
          <t>由 00A 索引查找；資料仍保留</t>
        </is>
      </c>
    </row>
    <row r="211">
      <c r="A211" t="inlineStr">
        <is>
          <t>45G_M1驗收</t>
        </is>
      </c>
      <c r="B211" t="inlineStr">
        <is>
          <t>第一階段｜世界自主演化</t>
        </is>
      </c>
      <c r="C211" t="inlineStr">
        <is>
          <t>測試／驗收</t>
        </is>
      </c>
      <c r="D211" t="inlineStr">
        <is>
          <t>M1驗收</t>
        </is>
      </c>
      <c r="E211" t="inlineStr">
        <is>
          <t>隱藏</t>
        </is>
      </c>
      <c r="F211" t="inlineStr">
        <is>
          <t>是／依系統需要</t>
        </is>
      </c>
      <c r="G211" t="inlineStr">
        <is>
          <t>由 00A 索引查找；資料仍保留</t>
        </is>
      </c>
    </row>
    <row r="212">
      <c r="A212" t="inlineStr">
        <is>
          <t>46A_M2家庭與家戶</t>
        </is>
      </c>
      <c r="B212" t="inlineStr">
        <is>
          <t>第一階段｜世界自主演化</t>
        </is>
      </c>
      <c r="C212" t="inlineStr">
        <is>
          <t>正式設定／規則</t>
        </is>
      </c>
      <c r="D212" t="inlineStr">
        <is>
          <t>M2家庭與家戶</t>
        </is>
      </c>
      <c r="E212" t="inlineStr">
        <is>
          <t>隱藏</t>
        </is>
      </c>
      <c r="F212" t="inlineStr">
        <is>
          <t>是／依系統需要</t>
        </is>
      </c>
      <c r="G212" t="inlineStr">
        <is>
          <t>由 00A 索引查找；資料仍保留</t>
        </is>
      </c>
    </row>
    <row r="213">
      <c r="A213" t="inlineStr">
        <is>
          <t>46B_M2婚育與世代</t>
        </is>
      </c>
      <c r="B213" t="inlineStr">
        <is>
          <t>第一階段｜世界自主演化</t>
        </is>
      </c>
      <c r="C213" t="inlineStr">
        <is>
          <t>正式設定／規則</t>
        </is>
      </c>
      <c r="D213" t="inlineStr">
        <is>
          <t>M2婚育與世代</t>
        </is>
      </c>
      <c r="E213" t="inlineStr">
        <is>
          <t>隱藏</t>
        </is>
      </c>
      <c r="F213" t="inlineStr">
        <is>
          <t>是／依系統需要</t>
        </is>
      </c>
      <c r="G213" t="inlineStr">
        <is>
          <t>由 00A 索引查找；資料仍保留</t>
        </is>
      </c>
    </row>
    <row r="214">
      <c r="A214" t="inlineStr">
        <is>
          <t>46C_M2本地市場</t>
        </is>
      </c>
      <c r="B214" t="inlineStr">
        <is>
          <t>第一階段｜世界自主演化</t>
        </is>
      </c>
      <c r="C214" t="inlineStr">
        <is>
          <t>正式設定／規則</t>
        </is>
      </c>
      <c r="D214" t="inlineStr">
        <is>
          <t>M2本地市場</t>
        </is>
      </c>
      <c r="E214" t="inlineStr">
        <is>
          <t>隱藏</t>
        </is>
      </c>
      <c r="F214" t="inlineStr">
        <is>
          <t>是／依系統需要</t>
        </is>
      </c>
      <c r="G214" t="inlineStr">
        <is>
          <t>由 00A 索引查找；資料仍保留</t>
        </is>
      </c>
    </row>
    <row r="215">
      <c r="A215" t="inlineStr">
        <is>
          <t>46D_M2價格形成</t>
        </is>
      </c>
      <c r="B215" t="inlineStr">
        <is>
          <t>第一階段｜世界自主演化</t>
        </is>
      </c>
      <c r="C215" t="inlineStr">
        <is>
          <t>正式設定／規則</t>
        </is>
      </c>
      <c r="D215" t="inlineStr">
        <is>
          <t>M2價格形成</t>
        </is>
      </c>
      <c r="E215" t="inlineStr">
        <is>
          <t>隱藏</t>
        </is>
      </c>
      <c r="F215" t="inlineStr">
        <is>
          <t>是／依系統需要</t>
        </is>
      </c>
      <c r="G215" t="inlineStr">
        <is>
          <t>由 00A 索引查找；資料仍保留</t>
        </is>
      </c>
    </row>
    <row r="216">
      <c r="A216" t="inlineStr">
        <is>
          <t>46E_M2就業薪資</t>
        </is>
      </c>
      <c r="B216" t="inlineStr">
        <is>
          <t>第一階段｜世界自主演化</t>
        </is>
      </c>
      <c r="C216" t="inlineStr">
        <is>
          <t>正式設定／規則</t>
        </is>
      </c>
      <c r="D216" t="inlineStr">
        <is>
          <t>M2就業薪資</t>
        </is>
      </c>
      <c r="E216" t="inlineStr">
        <is>
          <t>隱藏</t>
        </is>
      </c>
      <c r="F216" t="inlineStr">
        <is>
          <t>是／依系統需要</t>
        </is>
      </c>
      <c r="G216" t="inlineStr">
        <is>
          <t>由 00A 索引查找；資料仍保留</t>
        </is>
      </c>
    </row>
    <row r="217">
      <c r="A217" t="inlineStr">
        <is>
          <t>46F_M2財產債務繼承</t>
        </is>
      </c>
      <c r="B217" t="inlineStr">
        <is>
          <t>第一階段｜世界自主演化</t>
        </is>
      </c>
      <c r="C217" t="inlineStr">
        <is>
          <t>正式設定／規則</t>
        </is>
      </c>
      <c r="D217" t="inlineStr">
        <is>
          <t>M2財產債務繼承</t>
        </is>
      </c>
      <c r="E217" t="inlineStr">
        <is>
          <t>隱藏</t>
        </is>
      </c>
      <c r="F217" t="inlineStr">
        <is>
          <t>是／依系統需要</t>
        </is>
      </c>
      <c r="G217" t="inlineStr">
        <is>
          <t>由 00A 索引查找；資料仍保留</t>
        </is>
      </c>
    </row>
    <row r="218">
      <c r="A218" t="inlineStr">
        <is>
          <t>46G_M2財富生活品質</t>
        </is>
      </c>
      <c r="B218" t="inlineStr">
        <is>
          <t>第一階段｜世界自主演化</t>
        </is>
      </c>
      <c r="C218" t="inlineStr">
        <is>
          <t>正式設定／規則</t>
        </is>
      </c>
      <c r="D218" t="inlineStr">
        <is>
          <t>M2財富生活品質</t>
        </is>
      </c>
      <c r="E218" t="inlineStr">
        <is>
          <t>隱藏</t>
        </is>
      </c>
      <c r="F218" t="inlineStr">
        <is>
          <t>是／依系統需要</t>
        </is>
      </c>
      <c r="G218" t="inlineStr">
        <is>
          <t>由 00A 索引查找；資料仍保留</t>
        </is>
      </c>
    </row>
    <row r="219">
      <c r="A219" t="inlineStr">
        <is>
          <t>46H_M2驗收</t>
        </is>
      </c>
      <c r="B219" t="inlineStr">
        <is>
          <t>第一階段｜世界自主演化</t>
        </is>
      </c>
      <c r="C219" t="inlineStr">
        <is>
          <t>測試／驗收</t>
        </is>
      </c>
      <c r="D219" t="inlineStr">
        <is>
          <t>M2驗收</t>
        </is>
      </c>
      <c r="E219" t="inlineStr">
        <is>
          <t>隱藏</t>
        </is>
      </c>
      <c r="F219" t="inlineStr">
        <is>
          <t>是／依系統需要</t>
        </is>
      </c>
      <c r="G219" t="inlineStr">
        <is>
          <t>由 00A 索引查找；資料仍保留</t>
        </is>
      </c>
    </row>
    <row r="220">
      <c r="A220" t="inlineStr">
        <is>
          <t>47A_M3國家形成</t>
        </is>
      </c>
      <c r="B220" t="inlineStr">
        <is>
          <t>第一階段｜世界自主演化</t>
        </is>
      </c>
      <c r="C220" t="inlineStr">
        <is>
          <t>正式設定／規則</t>
        </is>
      </c>
      <c r="D220" t="inlineStr">
        <is>
          <t>M3國家形成</t>
        </is>
      </c>
      <c r="E220" t="inlineStr">
        <is>
          <t>隱藏</t>
        </is>
      </c>
      <c r="F220" t="inlineStr">
        <is>
          <t>是／依系統需要</t>
        </is>
      </c>
      <c r="G220" t="inlineStr">
        <is>
          <t>由 00A 索引查找；資料仍保留</t>
        </is>
      </c>
    </row>
    <row r="221">
      <c r="A221" t="inlineStr">
        <is>
          <t>47B_M3領土控制主權</t>
        </is>
      </c>
      <c r="B221" t="inlineStr">
        <is>
          <t>第一階段｜世界自主演化</t>
        </is>
      </c>
      <c r="C221" t="inlineStr">
        <is>
          <t>正式設定／規則</t>
        </is>
      </c>
      <c r="D221" t="inlineStr">
        <is>
          <t>M3領土控制主權</t>
        </is>
      </c>
      <c r="E221" t="inlineStr">
        <is>
          <t>隱藏</t>
        </is>
      </c>
      <c r="F221" t="inlineStr">
        <is>
          <t>是／依系統需要</t>
        </is>
      </c>
      <c r="G221" t="inlineStr">
        <is>
          <t>由 00A 索引查找；資料仍保留</t>
        </is>
      </c>
    </row>
    <row r="222">
      <c r="A222" t="inlineStr">
        <is>
          <t>47C_M3政府官職</t>
        </is>
      </c>
      <c r="B222" t="inlineStr">
        <is>
          <t>第一階段｜世界自主演化</t>
        </is>
      </c>
      <c r="C222" t="inlineStr">
        <is>
          <t>正式設定／規則</t>
        </is>
      </c>
      <c r="D222" t="inlineStr">
        <is>
          <t>M3政府官職</t>
        </is>
      </c>
      <c r="E222" t="inlineStr">
        <is>
          <t>隱藏</t>
        </is>
      </c>
      <c r="F222" t="inlineStr">
        <is>
          <t>是／依系統需要</t>
        </is>
      </c>
      <c r="G222" t="inlineStr">
        <is>
          <t>由 00A 索引查找；資料仍保留</t>
        </is>
      </c>
    </row>
    <row r="223">
      <c r="A223" t="inlineStr">
        <is>
          <t>47D_M3稅收財政</t>
        </is>
      </c>
      <c r="B223" t="inlineStr">
        <is>
          <t>第一階段｜世界自主演化</t>
        </is>
      </c>
      <c r="C223" t="inlineStr">
        <is>
          <t>正式設定／規則</t>
        </is>
      </c>
      <c r="D223" t="inlineStr">
        <is>
          <t>M3稅收財政</t>
        </is>
      </c>
      <c r="E223" t="inlineStr">
        <is>
          <t>隱藏</t>
        </is>
      </c>
      <c r="F223" t="inlineStr">
        <is>
          <t>是／依系統需要</t>
        </is>
      </c>
      <c r="G223" t="inlineStr">
        <is>
          <t>由 00A 索引查找；資料仍保留</t>
        </is>
      </c>
    </row>
    <row r="224">
      <c r="A224" t="inlineStr">
        <is>
          <t>47E_M3合法性與派系</t>
        </is>
      </c>
      <c r="B224" t="inlineStr">
        <is>
          <t>第一階段｜世界自主演化</t>
        </is>
      </c>
      <c r="C224" t="inlineStr">
        <is>
          <t>正式設定／規則</t>
        </is>
      </c>
      <c r="D224" t="inlineStr">
        <is>
          <t>M3合法性與派系</t>
        </is>
      </c>
      <c r="E224" t="inlineStr">
        <is>
          <t>隱藏</t>
        </is>
      </c>
      <c r="F224" t="inlineStr">
        <is>
          <t>是／依系統需要</t>
        </is>
      </c>
      <c r="G224" t="inlineStr">
        <is>
          <t>由 00A 索引查找；資料仍保留</t>
        </is>
      </c>
    </row>
    <row r="225">
      <c r="A225" t="inlineStr">
        <is>
          <t>47F_M3外交關係</t>
        </is>
      </c>
      <c r="B225" t="inlineStr">
        <is>
          <t>第一階段｜世界自主演化</t>
        </is>
      </c>
      <c r="C225" t="inlineStr">
        <is>
          <t>正式設定／規則</t>
        </is>
      </c>
      <c r="D225" t="inlineStr">
        <is>
          <t>M3外交關係</t>
        </is>
      </c>
      <c r="E225" t="inlineStr">
        <is>
          <t>隱藏</t>
        </is>
      </c>
      <c r="F225" t="inlineStr">
        <is>
          <t>是／依系統需要</t>
        </is>
      </c>
      <c r="G225" t="inlineStr">
        <is>
          <t>由 00A 索引查找；資料仍保留</t>
        </is>
      </c>
    </row>
    <row r="226">
      <c r="A226" t="inlineStr">
        <is>
          <t>47G_M3軍事動員</t>
        </is>
      </c>
      <c r="B226" t="inlineStr">
        <is>
          <t>第一階段｜世界自主演化</t>
        </is>
      </c>
      <c r="C226" t="inlineStr">
        <is>
          <t>正式設定／規則</t>
        </is>
      </c>
      <c r="D226" t="inlineStr">
        <is>
          <t>M3軍事動員</t>
        </is>
      </c>
      <c r="E226" t="inlineStr">
        <is>
          <t>隱藏</t>
        </is>
      </c>
      <c r="F226" t="inlineStr">
        <is>
          <t>是／依系統需要</t>
        </is>
      </c>
      <c r="G226" t="inlineStr">
        <is>
          <t>由 00A 索引查找；資料仍保留</t>
        </is>
      </c>
    </row>
    <row r="227">
      <c r="A227" t="inlineStr">
        <is>
          <t>47H_M3驗收</t>
        </is>
      </c>
      <c r="B227" t="inlineStr">
        <is>
          <t>第一階段｜世界自主演化</t>
        </is>
      </c>
      <c r="C227" t="inlineStr">
        <is>
          <t>測試／驗收</t>
        </is>
      </c>
      <c r="D227" t="inlineStr">
        <is>
          <t>M3驗收</t>
        </is>
      </c>
      <c r="E227" t="inlineStr">
        <is>
          <t>隱藏</t>
        </is>
      </c>
      <c r="F227" t="inlineStr">
        <is>
          <t>是／依系統需要</t>
        </is>
      </c>
      <c r="G227" t="inlineStr">
        <is>
          <t>由 00A 索引查找；資料仍保留</t>
        </is>
      </c>
    </row>
    <row r="228">
      <c r="A228" t="inlineStr">
        <is>
          <t>47I_M3戰爭前提決策紀錄</t>
        </is>
      </c>
      <c r="B228" t="inlineStr">
        <is>
          <t>第一階段｜世界自主演化</t>
        </is>
      </c>
      <c r="C228" t="inlineStr">
        <is>
          <t>決策紀錄</t>
        </is>
      </c>
      <c r="D228" t="inlineStr">
        <is>
          <t>M3戰爭前提決策紀錄</t>
        </is>
      </c>
      <c r="E228" t="inlineStr">
        <is>
          <t>隱藏</t>
        </is>
      </c>
      <c r="F228" t="inlineStr">
        <is>
          <t>否／人工參考</t>
        </is>
      </c>
      <c r="G228" t="inlineStr">
        <is>
          <t>由 00A 索引查找；資料仍保留</t>
        </is>
      </c>
    </row>
    <row r="229">
      <c r="A229" t="inlineStr">
        <is>
          <t>47J_宣戰權與實際控制</t>
        </is>
      </c>
      <c r="B229" t="inlineStr">
        <is>
          <t>第一階段｜世界自主演化</t>
        </is>
      </c>
      <c r="C229" t="inlineStr">
        <is>
          <t>正式設定／規則</t>
        </is>
      </c>
      <c r="D229" t="inlineStr">
        <is>
          <t>宣戰權與實際控制</t>
        </is>
      </c>
      <c r="E229" t="inlineStr">
        <is>
          <t>隱藏</t>
        </is>
      </c>
      <c r="F229" t="inlineStr">
        <is>
          <t>是／依系統需要</t>
        </is>
      </c>
      <c r="G229" t="inlineStr">
        <is>
          <t>由 00A 索引查找；資料仍保留</t>
        </is>
      </c>
    </row>
    <row r="230">
      <c r="A230" t="inlineStr">
        <is>
          <t>47K_王權控制力</t>
        </is>
      </c>
      <c r="B230" t="inlineStr">
        <is>
          <t>第一階段｜世界自主演化</t>
        </is>
      </c>
      <c r="C230" t="inlineStr">
        <is>
          <t>正式設定／規則</t>
        </is>
      </c>
      <c r="D230" t="inlineStr">
        <is>
          <t>王權控制力</t>
        </is>
      </c>
      <c r="E230" t="inlineStr">
        <is>
          <t>隱藏</t>
        </is>
      </c>
      <c r="F230" t="inlineStr">
        <is>
          <t>是／依系統需要</t>
        </is>
      </c>
      <c r="G230" t="inlineStr">
        <is>
          <t>由 00A 索引查找；資料仍保留</t>
        </is>
      </c>
    </row>
    <row r="231">
      <c r="A231" t="inlineStr">
        <is>
          <t>47L_宣戰流程與後果</t>
        </is>
      </c>
      <c r="B231" t="inlineStr">
        <is>
          <t>第一階段｜世界自主演化</t>
        </is>
      </c>
      <c r="C231" t="inlineStr">
        <is>
          <t>正式設定／規則</t>
        </is>
      </c>
      <c r="D231" t="inlineStr">
        <is>
          <t>宣戰流程與後果</t>
        </is>
      </c>
      <c r="E231" t="inlineStr">
        <is>
          <t>隱藏</t>
        </is>
      </c>
      <c r="F231" t="inlineStr">
        <is>
          <t>是／依系統需要</t>
        </is>
      </c>
      <c r="G231" t="inlineStr">
        <is>
          <t>由 00A 索引查找；資料仍保留</t>
        </is>
      </c>
    </row>
    <row r="232">
      <c r="A232" t="inlineStr">
        <is>
          <t>48A_M4宗教生命週期</t>
        </is>
      </c>
      <c r="B232" t="inlineStr">
        <is>
          <t>第一階段｜世界自主演化</t>
        </is>
      </c>
      <c r="C232" t="inlineStr">
        <is>
          <t>正式設定／規則</t>
        </is>
      </c>
      <c r="D232" t="inlineStr">
        <is>
          <t>M4宗教生命週期</t>
        </is>
      </c>
      <c r="E232" t="inlineStr">
        <is>
          <t>隱藏</t>
        </is>
      </c>
      <c r="F232" t="inlineStr">
        <is>
          <t>是／依系統需要</t>
        </is>
      </c>
      <c r="G232" t="inlineStr">
        <is>
          <t>由 00A 索引查找；資料仍保留</t>
        </is>
      </c>
    </row>
    <row r="233">
      <c r="A233" t="inlineStr">
        <is>
          <t>48B_M4改宗與分裂</t>
        </is>
      </c>
      <c r="B233" t="inlineStr">
        <is>
          <t>第一階段｜世界自主演化</t>
        </is>
      </c>
      <c r="C233" t="inlineStr">
        <is>
          <t>正式設定／規則</t>
        </is>
      </c>
      <c r="D233" t="inlineStr">
        <is>
          <t>M4改宗與分裂</t>
        </is>
      </c>
      <c r="E233" t="inlineStr">
        <is>
          <t>隱藏</t>
        </is>
      </c>
      <c r="F233" t="inlineStr">
        <is>
          <t>是／依系統需要</t>
        </is>
      </c>
      <c r="G233" t="inlineStr">
        <is>
          <t>由 00A 索引查找；資料仍保留</t>
        </is>
      </c>
    </row>
    <row r="234">
      <c r="A234" t="inlineStr">
        <is>
          <t>48C_M4文化語言傳播</t>
        </is>
      </c>
      <c r="B234" t="inlineStr">
        <is>
          <t>第一階段｜世界自主演化</t>
        </is>
      </c>
      <c r="C234" t="inlineStr">
        <is>
          <t>正式設定／規則</t>
        </is>
      </c>
      <c r="D234" t="inlineStr">
        <is>
          <t>M4文化語言傳播</t>
        </is>
      </c>
      <c r="E234" t="inlineStr">
        <is>
          <t>隱藏</t>
        </is>
      </c>
      <c r="F234" t="inlineStr">
        <is>
          <t>是／依系統需要</t>
        </is>
      </c>
      <c r="G234" t="inlineStr">
        <is>
          <t>由 00A 索引查找；資料仍保留</t>
        </is>
      </c>
    </row>
    <row r="235">
      <c r="A235" t="inlineStr">
        <is>
          <t>48D_M4知識教育研究</t>
        </is>
      </c>
      <c r="B235" t="inlineStr">
        <is>
          <t>第一階段｜世界自主演化</t>
        </is>
      </c>
      <c r="C235" t="inlineStr">
        <is>
          <t>正式設定／規則</t>
        </is>
      </c>
      <c r="D235" t="inlineStr">
        <is>
          <t>M4知識教育研究</t>
        </is>
      </c>
      <c r="E235" t="inlineStr">
        <is>
          <t>隱藏</t>
        </is>
      </c>
      <c r="F235" t="inlineStr">
        <is>
          <t>是／依系統需要</t>
        </is>
      </c>
      <c r="G235" t="inlineStr">
        <is>
          <t>由 00A 索引查找；資料仍保留</t>
        </is>
      </c>
    </row>
    <row r="236">
      <c r="A236" t="inlineStr">
        <is>
          <t>48E_M4神祇與信仰力量</t>
        </is>
      </c>
      <c r="B236" t="inlineStr">
        <is>
          <t>第一階段｜世界自主演化</t>
        </is>
      </c>
      <c r="C236" t="inlineStr">
        <is>
          <t>正式設定／規則</t>
        </is>
      </c>
      <c r="D236" t="inlineStr">
        <is>
          <t>M4神祇與信仰力量</t>
        </is>
      </c>
      <c r="E236" t="inlineStr">
        <is>
          <t>隱藏</t>
        </is>
      </c>
      <c r="F236" t="inlineStr">
        <is>
          <t>是／依系統需要</t>
        </is>
      </c>
      <c r="G236" t="inlineStr">
        <is>
          <t>由 00A 索引查找；資料仍保留</t>
        </is>
      </c>
    </row>
    <row r="237">
      <c r="A237" t="inlineStr">
        <is>
          <t>48F_M4驗收</t>
        </is>
      </c>
      <c r="B237" t="inlineStr">
        <is>
          <t>第一階段｜世界自主演化</t>
        </is>
      </c>
      <c r="C237" t="inlineStr">
        <is>
          <t>測試／驗收</t>
        </is>
      </c>
      <c r="D237" t="inlineStr">
        <is>
          <t>M4驗收</t>
        </is>
      </c>
      <c r="E237" t="inlineStr">
        <is>
          <t>隱藏</t>
        </is>
      </c>
      <c r="F237" t="inlineStr">
        <is>
          <t>是／依系統需要</t>
        </is>
      </c>
      <c r="G237" t="inlineStr">
        <is>
          <t>由 00A 索引查找；資料仍保留</t>
        </is>
      </c>
    </row>
    <row r="238">
      <c r="A238" t="inlineStr">
        <is>
          <t>48G_M4神祇零信徒決策紀錄</t>
        </is>
      </c>
      <c r="B238" t="inlineStr">
        <is>
          <t>第一階段｜世界自主演化</t>
        </is>
      </c>
      <c r="C238" t="inlineStr">
        <is>
          <t>決策紀錄</t>
        </is>
      </c>
      <c r="D238" t="inlineStr">
        <is>
          <t>M4神祇零信徒決策紀錄</t>
        </is>
      </c>
      <c r="E238" t="inlineStr">
        <is>
          <t>隱藏</t>
        </is>
      </c>
      <c r="F238" t="inlineStr">
        <is>
          <t>否／人工參考</t>
        </is>
      </c>
      <c r="G238" t="inlineStr">
        <is>
          <t>由 00A 索引查找；資料仍保留</t>
        </is>
      </c>
    </row>
    <row r="239">
      <c r="A239" t="inlineStr">
        <is>
          <t>49A_M5疾病傳播</t>
        </is>
      </c>
      <c r="B239" t="inlineStr">
        <is>
          <t>第一階段｜世界自主演化</t>
        </is>
      </c>
      <c r="C239" t="inlineStr">
        <is>
          <t>正式設定／規則</t>
        </is>
      </c>
      <c r="D239" t="inlineStr">
        <is>
          <t>M5疾病傳播</t>
        </is>
      </c>
      <c r="E239" t="inlineStr">
        <is>
          <t>隱藏</t>
        </is>
      </c>
      <c r="F239" t="inlineStr">
        <is>
          <t>是／依系統需要</t>
        </is>
      </c>
      <c r="G239" t="inlineStr">
        <is>
          <t>由 00A 索引查找；資料仍保留</t>
        </is>
      </c>
    </row>
    <row r="240">
      <c r="A240" t="inlineStr">
        <is>
          <t>49B_M5自然災害鏈</t>
        </is>
      </c>
      <c r="B240" t="inlineStr">
        <is>
          <t>第一階段｜世界自主演化</t>
        </is>
      </c>
      <c r="C240" t="inlineStr">
        <is>
          <t>正式設定／規則</t>
        </is>
      </c>
      <c r="D240" t="inlineStr">
        <is>
          <t>M5自然災害鏈</t>
        </is>
      </c>
      <c r="E240" t="inlineStr">
        <is>
          <t>隱藏</t>
        </is>
      </c>
      <c r="F240" t="inlineStr">
        <is>
          <t>是／依系統需要</t>
        </is>
      </c>
      <c r="G240" t="inlineStr">
        <is>
          <t>由 00A 索引查找；資料仍保留</t>
        </is>
      </c>
    </row>
    <row r="241">
      <c r="A241" t="inlineStr">
        <is>
          <t>49C_M5野外怪物生態</t>
        </is>
      </c>
      <c r="B241" t="inlineStr">
        <is>
          <t>第一階段｜世界自主演化</t>
        </is>
      </c>
      <c r="C241" t="inlineStr">
        <is>
          <t>正式設定／規則</t>
        </is>
      </c>
      <c r="D241" t="inlineStr">
        <is>
          <t>M5野外怪物生態</t>
        </is>
      </c>
      <c r="E241" t="inlineStr">
        <is>
          <t>隱藏</t>
        </is>
      </c>
      <c r="F241" t="inlineStr">
        <is>
          <t>是／依系統需要</t>
        </is>
      </c>
      <c r="G241" t="inlineStr">
        <is>
          <t>由 00A 索引查找；資料仍保留</t>
        </is>
      </c>
    </row>
    <row r="242">
      <c r="A242" t="inlineStr">
        <is>
          <t>49D_M5地下城生命週期</t>
        </is>
      </c>
      <c r="B242" t="inlineStr">
        <is>
          <t>第一階段｜世界自主演化</t>
        </is>
      </c>
      <c r="C242" t="inlineStr">
        <is>
          <t>正式設定／規則</t>
        </is>
      </c>
      <c r="D242" t="inlineStr">
        <is>
          <t>M5地下城生命週期</t>
        </is>
      </c>
      <c r="E242" t="inlineStr">
        <is>
          <t>隱藏</t>
        </is>
      </c>
      <c r="F242" t="inlineStr">
        <is>
          <t>是／依系統需要</t>
        </is>
      </c>
      <c r="G242" t="inlineStr">
        <is>
          <t>由 00A 索引查找；資料仍保留</t>
        </is>
      </c>
    </row>
    <row r="243">
      <c r="A243" t="inlineStr">
        <is>
          <t>49E_M5魔境與溢出</t>
        </is>
      </c>
      <c r="B243" t="inlineStr">
        <is>
          <t>第一階段｜世界自主演化</t>
        </is>
      </c>
      <c r="C243" t="inlineStr">
        <is>
          <t>正式設定／規則</t>
        </is>
      </c>
      <c r="D243" t="inlineStr">
        <is>
          <t>M5魔境與溢出</t>
        </is>
      </c>
      <c r="E243" t="inlineStr">
        <is>
          <t>隱藏</t>
        </is>
      </c>
      <c r="F243" t="inlineStr">
        <is>
          <t>是／依系統需要</t>
        </is>
      </c>
      <c r="G243" t="inlineStr">
        <is>
          <t>由 00A 索引查找；資料仍保留</t>
        </is>
      </c>
    </row>
    <row r="244">
      <c r="A244" t="inlineStr">
        <is>
          <t>49F_M5世界威脅升格</t>
        </is>
      </c>
      <c r="B244" t="inlineStr">
        <is>
          <t>第一階段｜世界自主演化</t>
        </is>
      </c>
      <c r="C244" t="inlineStr">
        <is>
          <t>正式設定／規則</t>
        </is>
      </c>
      <c r="D244" t="inlineStr">
        <is>
          <t>M5世界威脅升格</t>
        </is>
      </c>
      <c r="E244" t="inlineStr">
        <is>
          <t>隱藏</t>
        </is>
      </c>
      <c r="F244" t="inlineStr">
        <is>
          <t>是／依系統需要</t>
        </is>
      </c>
      <c r="G244" t="inlineStr">
        <is>
          <t>由 00A 索引查找；資料仍保留</t>
        </is>
      </c>
    </row>
    <row r="245">
      <c r="A245" t="inlineStr">
        <is>
          <t>49G_M5驗收</t>
        </is>
      </c>
      <c r="B245" t="inlineStr">
        <is>
          <t>第一階段｜世界自主演化</t>
        </is>
      </c>
      <c r="C245" t="inlineStr">
        <is>
          <t>測試／驗收</t>
        </is>
      </c>
      <c r="D245" t="inlineStr">
        <is>
          <t>M5驗收</t>
        </is>
      </c>
      <c r="E245" t="inlineStr">
        <is>
          <t>隱藏</t>
        </is>
      </c>
      <c r="F245" t="inlineStr">
        <is>
          <t>是／依系統需要</t>
        </is>
      </c>
      <c r="G245" t="inlineStr">
        <is>
          <t>由 00A 索引查找；資料仍保留</t>
        </is>
      </c>
    </row>
    <row r="246">
      <c r="A246" t="inlineStr">
        <is>
          <t>49H_M5地下城生成源決策紀錄</t>
        </is>
      </c>
      <c r="B246" t="inlineStr">
        <is>
          <t>第一階段｜世界自主演化</t>
        </is>
      </c>
      <c r="C246" t="inlineStr">
        <is>
          <t>決策紀錄</t>
        </is>
      </c>
      <c r="D246" t="inlineStr">
        <is>
          <t>M5地下城生成源決策紀錄</t>
        </is>
      </c>
      <c r="E246" t="inlineStr">
        <is>
          <t>隱藏</t>
        </is>
      </c>
      <c r="F246" t="inlineStr">
        <is>
          <t>否／人工參考</t>
        </is>
      </c>
      <c r="G246" t="inlineStr">
        <is>
          <t>由 00A 索引查找；資料仍保留</t>
        </is>
      </c>
    </row>
    <row r="247">
      <c r="A247" t="inlineStr">
        <is>
          <t>50A_M6_觀察者首頁</t>
        </is>
      </c>
      <c r="B247" t="inlineStr">
        <is>
          <t>第一階段｜世界自主演化</t>
        </is>
      </c>
      <c r="C247" t="inlineStr">
        <is>
          <t>正式設定／規則</t>
        </is>
      </c>
      <c r="D247" t="inlineStr">
        <is>
          <t>M6_觀察者首頁</t>
        </is>
      </c>
      <c r="E247" t="inlineStr">
        <is>
          <t>隱藏</t>
        </is>
      </c>
      <c r="F247" t="inlineStr">
        <is>
          <t>是／依系統需要</t>
        </is>
      </c>
      <c r="G247" t="inlineStr">
        <is>
          <t>由 00A 索引查找；資料仍保留</t>
        </is>
      </c>
    </row>
    <row r="248">
      <c r="A248" t="inlineStr">
        <is>
          <t>50B_M6_世界史章節</t>
        </is>
      </c>
      <c r="B248" t="inlineStr">
        <is>
          <t>第一階段｜世界自主演化</t>
        </is>
      </c>
      <c r="C248" t="inlineStr">
        <is>
          <t>正式設定／規則</t>
        </is>
      </c>
      <c r="D248" t="inlineStr">
        <is>
          <t>M6_世界史章節</t>
        </is>
      </c>
      <c r="E248" t="inlineStr">
        <is>
          <t>隱藏</t>
        </is>
      </c>
      <c r="F248" t="inlineStr">
        <is>
          <t>是／依系統需要</t>
        </is>
      </c>
      <c r="G248" t="inlineStr">
        <is>
          <t>由 00A 索引查找；資料仍保留</t>
        </is>
      </c>
    </row>
    <row r="249">
      <c r="A249" t="inlineStr">
        <is>
          <t>50C_M6_因果解釋器</t>
        </is>
      </c>
      <c r="B249" t="inlineStr">
        <is>
          <t>第一階段｜世界自主演化</t>
        </is>
      </c>
      <c r="C249" t="inlineStr">
        <is>
          <t>正式設定／規則</t>
        </is>
      </c>
      <c r="D249" t="inlineStr">
        <is>
          <t>M6_因果解釋器</t>
        </is>
      </c>
      <c r="E249" t="inlineStr">
        <is>
          <t>隱藏</t>
        </is>
      </c>
      <c r="F249" t="inlineStr">
        <is>
          <t>是／依系統需要</t>
        </is>
      </c>
      <c r="G249" t="inlineStr">
        <is>
          <t>由 00A 索引查找；資料仍保留</t>
        </is>
      </c>
    </row>
    <row r="250">
      <c r="A250" t="inlineStr">
        <is>
          <t>50D_M6_實體履歷</t>
        </is>
      </c>
      <c r="B250" t="inlineStr">
        <is>
          <t>第一階段｜世界自主演化</t>
        </is>
      </c>
      <c r="C250" t="inlineStr">
        <is>
          <t>正式設定／規則</t>
        </is>
      </c>
      <c r="D250" t="inlineStr">
        <is>
          <t>M6_實體履歷</t>
        </is>
      </c>
      <c r="E250" t="inlineStr">
        <is>
          <t>隱藏</t>
        </is>
      </c>
      <c r="F250" t="inlineStr">
        <is>
          <t>是／依系統需要</t>
        </is>
      </c>
      <c r="G250" t="inlineStr">
        <is>
          <t>由 00A 索引查找；資料仍保留</t>
        </is>
      </c>
    </row>
    <row r="251">
      <c r="A251" t="inlineStr">
        <is>
          <t>50E_M6_時間比較</t>
        </is>
      </c>
      <c r="B251" t="inlineStr">
        <is>
          <t>第一階段｜世界自主演化</t>
        </is>
      </c>
      <c r="C251" t="inlineStr">
        <is>
          <t>正式設定／規則</t>
        </is>
      </c>
      <c r="D251" t="inlineStr">
        <is>
          <t>M6_時間比較</t>
        </is>
      </c>
      <c r="E251" t="inlineStr">
        <is>
          <t>隱藏</t>
        </is>
      </c>
      <c r="F251" t="inlineStr">
        <is>
          <t>是／依系統需要</t>
        </is>
      </c>
      <c r="G251" t="inlineStr">
        <is>
          <t>由 00A 索引查找；資料仍保留</t>
        </is>
      </c>
    </row>
    <row r="252">
      <c r="A252" t="inlineStr">
        <is>
          <t>50F_M7_第一階段完成門檻</t>
        </is>
      </c>
      <c r="B252" t="inlineStr">
        <is>
          <t>第一階段｜世界自主演化</t>
        </is>
      </c>
      <c r="C252" t="inlineStr">
        <is>
          <t>正式設定／規則</t>
        </is>
      </c>
      <c r="D252" t="inlineStr">
        <is>
          <t>M7_第一階段完成門檻</t>
        </is>
      </c>
      <c r="E252" t="inlineStr">
        <is>
          <t>隱藏</t>
        </is>
      </c>
      <c r="F252" t="inlineStr">
        <is>
          <t>是／依系統需要</t>
        </is>
      </c>
      <c r="G252" t="inlineStr">
        <is>
          <t>由 00A 索引查找；資料仍保留</t>
        </is>
      </c>
    </row>
    <row r="253">
      <c r="A253" t="inlineStr">
        <is>
          <t>51A_第二階段神祇降臨流程</t>
        </is>
      </c>
      <c r="B253" t="inlineStr">
        <is>
          <t>第二階段｜神祇降臨</t>
        </is>
      </c>
      <c r="C253" t="inlineStr">
        <is>
          <t>正式設定／規則</t>
        </is>
      </c>
      <c r="D253" t="inlineStr">
        <is>
          <t>第二階段神祇降臨流程</t>
        </is>
      </c>
      <c r="E253" t="inlineStr">
        <is>
          <t>顯示</t>
        </is>
      </c>
      <c r="F253" t="inlineStr">
        <is>
          <t>是／依系統需要</t>
        </is>
      </c>
      <c r="G253" t="inlineStr">
        <is>
          <t>常用入口</t>
        </is>
      </c>
    </row>
    <row r="254">
      <c r="A254" t="inlineStr">
        <is>
          <t>51B_第二階段神祇行動</t>
        </is>
      </c>
      <c r="B254" t="inlineStr">
        <is>
          <t>第二階段｜神祇降臨</t>
        </is>
      </c>
      <c r="C254" t="inlineStr">
        <is>
          <t>正式設定／規則</t>
        </is>
      </c>
      <c r="D254" t="inlineStr">
        <is>
          <t>第二階段神祇行動</t>
        </is>
      </c>
      <c r="E254" t="inlineStr">
        <is>
          <t>隱藏</t>
        </is>
      </c>
      <c r="F254" t="inlineStr">
        <is>
          <t>是／依系統需要</t>
        </is>
      </c>
      <c r="G254" t="inlineStr">
        <is>
          <t>由 00A 索引查找；資料仍保留</t>
        </is>
      </c>
    </row>
    <row r="255">
      <c r="A255" t="inlineStr">
        <is>
          <t>51C_第二階段神蹟提交</t>
        </is>
      </c>
      <c r="B255" t="inlineStr">
        <is>
          <t>第二階段｜神祇降臨</t>
        </is>
      </c>
      <c r="C255" t="inlineStr">
        <is>
          <t>正式設定／規則</t>
        </is>
      </c>
      <c r="D255" t="inlineStr">
        <is>
          <t>第二階段神蹟提交</t>
        </is>
      </c>
      <c r="E255" t="inlineStr">
        <is>
          <t>隱藏</t>
        </is>
      </c>
      <c r="F255" t="inlineStr">
        <is>
          <t>是／依系統需要</t>
        </is>
      </c>
      <c r="G255" t="inlineStr">
        <is>
          <t>由 00A 索引查找；資料仍保留</t>
        </is>
      </c>
    </row>
    <row r="256">
      <c r="A256" t="inlineStr">
        <is>
          <t>51D_第二階段宗教回應</t>
        </is>
      </c>
      <c r="B256" t="inlineStr">
        <is>
          <t>第二階段｜神祇降臨</t>
        </is>
      </c>
      <c r="C256" t="inlineStr">
        <is>
          <t>正式設定／規則</t>
        </is>
      </c>
      <c r="D256" t="inlineStr">
        <is>
          <t>第二階段宗教回應</t>
        </is>
      </c>
      <c r="E256" t="inlineStr">
        <is>
          <t>隱藏</t>
        </is>
      </c>
      <c r="F256" t="inlineStr">
        <is>
          <t>是／依系統需要</t>
        </is>
      </c>
      <c r="G256" t="inlineStr">
        <is>
          <t>由 00A 索引查找；資料仍保留</t>
        </is>
      </c>
    </row>
    <row r="257">
      <c r="A257" t="inlineStr">
        <is>
          <t>51E_第二階段退出與歷史</t>
        </is>
      </c>
      <c r="B257" t="inlineStr">
        <is>
          <t>第二階段｜神祇降臨</t>
        </is>
      </c>
      <c r="C257" t="inlineStr">
        <is>
          <t>正式設定／規則</t>
        </is>
      </c>
      <c r="D257" t="inlineStr">
        <is>
          <t>第二階段退出與歷史</t>
        </is>
      </c>
      <c r="E257" t="inlineStr">
        <is>
          <t>隱藏</t>
        </is>
      </c>
      <c r="F257" t="inlineStr">
        <is>
          <t>是／依系統需要</t>
        </is>
      </c>
      <c r="G257" t="inlineStr">
        <is>
          <t>由 00A 索引查找；資料仍保留</t>
        </is>
      </c>
    </row>
    <row r="258">
      <c r="A258" t="inlineStr">
        <is>
          <t>51F_第二階段完成門檻</t>
        </is>
      </c>
      <c r="B258" t="inlineStr">
        <is>
          <t>第二階段｜神祇降臨</t>
        </is>
      </c>
      <c r="C258" t="inlineStr">
        <is>
          <t>正式設定／規則</t>
        </is>
      </c>
      <c r="D258" t="inlineStr">
        <is>
          <t>第二階段完成門檻</t>
        </is>
      </c>
      <c r="E258" t="inlineStr">
        <is>
          <t>隱藏</t>
        </is>
      </c>
      <c r="F258" t="inlineStr">
        <is>
          <t>是／依系統需要</t>
        </is>
      </c>
      <c r="G258" t="inlineStr">
        <is>
          <t>由 00A 索引查找；資料仍保留</t>
        </is>
      </c>
    </row>
    <row r="259">
      <c r="A259" t="inlineStr">
        <is>
          <t>51G_神明感知決策紀錄</t>
        </is>
      </c>
      <c r="B259" t="inlineStr">
        <is>
          <t>第二階段｜神祇降臨</t>
        </is>
      </c>
      <c r="C259" t="inlineStr">
        <is>
          <t>決策紀錄</t>
        </is>
      </c>
      <c r="D259" t="inlineStr">
        <is>
          <t>神明感知決策紀錄</t>
        </is>
      </c>
      <c r="E259" t="inlineStr">
        <is>
          <t>隱藏</t>
        </is>
      </c>
      <c r="F259" t="inlineStr">
        <is>
          <t>否／人工參考</t>
        </is>
      </c>
      <c r="G259" t="inlineStr">
        <is>
          <t>由 00A 索引查找；資料仍保留</t>
        </is>
      </c>
    </row>
    <row r="260">
      <c r="A260" t="inlineStr">
        <is>
          <t>51H_神明感知分級</t>
        </is>
      </c>
      <c r="B260" t="inlineStr">
        <is>
          <t>第二階段｜神祇降臨</t>
        </is>
      </c>
      <c r="C260" t="inlineStr">
        <is>
          <t>正式設定／規則</t>
        </is>
      </c>
      <c r="D260" t="inlineStr">
        <is>
          <t>神明感知分級</t>
        </is>
      </c>
      <c r="E260" t="inlineStr">
        <is>
          <t>隱藏</t>
        </is>
      </c>
      <c r="F260" t="inlineStr">
        <is>
          <t>是／依系統需要</t>
        </is>
      </c>
      <c r="G260" t="inlineStr">
        <is>
          <t>由 00A 索引查找；資料仍保留</t>
        </is>
      </c>
    </row>
    <row r="261">
      <c r="A261" t="inlineStr">
        <is>
          <t>52A_祈禱與神諭訊息流</t>
        </is>
      </c>
      <c r="B261" t="inlineStr">
        <is>
          <t>第二階段｜神祇降臨</t>
        </is>
      </c>
      <c r="C261" t="inlineStr">
        <is>
          <t>正式設定／規則</t>
        </is>
      </c>
      <c r="D261" t="inlineStr">
        <is>
          <t>祈禱與神諭訊息流</t>
        </is>
      </c>
      <c r="E261" t="inlineStr">
        <is>
          <t>隱藏</t>
        </is>
      </c>
      <c r="F261" t="inlineStr">
        <is>
          <t>是／依系統需要</t>
        </is>
      </c>
      <c r="G261" t="inlineStr">
        <is>
          <t>由 00A 索引查找；資料仍保留</t>
        </is>
      </c>
    </row>
    <row r="262">
      <c r="A262" t="inlineStr">
        <is>
          <t>52B_多宗教同神關係</t>
        </is>
      </c>
      <c r="B262" t="inlineStr">
        <is>
          <t>第二階段｜神祇降臨</t>
        </is>
      </c>
      <c r="C262" t="inlineStr">
        <is>
          <t>正式設定／規則</t>
        </is>
      </c>
      <c r="D262" t="inlineStr">
        <is>
          <t>多宗教同神關係</t>
        </is>
      </c>
      <c r="E262" t="inlineStr">
        <is>
          <t>隱藏</t>
        </is>
      </c>
      <c r="F262" t="inlineStr">
        <is>
          <t>是／依系統需要</t>
        </is>
      </c>
      <c r="G262" t="inlineStr">
        <is>
          <t>由 00A 索引查找；資料仍保留</t>
        </is>
      </c>
    </row>
    <row r="263">
      <c r="A263" t="inlineStr">
        <is>
          <t>52C_信仰力量貢獻帳</t>
        </is>
      </c>
      <c r="B263" t="inlineStr">
        <is>
          <t>第二階段｜神祇降臨</t>
        </is>
      </c>
      <c r="C263" t="inlineStr">
        <is>
          <t>正式設定／規則</t>
        </is>
      </c>
      <c r="D263" t="inlineStr">
        <is>
          <t>信仰力量貢獻帳</t>
        </is>
      </c>
      <c r="E263" t="inlineStr">
        <is>
          <t>隱藏</t>
        </is>
      </c>
      <c r="F263" t="inlineStr">
        <is>
          <t>是／依系統需要</t>
        </is>
      </c>
      <c r="G263" t="inlineStr">
        <is>
          <t>由 00A 索引查找；資料仍保留</t>
        </is>
      </c>
    </row>
    <row r="264">
      <c r="A264" t="inlineStr">
        <is>
          <t>52D_神祇關注與通知</t>
        </is>
      </c>
      <c r="B264" t="inlineStr">
        <is>
          <t>第二階段｜神祇降臨</t>
        </is>
      </c>
      <c r="C264" t="inlineStr">
        <is>
          <t>正式設定／規則</t>
        </is>
      </c>
      <c r="D264" t="inlineStr">
        <is>
          <t>神祇關注與通知</t>
        </is>
      </c>
      <c r="E264" t="inlineStr">
        <is>
          <t>隱藏</t>
        </is>
      </c>
      <c r="F264" t="inlineStr">
        <is>
          <t>是／依系統需要</t>
        </is>
      </c>
      <c r="G264" t="inlineStr">
        <is>
          <t>由 00A 索引查找；資料仍保留</t>
        </is>
      </c>
    </row>
    <row r="265">
      <c r="A265" t="inlineStr">
        <is>
          <t>52E_第二階段宗派互動</t>
        </is>
      </c>
      <c r="B265" t="inlineStr">
        <is>
          <t>第二階段｜神祇降臨</t>
        </is>
      </c>
      <c r="C265" t="inlineStr">
        <is>
          <t>正式設定／規則</t>
        </is>
      </c>
      <c r="D265" t="inlineStr">
        <is>
          <t>第二階段宗派互動</t>
        </is>
      </c>
      <c r="E265" t="inlineStr">
        <is>
          <t>隱藏</t>
        </is>
      </c>
      <c r="F265" t="inlineStr">
        <is>
          <t>是／依系統需要</t>
        </is>
      </c>
      <c r="G265" t="inlineStr">
        <is>
          <t>由 00A 索引查找；資料仍保留</t>
        </is>
      </c>
    </row>
    <row r="266">
      <c r="A266" t="inlineStr">
        <is>
          <t>52G_神祇宗教唯一綁定</t>
        </is>
      </c>
      <c r="B266" t="inlineStr">
        <is>
          <t>第二階段｜神祇降臨</t>
        </is>
      </c>
      <c r="C266" t="inlineStr">
        <is>
          <t>正式設定／規則</t>
        </is>
      </c>
      <c r="D266" t="inlineStr">
        <is>
          <t>神祇宗教唯一綁定</t>
        </is>
      </c>
      <c r="E266" t="inlineStr">
        <is>
          <t>隱藏</t>
        </is>
      </c>
      <c r="F266" t="inlineStr">
        <is>
          <t>是／依系統需要</t>
        </is>
      </c>
      <c r="G266" t="inlineStr">
        <is>
          <t>由 00A 索引查找；資料仍保留</t>
        </is>
      </c>
    </row>
    <row r="267">
      <c r="A267" t="inlineStr">
        <is>
          <t>52H_古神復甦與宗教決策紀錄</t>
        </is>
      </c>
      <c r="B267" t="inlineStr">
        <is>
          <t>第二階段｜神祇降臨</t>
        </is>
      </c>
      <c r="C267" t="inlineStr">
        <is>
          <t>決策紀錄</t>
        </is>
      </c>
      <c r="D267" t="inlineStr">
        <is>
          <t>古神復甦與宗教決策紀錄</t>
        </is>
      </c>
      <c r="E267" t="inlineStr">
        <is>
          <t>隱藏</t>
        </is>
      </c>
      <c r="F267" t="inlineStr">
        <is>
          <t>否／人工參考</t>
        </is>
      </c>
      <c r="G267" t="inlineStr">
        <is>
          <t>由 00A 索引查找；資料仍保留</t>
        </is>
      </c>
    </row>
    <row r="268">
      <c r="A268" t="inlineStr">
        <is>
          <t>53A_神系信徒歸屬</t>
        </is>
      </c>
      <c r="B268" t="inlineStr">
        <is>
          <t>第二階段｜神祇降臨</t>
        </is>
      </c>
      <c r="C268" t="inlineStr">
        <is>
          <t>正式設定／規則</t>
        </is>
      </c>
      <c r="D268" t="inlineStr">
        <is>
          <t>神系信徒歸屬</t>
        </is>
      </c>
      <c r="E268" t="inlineStr">
        <is>
          <t>隱藏</t>
        </is>
      </c>
      <c r="F268" t="inlineStr">
        <is>
          <t>是／依系統需要</t>
        </is>
      </c>
      <c r="G268" t="inlineStr">
        <is>
          <t>由 00A 索引查找；資料仍保留</t>
        </is>
      </c>
    </row>
    <row r="269">
      <c r="A269" t="inlineStr">
        <is>
          <t>53B_神系信仰力量</t>
        </is>
      </c>
      <c r="B269" t="inlineStr">
        <is>
          <t>第二階段｜神祇降臨</t>
        </is>
      </c>
      <c r="C269" t="inlineStr">
        <is>
          <t>正式設定／規則</t>
        </is>
      </c>
      <c r="D269" t="inlineStr">
        <is>
          <t>神系信仰力量</t>
        </is>
      </c>
      <c r="E269" t="inlineStr">
        <is>
          <t>隱藏</t>
        </is>
      </c>
      <c r="F269" t="inlineStr">
        <is>
          <t>是／依系統需要</t>
        </is>
      </c>
      <c r="G269" t="inlineStr">
        <is>
          <t>由 00A 索引查找；資料仍保留</t>
        </is>
      </c>
    </row>
    <row r="270">
      <c r="A270" t="inlineStr">
        <is>
          <t>53C_宗教復興身份判定</t>
        </is>
      </c>
      <c r="B270" t="inlineStr">
        <is>
          <t>第二階段｜神祇降臨</t>
        </is>
      </c>
      <c r="C270" t="inlineStr">
        <is>
          <t>正式設定／規則</t>
        </is>
      </c>
      <c r="D270" t="inlineStr">
        <is>
          <t>宗教復興身份判定</t>
        </is>
      </c>
      <c r="E270" t="inlineStr">
        <is>
          <t>隱藏</t>
        </is>
      </c>
      <c r="F270" t="inlineStr">
        <is>
          <t>是／依系統需要</t>
        </is>
      </c>
      <c r="G270" t="inlineStr">
        <is>
          <t>由 00A 索引查找；資料仍保留</t>
        </is>
      </c>
    </row>
    <row r="271">
      <c r="A271" t="inlineStr">
        <is>
          <t>53D_神祇人工智慧與行動排程</t>
        </is>
      </c>
      <c r="B271" t="inlineStr">
        <is>
          <t>第二階段｜神祇降臨</t>
        </is>
      </c>
      <c r="C271" t="inlineStr">
        <is>
          <t>正式設定／規則</t>
        </is>
      </c>
      <c r="D271" t="inlineStr">
        <is>
          <t>神祇人工智慧與行動排程</t>
        </is>
      </c>
      <c r="E271" t="inlineStr">
        <is>
          <t>隱藏</t>
        </is>
      </c>
      <c r="F271" t="inlineStr">
        <is>
          <t>是／依系統需要</t>
        </is>
      </c>
      <c r="G271" t="inlineStr">
        <is>
          <t>由 00A 索引查找；資料仍保留</t>
        </is>
      </c>
    </row>
    <row r="272">
      <c r="A272" t="inlineStr">
        <is>
          <t>53E_神祇歷史與控制權</t>
        </is>
      </c>
      <c r="B272" t="inlineStr">
        <is>
          <t>第二階段｜神祇降臨</t>
        </is>
      </c>
      <c r="C272" t="inlineStr">
        <is>
          <t>正式設定／規則</t>
        </is>
      </c>
      <c r="D272" t="inlineStr">
        <is>
          <t>神祇歷史與控制權</t>
        </is>
      </c>
      <c r="E272" t="inlineStr">
        <is>
          <t>隱藏</t>
        </is>
      </c>
      <c r="F272" t="inlineStr">
        <is>
          <t>是／依系統需要</t>
        </is>
      </c>
      <c r="G272" t="inlineStr">
        <is>
          <t>由 00A 索引查找；資料仍保留</t>
        </is>
      </c>
    </row>
    <row r="273">
      <c r="A273" t="inlineStr">
        <is>
          <t>53F_神祇物理顯現</t>
        </is>
      </c>
      <c r="B273" t="inlineStr">
        <is>
          <t>第二階段｜神祇降臨</t>
        </is>
      </c>
      <c r="C273" t="inlineStr">
        <is>
          <t>正式設定／規則</t>
        </is>
      </c>
      <c r="D273" t="inlineStr">
        <is>
          <t>神祇物理顯現</t>
        </is>
      </c>
      <c r="E273" t="inlineStr">
        <is>
          <t>隱藏</t>
        </is>
      </c>
      <c r="F273" t="inlineStr">
        <is>
          <t>是／依系統需要</t>
        </is>
      </c>
      <c r="G273" t="inlineStr">
        <is>
          <t>由 00A 索引查找；資料仍保留</t>
        </is>
      </c>
    </row>
    <row r="274">
      <c r="A274" t="inlineStr">
        <is>
          <t>54A_第三階段角色控制規則</t>
        </is>
      </c>
      <c r="B274" t="inlineStr">
        <is>
          <t>第三階段｜人物降臨</t>
        </is>
      </c>
      <c r="C274" t="inlineStr">
        <is>
          <t>正式設定／規則</t>
        </is>
      </c>
      <c r="D274" t="inlineStr">
        <is>
          <t>第三階段角色控制規則</t>
        </is>
      </c>
      <c r="E274" t="inlineStr">
        <is>
          <t>隱藏</t>
        </is>
      </c>
      <c r="F274" t="inlineStr">
        <is>
          <t>是／依系統需要</t>
        </is>
      </c>
      <c r="G274" t="inlineStr">
        <is>
          <t>由 00A 索引查找；資料仍保留</t>
        </is>
      </c>
    </row>
    <row r="275">
      <c r="A275" t="inlineStr">
        <is>
          <t>54B_人物降臨切換規則</t>
        </is>
      </c>
      <c r="B275" t="inlineStr">
        <is>
          <t>第三階段｜人物降臨</t>
        </is>
      </c>
      <c r="C275" t="inlineStr">
        <is>
          <t>決策紀錄（採用列為正式規則）</t>
        </is>
      </c>
      <c r="D275" t="inlineStr">
        <is>
          <t>人物降臨切換規則</t>
        </is>
      </c>
      <c r="E275" t="inlineStr">
        <is>
          <t>隱藏</t>
        </is>
      </c>
      <c r="F275" t="inlineStr">
        <is>
          <t>是／依系統需要</t>
        </is>
      </c>
      <c r="G275" t="inlineStr">
        <is>
          <t>由 00A 索引查找；資料仍保留</t>
        </is>
      </c>
    </row>
    <row r="276">
      <c r="A276" t="inlineStr">
        <is>
          <t>54C_人物降臨選角規則</t>
        </is>
      </c>
      <c r="B276" t="inlineStr">
        <is>
          <t>第三階段｜人物降臨</t>
        </is>
      </c>
      <c r="C276" t="inlineStr">
        <is>
          <t>正式設定／規則</t>
        </is>
      </c>
      <c r="D276" t="inlineStr">
        <is>
          <t>人物降臨選角規則</t>
        </is>
      </c>
      <c r="E276" t="inlineStr">
        <is>
          <t>隱藏</t>
        </is>
      </c>
      <c r="F276" t="inlineStr">
        <is>
          <t>是／依系統需要</t>
        </is>
      </c>
      <c r="G276" t="inlineStr">
        <is>
          <t>由 00A 索引查找；資料仍保留</t>
        </is>
      </c>
    </row>
    <row r="277">
      <c r="A277" t="inlineStr">
        <is>
          <t>54D_指定降臨存在值規則</t>
        </is>
      </c>
      <c r="B277" t="inlineStr">
        <is>
          <t>第三階段｜人物降臨</t>
        </is>
      </c>
      <c r="C277" t="inlineStr">
        <is>
          <t>決策紀錄（採用列為正式規則）</t>
        </is>
      </c>
      <c r="D277" t="inlineStr">
        <is>
          <t>指定降臨存在值規則</t>
        </is>
      </c>
      <c r="E277" t="inlineStr">
        <is>
          <t>隱藏</t>
        </is>
      </c>
      <c r="F277" t="inlineStr">
        <is>
          <t>是／依系統需要</t>
        </is>
      </c>
      <c r="G277" t="inlineStr">
        <is>
          <t>由 00A 索引查找；資料仍保留</t>
        </is>
      </c>
    </row>
    <row r="278">
      <c r="A278" t="inlineStr">
        <is>
          <t>54E_人口群體指定降臨規則</t>
        </is>
      </c>
      <c r="B278" t="inlineStr">
        <is>
          <t>第三階段｜人物降臨</t>
        </is>
      </c>
      <c r="C278" t="inlineStr">
        <is>
          <t>決策紀錄（採用列為正式規則）</t>
        </is>
      </c>
      <c r="D278" t="inlineStr">
        <is>
          <t>人口群體指定降臨規則</t>
        </is>
      </c>
      <c r="E278" t="inlineStr">
        <is>
          <t>隱藏</t>
        </is>
      </c>
      <c r="F278" t="inlineStr">
        <is>
          <t>是／依系統需要</t>
        </is>
      </c>
      <c r="G278" t="inlineStr">
        <is>
          <t>由 00A 索引查找；資料仍保留</t>
        </is>
      </c>
    </row>
    <row r="279">
      <c r="A279" t="inlineStr">
        <is>
          <t>54F_人物場景操作規則</t>
        </is>
      </c>
      <c r="B279" t="inlineStr">
        <is>
          <t>第三階段｜人物降臨</t>
        </is>
      </c>
      <c r="C279" t="inlineStr">
        <is>
          <t>決策紀錄（採用列為正式規則）</t>
        </is>
      </c>
      <c r="D279" t="inlineStr">
        <is>
          <t>人物場景操作規則</t>
        </is>
      </c>
      <c r="E279" t="inlineStr">
        <is>
          <t>隱藏</t>
        </is>
      </c>
      <c r="F279" t="inlineStr">
        <is>
          <t>是／依系統需要</t>
        </is>
      </c>
      <c r="G279" t="inlineStr">
        <is>
          <t>由 00A 索引查找；資料仍保留</t>
        </is>
      </c>
    </row>
    <row r="280">
      <c r="A280" t="inlineStr">
        <is>
          <t>54G_人物地點層級規則</t>
        </is>
      </c>
      <c r="B280" t="inlineStr">
        <is>
          <t>第三階段｜人物降臨</t>
        </is>
      </c>
      <c r="C280" t="inlineStr">
        <is>
          <t>正式設定／規則</t>
        </is>
      </c>
      <c r="D280" t="inlineStr">
        <is>
          <t>人物地點層級規則</t>
        </is>
      </c>
      <c r="E280" t="inlineStr">
        <is>
          <t>隱藏</t>
        </is>
      </c>
      <c r="F280" t="inlineStr">
        <is>
          <t>是／依系統需要</t>
        </is>
      </c>
      <c r="G280" t="inlineStr">
        <is>
          <t>由 00A 索引查找；資料仍保留</t>
        </is>
      </c>
    </row>
    <row r="281">
      <c r="A281" t="inlineStr">
        <is>
          <t>54H_人物時間控制規則</t>
        </is>
      </c>
      <c r="B281" t="inlineStr">
        <is>
          <t>第三階段｜人物降臨</t>
        </is>
      </c>
      <c r="C281" t="inlineStr">
        <is>
          <t>決策紀錄（採用列為正式規則）</t>
        </is>
      </c>
      <c r="D281" t="inlineStr">
        <is>
          <t>人物時間控制規則</t>
        </is>
      </c>
      <c r="E281" t="inlineStr">
        <is>
          <t>隱藏</t>
        </is>
      </c>
      <c r="F281" t="inlineStr">
        <is>
          <t>是／依系統需要</t>
        </is>
      </c>
      <c r="G281" t="inlineStr">
        <is>
          <t>由 00A 索引查找；資料仍保留</t>
        </is>
      </c>
    </row>
    <row r="282">
      <c r="A282" t="inlineStr">
        <is>
          <t>54I_人物對話輸入規則</t>
        </is>
      </c>
      <c r="B282" t="inlineStr">
        <is>
          <t>第三階段｜人物降臨</t>
        </is>
      </c>
      <c r="C282" t="inlineStr">
        <is>
          <t>決策紀錄（採用列為正式規則）</t>
        </is>
      </c>
      <c r="D282" t="inlineStr">
        <is>
          <t>人物對話輸入規則</t>
        </is>
      </c>
      <c r="E282" t="inlineStr">
        <is>
          <t>隱藏</t>
        </is>
      </c>
      <c r="F282" t="inlineStr">
        <is>
          <t>是／依系統需要</t>
        </is>
      </c>
      <c r="G282" t="inlineStr">
        <is>
          <t>由 00A 索引查找；資料仍保留</t>
        </is>
      </c>
    </row>
    <row r="283">
      <c r="A283" t="inlineStr">
        <is>
          <t>54J_對話成功資訊規則</t>
        </is>
      </c>
      <c r="B283" t="inlineStr">
        <is>
          <t>第三階段｜人物降臨</t>
        </is>
      </c>
      <c r="C283" t="inlineStr">
        <is>
          <t>決策紀錄（採用列為正式規則）</t>
        </is>
      </c>
      <c r="D283" t="inlineStr">
        <is>
          <t>對話成功資訊規則</t>
        </is>
      </c>
      <c r="E283" t="inlineStr">
        <is>
          <t>隱藏</t>
        </is>
      </c>
      <c r="F283" t="inlineStr">
        <is>
          <t>是／依系統需要</t>
        </is>
      </c>
      <c r="G283" t="inlineStr">
        <is>
          <t>由 00A 索引查找；資料仍保留</t>
        </is>
      </c>
    </row>
    <row r="284">
      <c r="A284" t="inlineStr">
        <is>
          <t>54K_社交重試規則</t>
        </is>
      </c>
      <c r="B284" t="inlineStr">
        <is>
          <t>第三階段｜人物降臨</t>
        </is>
      </c>
      <c r="C284" t="inlineStr">
        <is>
          <t>決策紀錄（採用列為正式規則）</t>
        </is>
      </c>
      <c r="D284" t="inlineStr">
        <is>
          <t>社交重試規則</t>
        </is>
      </c>
      <c r="E284" t="inlineStr">
        <is>
          <t>隱藏</t>
        </is>
      </c>
      <c r="F284" t="inlineStr">
        <is>
          <t>是／依系統需要</t>
        </is>
      </c>
      <c r="G284" t="inlineStr">
        <is>
          <t>由 00A 索引查找；資料仍保留</t>
        </is>
      </c>
    </row>
    <row r="285">
      <c r="A285" t="inlineStr">
        <is>
          <t>54L_不可用對話顯示規則</t>
        </is>
      </c>
      <c r="B285" t="inlineStr">
        <is>
          <t>第三階段｜人物降臨</t>
        </is>
      </c>
      <c r="C285" t="inlineStr">
        <is>
          <t>決策紀錄（採用列為正式規則）</t>
        </is>
      </c>
      <c r="D285" t="inlineStr">
        <is>
          <t>不可用對話顯示規則</t>
        </is>
      </c>
      <c r="E285" t="inlineStr">
        <is>
          <t>隱藏</t>
        </is>
      </c>
      <c r="F285" t="inlineStr">
        <is>
          <t>是／依系統需要</t>
        </is>
      </c>
      <c r="G285" t="inlineStr">
        <is>
          <t>由 00A 索引查找；資料仍保留</t>
        </is>
      </c>
    </row>
    <row r="286">
      <c r="A286" t="inlineStr">
        <is>
          <t>54M_對話時間消耗規則</t>
        </is>
      </c>
      <c r="B286" t="inlineStr">
        <is>
          <t>第三階段｜人物降臨</t>
        </is>
      </c>
      <c r="C286" t="inlineStr">
        <is>
          <t>決策紀錄（採用列為正式規則）</t>
        </is>
      </c>
      <c r="D286" t="inlineStr">
        <is>
          <t>對話時間消耗規則</t>
        </is>
      </c>
      <c r="E286" t="inlineStr">
        <is>
          <t>隱藏</t>
        </is>
      </c>
      <c r="F286" t="inlineStr">
        <is>
          <t>是／依系統需要</t>
        </is>
      </c>
      <c r="G286" t="inlineStr">
        <is>
          <t>由 00A 索引查找；資料仍保留</t>
        </is>
      </c>
    </row>
    <row r="287">
      <c r="A287" t="inlineStr">
        <is>
          <t>54N_對話時長模型規則</t>
        </is>
      </c>
      <c r="B287" t="inlineStr">
        <is>
          <t>第三階段｜人物降臨</t>
        </is>
      </c>
      <c r="C287" t="inlineStr">
        <is>
          <t>決策紀錄（採用列為正式規則）</t>
        </is>
      </c>
      <c r="D287" t="inlineStr">
        <is>
          <t>對話時長模型規則</t>
        </is>
      </c>
      <c r="E287" t="inlineStr">
        <is>
          <t>隱藏</t>
        </is>
      </c>
      <c r="F287" t="inlineStr">
        <is>
          <t>是／依系統需要</t>
        </is>
      </c>
      <c r="G287" t="inlineStr">
        <is>
          <t>由 00A 索引查找；資料仍保留</t>
        </is>
      </c>
    </row>
    <row r="288">
      <c r="A288" t="inlineStr">
        <is>
          <t>54O_對話基礎時長規則</t>
        </is>
      </c>
      <c r="B288" t="inlineStr">
        <is>
          <t>第三階段｜人物降臨</t>
        </is>
      </c>
      <c r="C288" t="inlineStr">
        <is>
          <t>決策紀錄（採用列為正式規則）</t>
        </is>
      </c>
      <c r="D288" t="inlineStr">
        <is>
          <t>對話基礎時長規則</t>
        </is>
      </c>
      <c r="E288" t="inlineStr">
        <is>
          <t>隱藏</t>
        </is>
      </c>
      <c r="F288" t="inlineStr">
        <is>
          <t>是／依系統需要</t>
        </is>
      </c>
      <c r="G288" t="inlineStr">
        <is>
          <t>由 00A 索引查找；資料仍保留</t>
        </is>
      </c>
    </row>
    <row r="289">
      <c r="A289" t="inlineStr">
        <is>
          <t>54P_待決對話時長修正方式</t>
        </is>
      </c>
      <c r="B289" t="inlineStr">
        <is>
          <t>第三階段｜人物降臨</t>
        </is>
      </c>
      <c r="C289" t="inlineStr">
        <is>
          <t>待決</t>
        </is>
      </c>
      <c r="D289" t="inlineStr">
        <is>
          <t>待決對話時長修正方式</t>
        </is>
      </c>
      <c r="E289" t="inlineStr">
        <is>
          <t>隱藏</t>
        </is>
      </c>
      <c r="F289" t="inlineStr">
        <is>
          <t>否／人工參考</t>
        </is>
      </c>
      <c r="G289" t="inlineStr">
        <is>
          <t>由 00A 索引查找；資料仍保留</t>
        </is>
      </c>
    </row>
    <row r="290">
      <c r="A290" t="inlineStr">
        <is>
          <t>54Q_人物意圖操作層規則</t>
        </is>
      </c>
      <c r="B290" t="inlineStr">
        <is>
          <t>第三階段｜人物降臨</t>
        </is>
      </c>
      <c r="C290" t="inlineStr">
        <is>
          <t>正式設定／規則</t>
        </is>
      </c>
      <c r="D290" t="inlineStr">
        <is>
          <t>人物意圖操作層規則</t>
        </is>
      </c>
      <c r="E290" t="inlineStr">
        <is>
          <t>隱藏</t>
        </is>
      </c>
      <c r="F290" t="inlineStr">
        <is>
          <t>是／依系統需要</t>
        </is>
      </c>
      <c r="G290" t="inlineStr">
        <is>
          <t>由 00A 索引查找；資料仍保留</t>
        </is>
      </c>
    </row>
    <row r="291">
      <c r="A291" t="inlineStr">
        <is>
          <t>54R_例行人工智慧介入邊界規則</t>
        </is>
      </c>
      <c r="B291" t="inlineStr">
        <is>
          <t>第三階段｜人物降臨</t>
        </is>
      </c>
      <c r="C291" t="inlineStr">
        <is>
          <t>決策紀錄（採用列為正式規則）</t>
        </is>
      </c>
      <c r="D291" t="inlineStr">
        <is>
          <t>例行人工智慧介入邊界規則</t>
        </is>
      </c>
      <c r="E291" t="inlineStr">
        <is>
          <t>隱藏</t>
        </is>
      </c>
      <c r="F291" t="inlineStr">
        <is>
          <t>是／依系統需要</t>
        </is>
      </c>
      <c r="G291" t="inlineStr">
        <is>
          <t>由 00A 索引查找；資料仍保留</t>
        </is>
      </c>
    </row>
    <row r="292">
      <c r="A292" t="inlineStr">
        <is>
          <t>54S_規劃器多方案處理規則</t>
        </is>
      </c>
      <c r="B292" t="inlineStr">
        <is>
          <t>第三階段｜人物降臨</t>
        </is>
      </c>
      <c r="C292" t="inlineStr">
        <is>
          <t>決策紀錄（採用列為正式規則）</t>
        </is>
      </c>
      <c r="D292" t="inlineStr">
        <is>
          <t>規劃器多方案處理規則</t>
        </is>
      </c>
      <c r="E292" t="inlineStr">
        <is>
          <t>隱藏</t>
        </is>
      </c>
      <c r="F292" t="inlineStr">
        <is>
          <t>是／依系統需要</t>
        </is>
      </c>
      <c r="G292" t="inlineStr">
        <is>
          <t>由 00A 索引查找；資料仍保留</t>
        </is>
      </c>
    </row>
    <row r="293">
      <c r="A293" t="inlineStr">
        <is>
          <t>54T_目標提交預覽規則</t>
        </is>
      </c>
      <c r="B293" t="inlineStr">
        <is>
          <t>第三階段｜人物降臨</t>
        </is>
      </c>
      <c r="C293" t="inlineStr">
        <is>
          <t>正式設定／規則</t>
        </is>
      </c>
      <c r="D293" t="inlineStr">
        <is>
          <t>目標提交預覽規則</t>
        </is>
      </c>
      <c r="E293" t="inlineStr">
        <is>
          <t>隱藏</t>
        </is>
      </c>
      <c r="F293" t="inlineStr">
        <is>
          <t>是／依系統需要</t>
        </is>
      </c>
      <c r="G293" t="inlineStr">
        <is>
          <t>由 00A 索引查找；資料仍保留</t>
        </is>
      </c>
    </row>
    <row r="294">
      <c r="A294" t="inlineStr">
        <is>
          <t>10O_文明時代設定</t>
        </is>
      </c>
      <c r="B294" t="inlineStr">
        <is>
          <t>技術、技能與魔法</t>
        </is>
      </c>
      <c r="C294" t="inlineStr">
        <is>
          <t>正式設定／規則</t>
        </is>
      </c>
      <c r="D294" t="inlineStr">
        <is>
          <t>文明起點、工業時代上限及批准成熟技術</t>
        </is>
      </c>
      <c r="E294" t="inlineStr">
        <is>
          <t>顯示</t>
        </is>
      </c>
      <c r="F294" t="inlineStr">
        <is>
          <t>是／依系統需要</t>
        </is>
      </c>
      <c r="G294" t="inlineStr">
        <is>
          <t>常用入口；工業鋼鐵／電報具體科技ID待補</t>
        </is>
      </c>
    </row>
    <row r="295">
      <c r="A295" t="inlineStr">
        <is>
          <t>10P_科技架構與知識歸屬</t>
        </is>
      </c>
      <c r="B295" t="inlineStr">
        <is>
          <t>技術、技能與魔法</t>
        </is>
      </c>
      <c r="C295" t="inlineStr">
        <is>
          <t>正式設定／規則</t>
        </is>
      </c>
      <c r="D295" t="inlineStr">
        <is>
          <t>跨科技樹、知識持有與工廠操作／產能規則</t>
        </is>
      </c>
      <c r="E295" t="inlineStr">
        <is>
          <t>顯示</t>
        </is>
      </c>
      <c r="F295" t="inlineStr">
        <is>
          <t>是／依系統需要</t>
        </is>
      </c>
      <c r="G295" t="inlineStr">
        <is>
          <t>常用入口；啟用=FALSE=待補值</t>
        </is>
      </c>
    </row>
    <row r="296">
      <c r="A296" t="inlineStr">
        <is>
          <t>10Q_六大工廠與魔法工業</t>
        </is>
      </c>
      <c r="B296" t="inlineStr">
        <is>
          <t>技術、技能與魔法</t>
        </is>
      </c>
      <c r="C296" t="inlineStr">
        <is>
          <t>正式設定／規則</t>
        </is>
      </c>
      <c r="D296" t="inlineStr">
        <is>
          <t>六大工廠、魔法工業、產能自動化與管理</t>
        </is>
      </c>
      <c r="E296" t="inlineStr">
        <is>
          <t>顯示</t>
        </is>
      </c>
      <c r="F296" t="inlineStr">
        <is>
          <t>是／依系統需要</t>
        </is>
      </c>
      <c r="G296" t="inlineStr">
        <is>
          <t>常用入口；產品配方映射待補</t>
        </is>
      </c>
    </row>
    <row r="297">
      <c r="A297" t="inlineStr">
        <is>
          <t>00E_AI任務讀取路由</t>
        </is>
      </c>
      <c r="B297" t="inlineStr">
        <is>
          <t>導覽與資料治理</t>
        </is>
      </c>
      <c r="C297" t="inlineStr">
        <is>
          <t>導覽／AI最小情境</t>
        </is>
      </c>
      <c r="D297" t="inlineStr">
        <is>
          <t>按任務讀取Notion與Sheets精確子集</t>
        </is>
      </c>
      <c r="E297" t="inlineStr">
        <is>
          <t>顯示</t>
        </is>
      </c>
      <c r="F297" t="inlineStr">
        <is>
          <t>否／人工與AI路由</t>
        </is>
      </c>
    </row>
    <row r="298">
      <c r="A298" t="inlineStr">
        <is>
          <t>02B_種族能力範圍</t>
        </is>
      </c>
      <c r="B298" t="inlineStr">
        <is>
          <t>角色、種族與人口</t>
        </is>
      </c>
      <c r="C298" t="inlineStr">
        <is>
          <t>正式設定／規則（數值待決）</t>
        </is>
      </c>
      <c r="D298" t="inlineStr">
        <is>
          <t>各種族六項能力範圍與個人上限分布；數值未定前全部停用</t>
        </is>
      </c>
      <c r="E298" t="inlineStr">
        <is>
          <t>隱藏</t>
        </is>
      </c>
      <c r="F298" t="inlineStr">
        <is>
          <t>是／依系統需要</t>
        </is>
      </c>
      <c r="G298" t="inlineStr">
        <is>
          <t>2026-10-09 新增，只有欄位結構</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8"/>
  <sheetViews>
    <sheetView workbookViewId="0">
      <pane ySplit="1" topLeftCell="A2" activePane="bottomLeft" state="frozen"/>
      <selection pane="bottomLeft" activeCell="A1" sqref="A1"/>
    </sheetView>
  </sheetViews>
  <sheetFormatPr baseColWidth="8" defaultRowHeight="15"/>
  <cols>
    <col width="26.38" customWidth="1" min="1" max="1"/>
    <col width="23.88" customWidth="1" min="2" max="2"/>
    <col width="16.38" customWidth="1" min="3" max="3"/>
    <col width="45.13" customWidth="1" min="4" max="4"/>
    <col width="30.13" customWidth="1" min="5" max="5"/>
  </cols>
  <sheetData>
    <row r="1">
      <c r="A1" s="1" t="inlineStr">
        <is>
          <t>程式／舊用語</t>
        </is>
      </c>
      <c r="B1" s="1" t="inlineStr">
        <is>
          <t>正式中文名稱</t>
        </is>
      </c>
      <c r="C1" s="1" t="inlineStr">
        <is>
          <t>類型</t>
        </is>
      </c>
      <c r="D1" s="1" t="inlineStr">
        <is>
          <t>使用規範</t>
        </is>
      </c>
      <c r="E1" s="1" t="inlineStr">
        <is>
          <t>備註</t>
        </is>
      </c>
    </row>
    <row r="2">
      <c r="A2" t="inlineStr">
        <is>
          <t>World</t>
        </is>
      </c>
      <c r="B2" t="inlineStr">
        <is>
          <t>世界</t>
        </is>
      </c>
      <c r="C2" t="inlineStr">
        <is>
          <t>程式／概念</t>
        </is>
      </c>
      <c r="D2" t="inlineStr">
        <is>
          <t>文件用中文；程式型別可保留英文</t>
        </is>
      </c>
    </row>
    <row r="3">
      <c r="A3" t="inlineStr">
        <is>
          <t>World Truth</t>
        </is>
      </c>
      <c r="B3" t="inlineStr">
        <is>
          <t>世界真實狀態</t>
        </is>
      </c>
      <c r="C3" t="inlineStr">
        <is>
          <t>概念</t>
        </is>
      </c>
      <c r="D3" t="inlineStr">
        <is>
          <t>文件用中文</t>
        </is>
      </c>
    </row>
    <row r="4">
      <c r="A4" t="inlineStr">
        <is>
          <t>WorldTime</t>
        </is>
      </c>
      <c r="B4" t="inlineStr">
        <is>
          <t>世界時間</t>
        </is>
      </c>
      <c r="C4" t="inlineStr">
        <is>
          <t>程式欄位</t>
        </is>
      </c>
      <c r="D4" t="inlineStr">
        <is>
          <t>程式識別可保留；文件寫世界時間</t>
        </is>
      </c>
    </row>
    <row r="5">
      <c r="A5" t="inlineStr">
        <is>
          <t>Entity</t>
        </is>
      </c>
      <c r="B5" t="inlineStr">
        <is>
          <t>實體</t>
        </is>
      </c>
      <c r="C5" t="inlineStr">
        <is>
          <t>程式／概念</t>
        </is>
      </c>
      <c r="D5" t="inlineStr">
        <is>
          <t>文件用中文</t>
        </is>
      </c>
      <c r="E5" t="inlineStr">
        <is>
          <t>實體ID 可保留</t>
        </is>
      </c>
    </row>
    <row r="6">
      <c r="A6" t="inlineStr">
        <is>
          <t>Character</t>
        </is>
      </c>
      <c r="B6" t="inlineStr">
        <is>
          <t>角色</t>
        </is>
      </c>
      <c r="C6" t="inlineStr">
        <is>
          <t>程式／概念</t>
        </is>
      </c>
      <c r="D6" t="inlineStr">
        <is>
          <t>文件用中文</t>
        </is>
      </c>
      <c r="E6" t="inlineStr">
        <is>
          <t>角色ID 可保留</t>
        </is>
      </c>
    </row>
    <row r="7">
      <c r="A7" t="inlineStr">
        <is>
          <t>Player</t>
        </is>
      </c>
      <c r="B7" t="inlineStr">
        <is>
          <t>玩家</t>
        </is>
      </c>
      <c r="C7" t="inlineStr">
        <is>
          <t>概念</t>
        </is>
      </c>
      <c r="D7" t="inlineStr">
        <is>
          <t>文件用中文</t>
        </is>
      </c>
    </row>
    <row r="8">
      <c r="A8" t="inlineStr">
        <is>
          <t>Observer</t>
        </is>
      </c>
      <c r="B8" t="inlineStr">
        <is>
          <t>觀察者</t>
        </is>
      </c>
      <c r="C8" t="inlineStr">
        <is>
          <t>玩法模式</t>
        </is>
      </c>
      <c r="D8" t="inlineStr">
        <is>
          <t>正式稱觀察者／觀察者模式</t>
        </is>
      </c>
    </row>
    <row r="9">
      <c r="A9" t="inlineStr">
        <is>
          <t>Deity / God</t>
        </is>
      </c>
      <c r="B9" t="inlineStr">
        <is>
          <t>神祇</t>
        </is>
      </c>
      <c r="C9" t="inlineStr">
        <is>
          <t>概念</t>
        </is>
      </c>
      <c r="D9" t="inlineStr">
        <is>
          <t>文件用神祇</t>
        </is>
      </c>
      <c r="E9" t="inlineStr">
        <is>
          <t>神祇ID 可保留</t>
        </is>
      </c>
    </row>
    <row r="10">
      <c r="A10" t="inlineStr">
        <is>
          <t>Action</t>
        </is>
      </c>
      <c r="B10" t="inlineStr">
        <is>
          <t>行動</t>
        </is>
      </c>
      <c r="C10" t="inlineStr">
        <is>
          <t>程式／概念</t>
        </is>
      </c>
      <c r="D10" t="inlineStr">
        <is>
          <t>文件用行動</t>
        </is>
      </c>
      <c r="E10" t="inlineStr">
        <is>
          <t>行動ID 可保留</t>
        </is>
      </c>
    </row>
    <row r="11">
      <c r="A11" t="inlineStr">
        <is>
          <t>Goal</t>
        </is>
      </c>
      <c r="B11" t="inlineStr">
        <is>
          <t>目標</t>
        </is>
      </c>
      <c r="C11" t="inlineStr">
        <is>
          <t>程式／概念</t>
        </is>
      </c>
      <c r="D11" t="inlineStr">
        <is>
          <t>文件用目標</t>
        </is>
      </c>
      <c r="E11" t="inlineStr">
        <is>
          <t>目標ID 可保留</t>
        </is>
      </c>
    </row>
    <row r="12">
      <c r="A12" t="inlineStr">
        <is>
          <t>Routine</t>
        </is>
      </c>
      <c r="B12" t="inlineStr">
        <is>
          <t>例行行為</t>
        </is>
      </c>
      <c r="C12" t="inlineStr">
        <is>
          <t>概念</t>
        </is>
      </c>
      <c r="D12" t="inlineStr">
        <is>
          <t>文件用例行行為</t>
        </is>
      </c>
    </row>
    <row r="13">
      <c r="A13" t="inlineStr">
        <is>
          <t>Planner</t>
        </is>
      </c>
      <c r="B13" t="inlineStr">
        <is>
          <t>規劃器</t>
        </is>
      </c>
      <c r="C13" t="inlineStr">
        <is>
          <t>程式元件</t>
        </is>
      </c>
      <c r="D13" t="inlineStr">
        <is>
          <t>文件用規劃器；類別名可保留規劃器</t>
        </is>
      </c>
    </row>
    <row r="14">
      <c r="A14" t="inlineStr">
        <is>
          <t>Decision State</t>
        </is>
      </c>
      <c r="B14" t="inlineStr">
        <is>
          <t>決策狀態</t>
        </is>
      </c>
      <c r="C14" t="inlineStr">
        <is>
          <t>程式狀態</t>
        </is>
      </c>
      <c r="D14" t="inlineStr">
        <is>
          <t>文件用決策狀態</t>
        </is>
      </c>
      <c r="E14" t="inlineStr">
        <is>
          <t>列舉值可保留英文</t>
        </is>
      </c>
    </row>
    <row r="15">
      <c r="A15" t="inlineStr">
        <is>
          <t>Execution State</t>
        </is>
      </c>
      <c r="B15" t="inlineStr">
        <is>
          <t>執行狀態</t>
        </is>
      </c>
      <c r="C15" t="inlineStr">
        <is>
          <t>程式狀態</t>
        </is>
      </c>
      <c r="D15" t="inlineStr">
        <is>
          <t>文件用執行狀態</t>
        </is>
      </c>
      <c r="E15" t="inlineStr">
        <is>
          <t>列舉值可保留英文</t>
        </is>
      </c>
    </row>
    <row r="16">
      <c r="A16" t="inlineStr">
        <is>
          <t>Commit</t>
        </is>
      </c>
      <c r="B16" t="inlineStr">
        <is>
          <t>提交／正式提交</t>
        </is>
      </c>
      <c r="C16" t="inlineStr">
        <is>
          <t>技術動作</t>
        </is>
      </c>
      <c r="D16" t="inlineStr">
        <is>
          <t>文件依語境寫提交</t>
        </is>
      </c>
      <c r="E16" t="inlineStr">
        <is>
          <t>程式交易名稱可保留</t>
        </is>
      </c>
    </row>
    <row r="17">
      <c r="A17" t="inlineStr">
        <is>
          <t>Event</t>
        </is>
      </c>
      <c r="B17" t="inlineStr">
        <is>
          <t>事件</t>
        </is>
      </c>
      <c r="C17" t="inlineStr">
        <is>
          <t>程式／概念</t>
        </is>
      </c>
      <c r="D17" t="inlineStr">
        <is>
          <t>文件用事件</t>
        </is>
      </c>
      <c r="E17" t="inlineStr">
        <is>
          <t>事件ID 可保留</t>
        </is>
      </c>
    </row>
    <row r="18">
      <c r="A18" t="inlineStr">
        <is>
          <t>Knowledge</t>
        </is>
      </c>
      <c r="B18" t="inlineStr">
        <is>
          <t>知識</t>
        </is>
      </c>
      <c r="C18" t="inlineStr">
        <is>
          <t>概念</t>
        </is>
      </c>
      <c r="D18" t="inlineStr">
        <is>
          <t>文件用中文</t>
        </is>
      </c>
    </row>
    <row r="19">
      <c r="A19" t="inlineStr">
        <is>
          <t>Need</t>
        </is>
      </c>
      <c r="B19" t="inlineStr">
        <is>
          <t>需求</t>
        </is>
      </c>
      <c r="C19" t="inlineStr">
        <is>
          <t>概念</t>
        </is>
      </c>
      <c r="D19" t="inlineStr">
        <is>
          <t>文件用中文</t>
        </is>
      </c>
    </row>
    <row r="20">
      <c r="A20" t="inlineStr">
        <is>
          <t>Relationship</t>
        </is>
      </c>
      <c r="B20" t="inlineStr">
        <is>
          <t>關係</t>
        </is>
      </c>
      <c r="C20" t="inlineStr">
        <is>
          <t>概念</t>
        </is>
      </c>
      <c r="D20" t="inlineStr">
        <is>
          <t>文件用中文</t>
        </is>
      </c>
    </row>
    <row r="21">
      <c r="A21" t="inlineStr">
        <is>
          <t>Authority</t>
        </is>
      </c>
      <c r="B21" t="inlineStr">
        <is>
          <t>權限</t>
        </is>
      </c>
      <c r="C21" t="inlineStr">
        <is>
          <t>概念</t>
        </is>
      </c>
      <c r="D21" t="inlineStr">
        <is>
          <t>文件用中文</t>
        </is>
      </c>
    </row>
    <row r="22">
      <c r="A22" t="inlineStr">
        <is>
          <t>Context Action</t>
        </is>
      </c>
      <c r="B22" t="inlineStr">
        <is>
          <t>情境行動</t>
        </is>
      </c>
      <c r="C22" t="inlineStr">
        <is>
          <t>玩家操作</t>
        </is>
      </c>
      <c r="D22" t="inlineStr">
        <is>
          <t>文件用中文</t>
        </is>
      </c>
    </row>
    <row r="23">
      <c r="A23" t="inlineStr">
        <is>
          <t>Major Decision</t>
        </is>
      </c>
      <c r="B23" t="inlineStr">
        <is>
          <t>重大決策</t>
        </is>
      </c>
      <c r="C23" t="inlineStr">
        <is>
          <t>玩家操作</t>
        </is>
      </c>
      <c r="D23" t="inlineStr">
        <is>
          <t>文件用中文</t>
        </is>
      </c>
    </row>
    <row r="24">
      <c r="A24" t="inlineStr">
        <is>
          <t>Material Difference</t>
        </is>
      </c>
      <c r="B24" t="inlineStr">
        <is>
          <t>實質差異</t>
        </is>
      </c>
      <c r="C24" t="inlineStr">
        <is>
          <t>規劃規則</t>
        </is>
      </c>
      <c r="D24" t="inlineStr">
        <is>
          <t>文件用中文</t>
        </is>
      </c>
    </row>
    <row r="25">
      <c r="A25" t="inlineStr">
        <is>
          <t>Existence Value</t>
        </is>
      </c>
      <c r="B25" t="inlineStr">
        <is>
          <t>存在值</t>
        </is>
      </c>
      <c r="C25" t="inlineStr">
        <is>
          <t>核心系統</t>
        </is>
      </c>
      <c r="D25" t="inlineStr">
        <is>
          <t>文件用中文</t>
        </is>
      </c>
      <c r="E25" t="inlineStr">
        <is>
          <t>程式欄位可保留存在值</t>
        </is>
      </c>
    </row>
    <row r="26">
      <c r="A26" t="inlineStr">
        <is>
          <t>Population Group / POP</t>
        </is>
      </c>
      <c r="B26" t="inlineStr">
        <is>
          <t>人口群體</t>
        </is>
      </c>
      <c r="C26" t="inlineStr">
        <is>
          <t>資料抽象</t>
        </is>
      </c>
      <c r="D26" t="inlineStr">
        <is>
          <t>文件用人口群體</t>
        </is>
      </c>
      <c r="E26" t="inlineStr">
        <is>
          <t>POP 僅保留程式識別</t>
        </is>
      </c>
    </row>
    <row r="27">
      <c r="A27" t="inlineStr">
        <is>
          <t>Light Character</t>
        </is>
      </c>
      <c r="B27" t="inlineStr">
        <is>
          <t>輕量角色</t>
        </is>
      </c>
      <c r="C27" t="inlineStr">
        <is>
          <t>資料抽象</t>
        </is>
      </c>
      <c r="D27" t="inlineStr">
        <is>
          <t>文件用中文</t>
        </is>
      </c>
    </row>
    <row r="28">
      <c r="A28" t="inlineStr">
        <is>
          <t>Full Character Profile</t>
        </is>
      </c>
      <c r="B28" t="inlineStr">
        <is>
          <t>完整角色資料</t>
        </is>
      </c>
      <c r="C28" t="inlineStr">
        <is>
          <t>資料抽象</t>
        </is>
      </c>
      <c r="D28" t="inlineStr">
        <is>
          <t>文件用中文</t>
        </is>
      </c>
      <c r="E28" t="inlineStr">
        <is>
          <t>程式型別可保留</t>
        </is>
      </c>
    </row>
    <row r="29">
      <c r="A29" t="inlineStr">
        <is>
          <t>Simulation</t>
        </is>
      </c>
      <c r="B29" t="inlineStr">
        <is>
          <t>模擬</t>
        </is>
      </c>
      <c r="C29" t="inlineStr">
        <is>
          <t>技術概念</t>
        </is>
      </c>
      <c r="D29" t="inlineStr">
        <is>
          <t>文件用中文</t>
        </is>
      </c>
    </row>
    <row r="30">
      <c r="A30" t="inlineStr">
        <is>
          <t>Simulation Precision</t>
        </is>
      </c>
      <c r="B30" t="inlineStr">
        <is>
          <t>模擬精度</t>
        </is>
      </c>
      <c r="C30" t="inlineStr">
        <is>
          <t>技術概念</t>
        </is>
      </c>
      <c r="D30" t="inlineStr">
        <is>
          <t>文件用中文</t>
        </is>
      </c>
    </row>
    <row r="31">
      <c r="A31" t="inlineStr">
        <is>
          <t>Faith Power</t>
        </is>
      </c>
      <c r="B31" t="inlineStr">
        <is>
          <t>信仰力量</t>
        </is>
      </c>
      <c r="C31" t="inlineStr">
        <is>
          <t>宗教資源</t>
        </is>
      </c>
      <c r="D31" t="inlineStr">
        <is>
          <t>文件用中文</t>
        </is>
      </c>
      <c r="E31" t="inlineStr">
        <is>
          <t>程式欄位可保留信仰力量</t>
        </is>
      </c>
    </row>
    <row r="32">
      <c r="A32" t="inlineStr">
        <is>
          <t>Conversation Exchange</t>
        </is>
      </c>
      <c r="B32" t="inlineStr">
        <is>
          <t>對話交換</t>
        </is>
      </c>
      <c r="C32" t="inlineStr">
        <is>
          <t>對話單位</t>
        </is>
      </c>
      <c r="D32" t="inlineStr">
        <is>
          <t>文件用中文</t>
        </is>
      </c>
    </row>
    <row r="33">
      <c r="A33" t="inlineStr">
        <is>
          <t>BaseDuration</t>
        </is>
      </c>
      <c r="B33" t="inlineStr">
        <is>
          <t>基礎時長</t>
        </is>
      </c>
      <c r="C33" t="inlineStr">
        <is>
          <t>程式欄位</t>
        </is>
      </c>
      <c r="D33" t="inlineStr">
        <is>
          <t>中文說明必須標示基礎時長</t>
        </is>
      </c>
    </row>
    <row r="34">
      <c r="A34" t="inlineStr">
        <is>
          <t>Modifier</t>
        </is>
      </c>
      <c r="B34" t="inlineStr">
        <is>
          <t>修正值／修正因子</t>
        </is>
      </c>
      <c r="C34" t="inlineStr">
        <is>
          <t>參數</t>
        </is>
      </c>
      <c r="D34" t="inlineStr">
        <is>
          <t>依加法或倍率語意使用</t>
        </is>
      </c>
    </row>
    <row r="35">
      <c r="A35" t="inlineStr">
        <is>
          <t>Phase 1 / 2 / 3</t>
        </is>
      </c>
      <c r="B35" t="inlineStr">
        <is>
          <t>第一／第二／第三階段</t>
        </is>
      </c>
      <c r="C35" t="inlineStr">
        <is>
          <t>開發階段</t>
        </is>
      </c>
      <c r="D35" t="inlineStr">
        <is>
          <t>文件用中文</t>
        </is>
      </c>
      <c r="E35" t="inlineStr">
        <is>
          <t>程式／里程碑代碼可保留 Phase1 等</t>
        </is>
      </c>
    </row>
    <row r="36">
      <c r="A36" t="inlineStr">
        <is>
          <t>RuleID</t>
        </is>
      </c>
      <c r="B36" t="inlineStr">
        <is>
          <t>規則識別碼</t>
        </is>
      </c>
      <c r="C36" t="inlineStr">
        <is>
          <t>程式欄位</t>
        </is>
      </c>
      <c r="D36" t="inlineStr">
        <is>
          <t>可保留英文欄位名；中文文件寫規則識別碼</t>
        </is>
      </c>
    </row>
    <row r="37">
      <c r="A37" t="inlineStr">
        <is>
          <t>ActionID</t>
        </is>
      </c>
      <c r="B37" t="inlineStr">
        <is>
          <t>行動識別碼</t>
        </is>
      </c>
      <c r="C37" t="inlineStr">
        <is>
          <t>程式欄位</t>
        </is>
      </c>
      <c r="D37" t="inlineStr">
        <is>
          <t>可保留英文欄位名</t>
        </is>
      </c>
    </row>
    <row r="38">
      <c r="A38" t="inlineStr">
        <is>
          <t>GoalID</t>
        </is>
      </c>
      <c r="B38" t="inlineStr">
        <is>
          <t>目標識別碼</t>
        </is>
      </c>
      <c r="C38" t="inlineStr">
        <is>
          <t>程式欄位</t>
        </is>
      </c>
      <c r="D38" t="inlineStr">
        <is>
          <t>可保留英文欄位名</t>
        </is>
      </c>
    </row>
    <row r="39">
      <c r="A39" t="inlineStr">
        <is>
          <t>EntityID</t>
        </is>
      </c>
      <c r="B39" t="inlineStr">
        <is>
          <t>實體識別碼</t>
        </is>
      </c>
      <c r="C39" t="inlineStr">
        <is>
          <t>程式欄位</t>
        </is>
      </c>
      <c r="D39" t="inlineStr">
        <is>
          <t>可保留英文欄位名</t>
        </is>
      </c>
      <c r="E39" t="inlineStr">
        <is>
          <t>永久唯一</t>
        </is>
      </c>
    </row>
    <row r="40">
      <c r="A40" t="inlineStr">
        <is>
          <t>CharacterID</t>
        </is>
      </c>
      <c r="B40" t="inlineStr">
        <is>
          <t>角色識別碼</t>
        </is>
      </c>
      <c r="C40" t="inlineStr">
        <is>
          <t>程式欄位</t>
        </is>
      </c>
      <c r="D40" t="inlineStr">
        <is>
          <t>可保留英文欄位名</t>
        </is>
      </c>
    </row>
    <row r="41">
      <c r="A41" t="inlineStr">
        <is>
          <t>Status</t>
        </is>
      </c>
      <c r="B41" t="inlineStr">
        <is>
          <t>狀態</t>
        </is>
      </c>
      <c r="C41" t="inlineStr">
        <is>
          <t>程式欄位</t>
        </is>
      </c>
      <c r="D41" t="inlineStr">
        <is>
          <t>欄位名可保留；玩家文件寫狀態</t>
        </is>
      </c>
    </row>
    <row r="42">
      <c r="A42" t="inlineStr">
        <is>
          <t>Enabled</t>
        </is>
      </c>
      <c r="B42" t="inlineStr">
        <is>
          <t>啟用</t>
        </is>
      </c>
      <c r="C42" t="inlineStr">
        <is>
          <t>程式欄位</t>
        </is>
      </c>
      <c r="D42" t="inlineStr">
        <is>
          <t>欄位名可保留；玩家文件寫啟用／停用</t>
        </is>
      </c>
      <c r="E42" t="inlineStr">
        <is>
          <t>布林值</t>
        </is>
      </c>
    </row>
    <row r="43">
      <c r="A43" t="inlineStr">
        <is>
          <t>Phase</t>
        </is>
      </c>
      <c r="B43" t="inlineStr">
        <is>
          <t>階段</t>
        </is>
      </c>
      <c r="C43" t="inlineStr">
        <is>
          <t>開發代碼</t>
        </is>
      </c>
      <c r="D43" t="inlineStr">
        <is>
          <t>文件寫第一／第二／第三階段；程式代碼可保留 Phase1 等</t>
        </is>
      </c>
    </row>
    <row r="44">
      <c r="A44" t="inlineStr">
        <is>
          <t>AbilityBonusBand</t>
        </is>
      </c>
      <c r="B44" t="inlineStr">
        <is>
          <t>能力加成級距</t>
        </is>
      </c>
      <c r="C44" t="inlineStr">
        <is>
          <t>工作表欄位標題</t>
        </is>
      </c>
      <c r="D44" t="inlineStr">
        <is>
          <t>程式讀取用，標題保留英文；中文意義以本表為準</t>
        </is>
      </c>
    </row>
    <row r="45">
      <c r="A45" t="inlineStr">
        <is>
          <t>AbilityID</t>
        </is>
      </c>
      <c r="B45" t="inlineStr">
        <is>
          <t>能力ID</t>
        </is>
      </c>
      <c r="C45" t="inlineStr">
        <is>
          <t>工作表欄位標題</t>
        </is>
      </c>
      <c r="D45" t="inlineStr">
        <is>
          <t>程式讀取用，標題保留英文；中文意義以本表為準</t>
        </is>
      </c>
    </row>
    <row r="46">
      <c r="A46" t="inlineStr">
        <is>
          <t>AbilityStimulus</t>
        </is>
      </c>
      <c r="B46" t="inlineStr">
        <is>
          <t>能力刺激</t>
        </is>
      </c>
      <c r="C46" t="inlineStr">
        <is>
          <t>工作表欄位標題</t>
        </is>
      </c>
      <c r="D46" t="inlineStr">
        <is>
          <t>程式讀取用，標題保留英文；中文意義以本表為準</t>
        </is>
      </c>
    </row>
    <row r="47">
      <c r="A47" t="inlineStr">
        <is>
          <t>AbstractionID</t>
        </is>
      </c>
      <c r="B47" t="inlineStr">
        <is>
          <t>抽象層ID</t>
        </is>
      </c>
      <c r="C47" t="inlineStr">
        <is>
          <t>工作表欄位標題</t>
        </is>
      </c>
      <c r="D47" t="inlineStr">
        <is>
          <t>程式讀取用，標題保留英文；中文意義以本表為準</t>
        </is>
      </c>
    </row>
    <row r="48">
      <c r="A48" t="inlineStr">
        <is>
          <t>AccessRequirement</t>
        </is>
      </c>
      <c r="B48" t="inlineStr">
        <is>
          <t>取用需求</t>
        </is>
      </c>
      <c r="C48" t="inlineStr">
        <is>
          <t>工作表欄位標題</t>
        </is>
      </c>
      <c r="D48" t="inlineStr">
        <is>
          <t>程式讀取用，標題保留英文；中文意義以本表為準</t>
        </is>
      </c>
    </row>
    <row r="49">
      <c r="A49" t="inlineStr">
        <is>
          <t>AchievementID</t>
        </is>
      </c>
      <c r="B49" t="inlineStr">
        <is>
          <t>成就ID</t>
        </is>
      </c>
      <c r="C49" t="inlineStr">
        <is>
          <t>工作表欄位標題</t>
        </is>
      </c>
      <c r="D49" t="inlineStr">
        <is>
          <t>程式讀取用，標題保留英文；中文意義以本表為準</t>
        </is>
      </c>
    </row>
    <row r="50">
      <c r="A50" t="inlineStr">
        <is>
          <t>AcquisitionContext</t>
        </is>
      </c>
      <c r="B50" t="inlineStr">
        <is>
          <t>取得情境</t>
        </is>
      </c>
      <c r="C50" t="inlineStr">
        <is>
          <t>工作表欄位標題</t>
        </is>
      </c>
      <c r="D50" t="inlineStr">
        <is>
          <t>程式讀取用，標題保留英文；中文意義以本表為準</t>
        </is>
      </c>
    </row>
    <row r="51">
      <c r="A51" t="inlineStr">
        <is>
          <t>AcquisitionSourceTypes</t>
        </is>
      </c>
      <c r="B51" t="inlineStr">
        <is>
          <t>取得來源類型</t>
        </is>
      </c>
      <c r="C51" t="inlineStr">
        <is>
          <t>工作表欄位標題</t>
        </is>
      </c>
      <c r="D51" t="inlineStr">
        <is>
          <t>程式讀取用，標題保留英文；中文意義以本表為準</t>
        </is>
      </c>
    </row>
    <row r="52">
      <c r="A52" t="inlineStr">
        <is>
          <t>ActionResourceID</t>
        </is>
      </c>
      <c r="B52" t="inlineStr">
        <is>
          <t>行動資源ID</t>
        </is>
      </c>
      <c r="C52" t="inlineStr">
        <is>
          <t>工作表欄位標題</t>
        </is>
      </c>
      <c r="D52" t="inlineStr">
        <is>
          <t>程式讀取用，標題保留英文；中文意義以本表為準</t>
        </is>
      </c>
    </row>
    <row r="53">
      <c r="A53" t="inlineStr">
        <is>
          <t>ActionType</t>
        </is>
      </c>
      <c r="B53" t="inlineStr">
        <is>
          <t>行動類型</t>
        </is>
      </c>
      <c r="C53" t="inlineStr">
        <is>
          <t>工作表欄位標題</t>
        </is>
      </c>
      <c r="D53" t="inlineStr">
        <is>
          <t>程式讀取用，標題保留英文；中文意義以本表為準</t>
        </is>
      </c>
    </row>
    <row r="54">
      <c r="A54" t="inlineStr">
        <is>
          <t>ActivityTag</t>
        </is>
      </c>
      <c r="B54" t="inlineStr">
        <is>
          <t>活動標籤</t>
        </is>
      </c>
      <c r="C54" t="inlineStr">
        <is>
          <t>工作表欄位標題</t>
        </is>
      </c>
      <c r="D54" t="inlineStr">
        <is>
          <t>程式讀取用，標題保留英文；中文意義以本表為準</t>
        </is>
      </c>
    </row>
    <row r="55">
      <c r="A55" t="inlineStr">
        <is>
          <t>ActivityType</t>
        </is>
      </c>
      <c r="B55" t="inlineStr">
        <is>
          <t>活動類型</t>
        </is>
      </c>
      <c r="C55" t="inlineStr">
        <is>
          <t>工作表欄位標題</t>
        </is>
      </c>
      <c r="D55" t="inlineStr">
        <is>
          <t>程式讀取用，標題保留英文；中文意義以本表為準</t>
        </is>
      </c>
    </row>
    <row r="56">
      <c r="A56" t="inlineStr">
        <is>
          <t>Aggregation</t>
        </is>
      </c>
      <c r="B56" t="inlineStr">
        <is>
          <t>聚合方式</t>
        </is>
      </c>
      <c r="C56" t="inlineStr">
        <is>
          <t>工作表欄位標題</t>
        </is>
      </c>
      <c r="D56" t="inlineStr">
        <is>
          <t>程式讀取用，標題保留英文；中文意義以本表為準</t>
        </is>
      </c>
    </row>
    <row r="57">
      <c r="A57" t="inlineStr">
        <is>
          <t>AmbushEffect</t>
        </is>
      </c>
      <c r="B57" t="inlineStr">
        <is>
          <t>伏擊效果</t>
        </is>
      </c>
      <c r="C57" t="inlineStr">
        <is>
          <t>工作表欄位標題</t>
        </is>
      </c>
      <c r="D57" t="inlineStr">
        <is>
          <t>程式讀取用，標題保留英文；中文意義以本表為準</t>
        </is>
      </c>
    </row>
    <row r="58">
      <c r="A58" t="inlineStr">
        <is>
          <t>ApplicationFacilityIDs</t>
        </is>
      </c>
      <c r="B58" t="inlineStr">
        <is>
          <t>適用設施ID</t>
        </is>
      </c>
      <c r="C58" t="inlineStr">
        <is>
          <t>工作表欄位標題</t>
        </is>
      </c>
      <c r="D58" t="inlineStr">
        <is>
          <t>程式讀取用，標題保留英文；中文意義以本表為準</t>
        </is>
      </c>
    </row>
    <row r="59">
      <c r="A59" t="inlineStr">
        <is>
          <t>AttackStyle</t>
        </is>
      </c>
      <c r="B59" t="inlineStr">
        <is>
          <t>攻擊方式</t>
        </is>
      </c>
      <c r="C59" t="inlineStr">
        <is>
          <t>工作表欄位標題</t>
        </is>
      </c>
      <c r="D59" t="inlineStr">
        <is>
          <t>程式讀取用，標題保留英文；中文意義以本表為準</t>
        </is>
      </c>
    </row>
    <row r="60">
      <c r="A60" t="inlineStr">
        <is>
          <t>AttentionType</t>
        </is>
      </c>
      <c r="B60" t="inlineStr">
        <is>
          <t>關注類型</t>
        </is>
      </c>
      <c r="C60" t="inlineStr">
        <is>
          <t>工作表欄位標題</t>
        </is>
      </c>
      <c r="D60" t="inlineStr">
        <is>
          <t>程式讀取用，標題保留英文；中文意義以本表為準</t>
        </is>
      </c>
    </row>
    <row r="61">
      <c r="A61" t="inlineStr">
        <is>
          <t>Authoritative Owner</t>
        </is>
      </c>
      <c r="B61" t="inlineStr">
        <is>
          <t>權威擁有者</t>
        </is>
      </c>
      <c r="C61" t="inlineStr">
        <is>
          <t>工作表欄位標題</t>
        </is>
      </c>
      <c r="D61" t="inlineStr">
        <is>
          <t>程式讀取用，標題保留英文；中文意義以本表為準</t>
        </is>
      </c>
    </row>
    <row r="62">
      <c r="A62" t="inlineStr">
        <is>
          <t>BandID</t>
        </is>
      </c>
      <c r="B62" t="inlineStr">
        <is>
          <t>級距ID</t>
        </is>
      </c>
      <c r="C62" t="inlineStr">
        <is>
          <t>工作表欄位標題</t>
        </is>
      </c>
      <c r="D62" t="inlineStr">
        <is>
          <t>程式讀取用，標題保留英文；中文意義以本表為準</t>
        </is>
      </c>
    </row>
    <row r="63">
      <c r="A63" t="inlineStr">
        <is>
          <t>BaseConcurrentSlots</t>
        </is>
      </c>
      <c r="B63" t="inlineStr">
        <is>
          <t>基礎同時名額</t>
        </is>
      </c>
      <c r="C63" t="inlineStr">
        <is>
          <t>工作表欄位標題</t>
        </is>
      </c>
      <c r="D63" t="inlineStr">
        <is>
          <t>程式讀取用，標題保留英文；中文意義以本表為準</t>
        </is>
      </c>
    </row>
    <row r="64">
      <c r="A64" t="inlineStr">
        <is>
          <t>BaseTraitPoolID</t>
        </is>
      </c>
      <c r="B64" t="inlineStr">
        <is>
          <t>基礎特性池ID</t>
        </is>
      </c>
      <c r="C64" t="inlineStr">
        <is>
          <t>工作表欄位標題</t>
        </is>
      </c>
      <c r="D64" t="inlineStr">
        <is>
          <t>程式讀取用，標題保留英文；中文意義以本表為準</t>
        </is>
      </c>
    </row>
    <row r="65">
      <c r="A65" t="inlineStr">
        <is>
          <t>BaseXPTrigger</t>
        </is>
      </c>
      <c r="B65" t="inlineStr">
        <is>
          <t>基礎經驗觸發</t>
        </is>
      </c>
      <c r="C65" t="inlineStr">
        <is>
          <t>工作表欄位標題</t>
        </is>
      </c>
      <c r="D65" t="inlineStr">
        <is>
          <t>程式讀取用，標題保留英文；中文意義以本表為準</t>
        </is>
      </c>
    </row>
    <row r="66">
      <c r="A66" t="inlineStr">
        <is>
          <t>BookBonusCap</t>
        </is>
      </c>
      <c r="B66" t="inlineStr">
        <is>
          <t>書籍加成上限</t>
        </is>
      </c>
      <c r="C66" t="inlineStr">
        <is>
          <t>工作表欄位標題</t>
        </is>
      </c>
      <c r="D66" t="inlineStr">
        <is>
          <t>程式讀取用，標題保留英文；中文意義以本表為準</t>
        </is>
      </c>
    </row>
    <row r="67">
      <c r="A67" t="inlineStr">
        <is>
          <t>BookUse</t>
        </is>
      </c>
      <c r="B67" t="inlineStr">
        <is>
          <t>書籍用途</t>
        </is>
      </c>
      <c r="C67" t="inlineStr">
        <is>
          <t>工作表欄位標題</t>
        </is>
      </c>
      <c r="D67" t="inlineStr">
        <is>
          <t>程式讀取用，標題保留英文；中文意義以本表為準</t>
        </is>
      </c>
    </row>
    <row r="68">
      <c r="A68" t="inlineStr">
        <is>
          <t>Branch</t>
        </is>
      </c>
      <c r="B68" t="inlineStr">
        <is>
          <t>分支</t>
        </is>
      </c>
      <c r="C68" t="inlineStr">
        <is>
          <t>工作表欄位標題</t>
        </is>
      </c>
      <c r="D68" t="inlineStr">
        <is>
          <t>程式讀取用，標題保留英文；中文意義以本表為準</t>
        </is>
      </c>
    </row>
    <row r="69">
      <c r="A69" t="inlineStr">
        <is>
          <t>BreachEffect</t>
        </is>
      </c>
      <c r="B69" t="inlineStr">
        <is>
          <t>破城效果</t>
        </is>
      </c>
      <c r="C69" t="inlineStr">
        <is>
          <t>工作表欄位標題</t>
        </is>
      </c>
      <c r="D69" t="inlineStr">
        <is>
          <t>程式讀取用，標題保留英文；中文意義以本表為準</t>
        </is>
      </c>
    </row>
    <row r="70">
      <c r="A70" t="inlineStr">
        <is>
          <t>BuildingDefID</t>
        </is>
      </c>
      <c r="B70" t="inlineStr">
        <is>
          <t>建築定義ID</t>
        </is>
      </c>
      <c r="C70" t="inlineStr">
        <is>
          <t>工作表欄位標題</t>
        </is>
      </c>
      <c r="D70" t="inlineStr">
        <is>
          <t>程式讀取用，標題保留英文；中文意義以本表為準</t>
        </is>
      </c>
    </row>
    <row r="71">
      <c r="A71" t="inlineStr">
        <is>
          <t>CanAuto</t>
        </is>
      </c>
      <c r="B71" t="inlineStr">
        <is>
          <t>可自動</t>
        </is>
      </c>
      <c r="C71" t="inlineStr">
        <is>
          <t>工作表欄位標題</t>
        </is>
      </c>
      <c r="D71" t="inlineStr">
        <is>
          <t>程式讀取用，標題保留英文；中文意義以本表為準</t>
        </is>
      </c>
    </row>
    <row r="72">
      <c r="A72" t="inlineStr">
        <is>
          <t>CanResearch</t>
        </is>
      </c>
      <c r="B72" t="inlineStr">
        <is>
          <t>可研究</t>
        </is>
      </c>
      <c r="C72" t="inlineStr">
        <is>
          <t>工作表欄位標題</t>
        </is>
      </c>
      <c r="D72" t="inlineStr">
        <is>
          <t>程式讀取用，標題保留英文；中文意義以本表為準</t>
        </is>
      </c>
    </row>
    <row r="73">
      <c r="A73" t="inlineStr">
        <is>
          <t>CapacityUnit</t>
        </is>
      </c>
      <c r="B73" t="inlineStr">
        <is>
          <t>容量單位</t>
        </is>
      </c>
      <c r="C73" t="inlineStr">
        <is>
          <t>工作表欄位標題</t>
        </is>
      </c>
      <c r="D73" t="inlineStr">
        <is>
          <t>程式讀取用，標題保留英文；中文意義以本表為準</t>
        </is>
      </c>
    </row>
    <row r="74">
      <c r="A74" t="inlineStr">
        <is>
          <t>CavalryEffect</t>
        </is>
      </c>
      <c r="B74" t="inlineStr">
        <is>
          <t>騎兵效果</t>
        </is>
      </c>
      <c r="C74" t="inlineStr">
        <is>
          <t>工作表欄位標題</t>
        </is>
      </c>
      <c r="D74" t="inlineStr">
        <is>
          <t>程式讀取用，標題保留英文；中文意義以本表為準</t>
        </is>
      </c>
    </row>
    <row r="75">
      <c r="A75" t="inlineStr">
        <is>
          <t>ChainID</t>
        </is>
      </c>
      <c r="B75" t="inlineStr">
        <is>
          <t>鏈ID</t>
        </is>
      </c>
      <c r="C75" t="inlineStr">
        <is>
          <t>工作表欄位標題</t>
        </is>
      </c>
      <c r="D75" t="inlineStr">
        <is>
          <t>程式讀取用，標題保留英文；中文意義以本表為準</t>
        </is>
      </c>
    </row>
    <row r="76">
      <c r="A76" t="inlineStr">
        <is>
          <t>ChallengeSensitivity</t>
        </is>
      </c>
      <c r="B76" t="inlineStr">
        <is>
          <t>挑戰敏感度</t>
        </is>
      </c>
      <c r="C76" t="inlineStr">
        <is>
          <t>工作表欄位標題</t>
        </is>
      </c>
      <c r="D76" t="inlineStr">
        <is>
          <t>程式讀取用，標題保留英文；中文意義以本表為準</t>
        </is>
      </c>
    </row>
    <row r="77">
      <c r="A77" t="inlineStr">
        <is>
          <t>ChangeMode</t>
        </is>
      </c>
      <c r="B77" t="inlineStr">
        <is>
          <t>變更方式</t>
        </is>
      </c>
      <c r="C77" t="inlineStr">
        <is>
          <t>工作表欄位標題</t>
        </is>
      </c>
      <c r="D77" t="inlineStr">
        <is>
          <t>程式讀取用，標題保留英文；中文意義以本表為準</t>
        </is>
      </c>
    </row>
    <row r="78">
      <c r="A78" t="inlineStr">
        <is>
          <t>CheckID</t>
        </is>
      </c>
      <c r="B78" t="inlineStr">
        <is>
          <t>檢查ID</t>
        </is>
      </c>
      <c r="C78" t="inlineStr">
        <is>
          <t>工作表欄位標題</t>
        </is>
      </c>
      <c r="D78" t="inlineStr">
        <is>
          <t>程式讀取用，標題保留英文；中文意義以本表為準</t>
        </is>
      </c>
    </row>
    <row r="79">
      <c r="A79" t="inlineStr">
        <is>
          <t>Code</t>
        </is>
      </c>
      <c r="B79" t="inlineStr">
        <is>
          <t>代碼</t>
        </is>
      </c>
      <c r="C79" t="inlineStr">
        <is>
          <t>工作表欄位標題</t>
        </is>
      </c>
      <c r="D79" t="inlineStr">
        <is>
          <t>程式讀取用，標題保留英文；中文意義以本表為準</t>
        </is>
      </c>
    </row>
    <row r="80">
      <c r="A80" t="inlineStr">
        <is>
          <t>CommanderTraitID</t>
        </is>
      </c>
      <c r="B80" t="inlineStr">
        <is>
          <t>指揮官特性ID</t>
        </is>
      </c>
      <c r="C80" t="inlineStr">
        <is>
          <t>工作表欄位標題</t>
        </is>
      </c>
      <c r="D80" t="inlineStr">
        <is>
          <t>程式讀取用，標題保留英文；中文意義以本表為準</t>
        </is>
      </c>
    </row>
    <row r="81">
      <c r="A81" t="inlineStr">
        <is>
          <t>CompareID</t>
        </is>
      </c>
      <c r="B81" t="inlineStr">
        <is>
          <t>比較ID</t>
        </is>
      </c>
      <c r="C81" t="inlineStr">
        <is>
          <t>工作表欄位標題</t>
        </is>
      </c>
      <c r="D81" t="inlineStr">
        <is>
          <t>程式讀取用，標題保留英文；中文意義以本表為準</t>
        </is>
      </c>
    </row>
    <row r="82">
      <c r="A82" t="inlineStr">
        <is>
          <t>CompatibilityTags</t>
        </is>
      </c>
      <c r="B82" t="inlineStr">
        <is>
          <t>相容標籤</t>
        </is>
      </c>
      <c r="C82" t="inlineStr">
        <is>
          <t>工作表欄位標題</t>
        </is>
      </c>
      <c r="D82" t="inlineStr">
        <is>
          <t>程式讀取用，標題保留英文；中文意義以本表為準</t>
        </is>
      </c>
    </row>
    <row r="83">
      <c r="A83" t="inlineStr">
        <is>
          <t>CompletionBonus</t>
        </is>
      </c>
      <c r="B83" t="inlineStr">
        <is>
          <t>完成加成</t>
        </is>
      </c>
      <c r="C83" t="inlineStr">
        <is>
          <t>工作表欄位標題</t>
        </is>
      </c>
      <c r="D83" t="inlineStr">
        <is>
          <t>程式讀取用，標題保留英文；中文意義以本表為準</t>
        </is>
      </c>
    </row>
    <row r="84">
      <c r="A84" t="inlineStr">
        <is>
          <t>CompletionEffect</t>
        </is>
      </c>
      <c r="B84" t="inlineStr">
        <is>
          <t>完成效果</t>
        </is>
      </c>
      <c r="C84" t="inlineStr">
        <is>
          <t>工作表欄位標題</t>
        </is>
      </c>
      <c r="D84" t="inlineStr">
        <is>
          <t>程式讀取用，標題保留英文；中文意義以本表為準</t>
        </is>
      </c>
    </row>
    <row r="85">
      <c r="A85" t="inlineStr">
        <is>
          <t>CompletionMilestone</t>
        </is>
      </c>
      <c r="B85" t="inlineStr">
        <is>
          <t>完成里程碑</t>
        </is>
      </c>
      <c r="C85" t="inlineStr">
        <is>
          <t>工作表欄位標題</t>
        </is>
      </c>
      <c r="D85" t="inlineStr">
        <is>
          <t>程式讀取用，標題保留英文；中文意義以本表為準</t>
        </is>
      </c>
    </row>
    <row r="86">
      <c r="A86" t="inlineStr">
        <is>
          <t>Component</t>
        </is>
      </c>
      <c r="B86" t="inlineStr">
        <is>
          <t>元件</t>
        </is>
      </c>
      <c r="C86" t="inlineStr">
        <is>
          <t>工作表欄位標題</t>
        </is>
      </c>
      <c r="D86" t="inlineStr">
        <is>
          <t>程式讀取用，標題保留英文；中文意義以本表為準</t>
        </is>
      </c>
    </row>
    <row r="87">
      <c r="A87" t="inlineStr">
        <is>
          <t>ConditionKey</t>
        </is>
      </c>
      <c r="B87" t="inlineStr">
        <is>
          <t>條件鍵</t>
        </is>
      </c>
      <c r="C87" t="inlineStr">
        <is>
          <t>工作表欄位標題</t>
        </is>
      </c>
      <c r="D87" t="inlineStr">
        <is>
          <t>程式讀取用，標題保留英文；中文意義以本表為準</t>
        </is>
      </c>
    </row>
    <row r="88">
      <c r="A88" t="inlineStr">
        <is>
          <t>ConditionValue</t>
        </is>
      </c>
      <c r="B88" t="inlineStr">
        <is>
          <t>條件值</t>
        </is>
      </c>
      <c r="C88" t="inlineStr">
        <is>
          <t>工作表欄位標題</t>
        </is>
      </c>
      <c r="D88" t="inlineStr">
        <is>
          <t>程式讀取用，標題保留英文；中文意義以本表為準</t>
        </is>
      </c>
    </row>
    <row r="89">
      <c r="A89" t="inlineStr">
        <is>
          <t>ConsumableID</t>
        </is>
      </c>
      <c r="B89" t="inlineStr">
        <is>
          <t>消耗品ID</t>
        </is>
      </c>
      <c r="C89" t="inlineStr">
        <is>
          <t>工作表欄位標題</t>
        </is>
      </c>
      <c r="D89" t="inlineStr">
        <is>
          <t>程式讀取用，標題保留英文；中文意義以本表為準</t>
        </is>
      </c>
    </row>
    <row r="90">
      <c r="A90" t="inlineStr">
        <is>
          <t>CounterTags</t>
        </is>
      </c>
      <c r="B90" t="inlineStr">
        <is>
          <t>剋制標籤</t>
        </is>
      </c>
      <c r="C90" t="inlineStr">
        <is>
          <t>工作表欄位標題</t>
        </is>
      </c>
      <c r="D90" t="inlineStr">
        <is>
          <t>程式讀取用，標題保留英文；中文意義以本表為準</t>
        </is>
      </c>
    </row>
    <row r="91">
      <c r="A91" t="inlineStr">
        <is>
          <t>CounteredByTags</t>
        </is>
      </c>
      <c r="B91" t="inlineStr">
        <is>
          <t>被剋制標籤</t>
        </is>
      </c>
      <c r="C91" t="inlineStr">
        <is>
          <t>工作表欄位標題</t>
        </is>
      </c>
      <c r="D91" t="inlineStr">
        <is>
          <t>程式讀取用，標題保留英文；中文意義以本表為準</t>
        </is>
      </c>
    </row>
    <row r="92">
      <c r="A92" t="inlineStr">
        <is>
          <t>CreatureTraitID</t>
        </is>
      </c>
      <c r="B92" t="inlineStr">
        <is>
          <t>生物特性ID</t>
        </is>
      </c>
      <c r="C92" t="inlineStr">
        <is>
          <t>工作表欄位標題</t>
        </is>
      </c>
      <c r="D92" t="inlineStr">
        <is>
          <t>程式讀取用，標題保留英文；中文意義以本表為準</t>
        </is>
      </c>
    </row>
    <row r="93">
      <c r="A93" t="inlineStr">
        <is>
          <t>CrossSystemModifiers</t>
        </is>
      </c>
      <c r="B93" t="inlineStr">
        <is>
          <t>跨系統修正</t>
        </is>
      </c>
      <c r="C93" t="inlineStr">
        <is>
          <t>工作表欄位標題</t>
        </is>
      </c>
      <c r="D93" t="inlineStr">
        <is>
          <t>程式讀取用，標題保留英文；中文意義以本表為準</t>
        </is>
      </c>
    </row>
    <row r="94">
      <c r="A94" t="inlineStr">
        <is>
          <t>CultureTraitID</t>
        </is>
      </c>
      <c r="B94" t="inlineStr">
        <is>
          <t>文化特性ID</t>
        </is>
      </c>
      <c r="C94" t="inlineStr">
        <is>
          <t>工作表欄位標題</t>
        </is>
      </c>
      <c r="D94" t="inlineStr">
        <is>
          <t>程式讀取用，標題保留英文；中文意義以本表為準</t>
        </is>
      </c>
    </row>
    <row r="95">
      <c r="A95" t="inlineStr">
        <is>
          <t>CurseHandling</t>
        </is>
      </c>
      <c r="B95" t="inlineStr">
        <is>
          <t>詛咒處理</t>
        </is>
      </c>
      <c r="C95" t="inlineStr">
        <is>
          <t>工作表欄位標題</t>
        </is>
      </c>
      <c r="D95" t="inlineStr">
        <is>
          <t>程式讀取用，標題保留英文；中文意義以本表為準</t>
        </is>
      </c>
    </row>
    <row r="96">
      <c r="A96" t="inlineStr">
        <is>
          <t>DecisionID</t>
        </is>
      </c>
      <c r="B96" t="inlineStr">
        <is>
          <t>決策ID</t>
        </is>
      </c>
      <c r="C96" t="inlineStr">
        <is>
          <t>工作表欄位標題</t>
        </is>
      </c>
      <c r="D96" t="inlineStr">
        <is>
          <t>程式讀取用，標題保留英文；中文意義以本表為準</t>
        </is>
      </c>
    </row>
    <row r="97">
      <c r="A97" t="inlineStr">
        <is>
          <t>DefenderAdvantage</t>
        </is>
      </c>
      <c r="B97" t="inlineStr">
        <is>
          <t>守方優勢</t>
        </is>
      </c>
      <c r="C97" t="inlineStr">
        <is>
          <t>工作表欄位標題</t>
        </is>
      </c>
      <c r="D97" t="inlineStr">
        <is>
          <t>程式讀取用，標題保留英文；中文意義以本表為準</t>
        </is>
      </c>
    </row>
    <row r="98">
      <c r="A98" t="inlineStr">
        <is>
          <t>DisplayPriority</t>
        </is>
      </c>
      <c r="B98" t="inlineStr">
        <is>
          <t>顯示優先度</t>
        </is>
      </c>
      <c r="C98" t="inlineStr">
        <is>
          <t>工作表欄位標題</t>
        </is>
      </c>
      <c r="D98" t="inlineStr">
        <is>
          <t>程式讀取用，標題保留英文；中文意義以本表為準</t>
        </is>
      </c>
    </row>
    <row r="99">
      <c r="A99" t="inlineStr">
        <is>
          <t>DistributionRuleID</t>
        </is>
      </c>
      <c r="B99" t="inlineStr">
        <is>
          <t>分配規則ID</t>
        </is>
      </c>
      <c r="C99" t="inlineStr">
        <is>
          <t>工作表欄位標題</t>
        </is>
      </c>
      <c r="D99" t="inlineStr">
        <is>
          <t>程式讀取用，標題保留英文；中文意義以本表為準</t>
        </is>
      </c>
    </row>
    <row r="100">
      <c r="A100" t="inlineStr">
        <is>
          <t>DoctrineID</t>
        </is>
      </c>
      <c r="B100" t="inlineStr">
        <is>
          <t>教義ID</t>
        </is>
      </c>
      <c r="C100" t="inlineStr">
        <is>
          <t>工作表欄位標題</t>
        </is>
      </c>
      <c r="D100" t="inlineStr">
        <is>
          <t>程式讀取用，標題保留英文；中文意義以本表為準</t>
        </is>
      </c>
    </row>
    <row r="101">
      <c r="A101" t="inlineStr">
        <is>
          <t>DoctrineMatchMode</t>
        </is>
      </c>
      <c r="B101" t="inlineStr">
        <is>
          <t>教義比對方式</t>
        </is>
      </c>
      <c r="C101" t="inlineStr">
        <is>
          <t>工作表欄位標題</t>
        </is>
      </c>
      <c r="D101" t="inlineStr">
        <is>
          <t>程式讀取用，標題保留英文；中文意義以本表為準</t>
        </is>
      </c>
    </row>
    <row r="102">
      <c r="A102" t="inlineStr">
        <is>
          <t>DoctrineTraitID</t>
        </is>
      </c>
      <c r="B102" t="inlineStr">
        <is>
          <t>教義特性ID</t>
        </is>
      </c>
      <c r="C102" t="inlineStr">
        <is>
          <t>工作表欄位標題</t>
        </is>
      </c>
      <c r="D102" t="inlineStr">
        <is>
          <t>程式讀取用，標題保留英文；中文意義以本表為準</t>
        </is>
      </c>
    </row>
    <row r="103">
      <c r="A103" t="inlineStr">
        <is>
          <t>DomainID</t>
        </is>
      </c>
      <c r="B103" t="inlineStr">
        <is>
          <t>領域ID</t>
        </is>
      </c>
      <c r="C103" t="inlineStr">
        <is>
          <t>工作表欄位標題</t>
        </is>
      </c>
      <c r="D103" t="inlineStr">
        <is>
          <t>程式讀取用，標題保留英文；中文意義以本表為準</t>
        </is>
      </c>
    </row>
    <row r="104">
      <c r="A104" t="inlineStr">
        <is>
          <t>DomainMatchMode</t>
        </is>
      </c>
      <c r="B104" t="inlineStr">
        <is>
          <t>領域比對方式</t>
        </is>
      </c>
      <c r="C104" t="inlineStr">
        <is>
          <t>工作表欄位標題</t>
        </is>
      </c>
      <c r="D104" t="inlineStr">
        <is>
          <t>程式讀取用，標題保留英文；中文意義以本表為準</t>
        </is>
      </c>
    </row>
    <row r="105">
      <c r="A105" t="inlineStr">
        <is>
          <t>DrawMax</t>
        </is>
      </c>
      <c r="B105" t="inlineStr">
        <is>
          <t>抽取上限</t>
        </is>
      </c>
      <c r="C105" t="inlineStr">
        <is>
          <t>工作表欄位標題</t>
        </is>
      </c>
      <c r="D105" t="inlineStr">
        <is>
          <t>程式讀取用，標題保留英文；中文意義以本表為準</t>
        </is>
      </c>
    </row>
    <row r="106">
      <c r="A106" t="inlineStr">
        <is>
          <t>DrawMin</t>
        </is>
      </c>
      <c r="B106" t="inlineStr">
        <is>
          <t>抽取下限</t>
        </is>
      </c>
      <c r="C106" t="inlineStr">
        <is>
          <t>工作表欄位標題</t>
        </is>
      </c>
      <c r="D106" t="inlineStr">
        <is>
          <t>程式讀取用，標題保留英文；中文意義以本表為準</t>
        </is>
      </c>
    </row>
    <row r="107">
      <c r="A107" t="inlineStr">
        <is>
          <t>DungeonTemplateID</t>
        </is>
      </c>
      <c r="B107" t="inlineStr">
        <is>
          <t>地下城模板ID</t>
        </is>
      </c>
      <c r="C107" t="inlineStr">
        <is>
          <t>工作表欄位標題</t>
        </is>
      </c>
      <c r="D107" t="inlineStr">
        <is>
          <t>程式讀取用，標題保留英文；中文意義以本表為準</t>
        </is>
      </c>
    </row>
    <row r="108">
      <c r="A108" t="inlineStr">
        <is>
          <t>DungeonTraitID</t>
        </is>
      </c>
      <c r="B108" t="inlineStr">
        <is>
          <t>地下城特性ID</t>
        </is>
      </c>
      <c r="C108" t="inlineStr">
        <is>
          <t>工作表欄位標題</t>
        </is>
      </c>
      <c r="D108" t="inlineStr">
        <is>
          <t>程式讀取用，標題保留英文；中文意義以本表為準</t>
        </is>
      </c>
    </row>
    <row r="109">
      <c r="A109" t="inlineStr">
        <is>
          <t>EffectKey</t>
        </is>
      </c>
      <c r="B109" t="inlineStr">
        <is>
          <t>效果鍵</t>
        </is>
      </c>
      <c r="C109" t="inlineStr">
        <is>
          <t>工作表欄位標題</t>
        </is>
      </c>
      <c r="D109" t="inlineStr">
        <is>
          <t>程式讀取用，標題保留英文；中文意義以本表為準</t>
        </is>
      </c>
    </row>
    <row r="110">
      <c r="A110" t="inlineStr">
        <is>
          <t>EffectParams</t>
        </is>
      </c>
      <c r="B110" t="inlineStr">
        <is>
          <t>效果參數</t>
        </is>
      </c>
      <c r="C110" t="inlineStr">
        <is>
          <t>工作表欄位標題</t>
        </is>
      </c>
      <c r="D110" t="inlineStr">
        <is>
          <t>程式讀取用，標題保留英文；中文意義以本表為準</t>
        </is>
      </c>
    </row>
    <row r="111">
      <c r="A111" t="inlineStr">
        <is>
          <t>EffectTiming</t>
        </is>
      </c>
      <c r="B111" t="inlineStr">
        <is>
          <t>效果時機</t>
        </is>
      </c>
      <c r="C111" t="inlineStr">
        <is>
          <t>工作表欄位標題</t>
        </is>
      </c>
      <c r="D111" t="inlineStr">
        <is>
          <t>程式讀取用，標題保留英文；中文意義以本表為準</t>
        </is>
      </c>
    </row>
    <row r="112">
      <c r="A112" t="inlineStr">
        <is>
          <t>EffectValue</t>
        </is>
      </c>
      <c r="B112" t="inlineStr">
        <is>
          <t>效果值</t>
        </is>
      </c>
      <c r="C112" t="inlineStr">
        <is>
          <t>工作表欄位標題</t>
        </is>
      </c>
      <c r="D112" t="inlineStr">
        <is>
          <t>程式讀取用，標題保留英文；中文意義以本表為準</t>
        </is>
      </c>
    </row>
    <row r="113">
      <c r="A113" t="inlineStr">
        <is>
          <t>EffectValue／Params</t>
        </is>
      </c>
      <c r="B113" t="inlineStr">
        <is>
          <t>效果值／參數</t>
        </is>
      </c>
      <c r="C113" t="inlineStr">
        <is>
          <t>工作表欄位標題</t>
        </is>
      </c>
      <c r="D113" t="inlineStr">
        <is>
          <t>程式讀取用，標題保留英文；中文意義以本表為準</t>
        </is>
      </c>
    </row>
    <row r="114">
      <c r="A114" t="inlineStr">
        <is>
          <t>EligibilityRuleID</t>
        </is>
      </c>
      <c r="B114" t="inlineStr">
        <is>
          <t>資格規則ID</t>
        </is>
      </c>
      <c r="C114" t="inlineStr">
        <is>
          <t>工作表欄位標題</t>
        </is>
      </c>
      <c r="D114" t="inlineStr">
        <is>
          <t>程式讀取用，標題保留英文；中文意義以本表為準</t>
        </is>
      </c>
    </row>
    <row r="115">
      <c r="A115" t="inlineStr">
        <is>
          <t>EligibilityRuleIDs</t>
        </is>
      </c>
      <c r="B115" t="inlineStr">
        <is>
          <t>資格規則ID清單</t>
        </is>
      </c>
      <c r="C115" t="inlineStr">
        <is>
          <t>工作表欄位標題</t>
        </is>
      </c>
      <c r="D115" t="inlineStr">
        <is>
          <t>程式讀取用，標題保留英文；中文意義以本表為準</t>
        </is>
      </c>
    </row>
    <row r="116">
      <c r="A116" t="inlineStr">
        <is>
          <t>Entity/State</t>
        </is>
      </c>
      <c r="B116" t="inlineStr">
        <is>
          <t>實體／狀態</t>
        </is>
      </c>
      <c r="C116" t="inlineStr">
        <is>
          <t>工作表欄位標題</t>
        </is>
      </c>
      <c r="D116" t="inlineStr">
        <is>
          <t>程式讀取用，標題保留英文；中文意義以本表為準</t>
        </is>
      </c>
    </row>
    <row r="117">
      <c r="A117" t="inlineStr">
        <is>
          <t>EntryID</t>
        </is>
      </c>
      <c r="B117" t="inlineStr">
        <is>
          <t>條目ID</t>
        </is>
      </c>
      <c r="C117" t="inlineStr">
        <is>
          <t>工作表欄位標題</t>
        </is>
      </c>
      <c r="D117" t="inlineStr">
        <is>
          <t>程式讀取用，標題保留英文；中文意義以本表為準</t>
        </is>
      </c>
    </row>
    <row r="118">
      <c r="A118" t="inlineStr">
        <is>
          <t>EntryName</t>
        </is>
      </c>
      <c r="B118" t="inlineStr">
        <is>
          <t>條目名稱</t>
        </is>
      </c>
      <c r="C118" t="inlineStr">
        <is>
          <t>工作表欄位標題</t>
        </is>
      </c>
      <c r="D118" t="inlineStr">
        <is>
          <t>程式讀取用，標題保留英文；中文意義以本表為準</t>
        </is>
      </c>
    </row>
    <row r="119">
      <c r="A119" t="inlineStr">
        <is>
          <t>EquipmentTierID</t>
        </is>
      </c>
      <c r="B119" t="inlineStr">
        <is>
          <t>裝備階級ID</t>
        </is>
      </c>
      <c r="C119" t="inlineStr">
        <is>
          <t>工作表欄位標題</t>
        </is>
      </c>
      <c r="D119" t="inlineStr">
        <is>
          <t>程式讀取用，標題保留英文；中文意義以本表為準</t>
        </is>
      </c>
    </row>
    <row r="120">
      <c r="A120" t="inlineStr">
        <is>
          <t>Escalation</t>
        </is>
      </c>
      <c r="B120" t="inlineStr">
        <is>
          <t>升級</t>
        </is>
      </c>
      <c r="C120" t="inlineStr">
        <is>
          <t>工作表欄位標題</t>
        </is>
      </c>
      <c r="D120" t="inlineStr">
        <is>
          <t>程式讀取用，標題保留英文；中文意義以本表為準</t>
        </is>
      </c>
    </row>
    <row r="121">
      <c r="A121" t="inlineStr">
        <is>
          <t>EstateRule</t>
        </is>
      </c>
      <c r="B121" t="inlineStr">
        <is>
          <t>遺產規則</t>
        </is>
      </c>
      <c r="C121" t="inlineStr">
        <is>
          <t>工作表欄位標題</t>
        </is>
      </c>
      <c r="D121" t="inlineStr">
        <is>
          <t>程式讀取用，標題保留英文；中文意義以本表為準</t>
        </is>
      </c>
    </row>
    <row r="122">
      <c r="A122" t="inlineStr">
        <is>
          <t>EventTemplateID</t>
        </is>
      </c>
      <c r="B122" t="inlineStr">
        <is>
          <t>事件模板ID</t>
        </is>
      </c>
      <c r="C122" t="inlineStr">
        <is>
          <t>工作表欄位標題</t>
        </is>
      </c>
      <c r="D122" t="inlineStr">
        <is>
          <t>程式讀取用，標題保留英文；中文意義以本表為準</t>
        </is>
      </c>
    </row>
    <row r="123">
      <c r="A123" t="inlineStr">
        <is>
          <t>ExclusiveGroup</t>
        </is>
      </c>
      <c r="B123" t="inlineStr">
        <is>
          <t>互斥群組</t>
        </is>
      </c>
      <c r="C123" t="inlineStr">
        <is>
          <t>工作表欄位標題</t>
        </is>
      </c>
      <c r="D123" t="inlineStr">
        <is>
          <t>程式讀取用，標題保留英文；中文意義以本表為準</t>
        </is>
      </c>
    </row>
    <row r="124">
      <c r="A124" t="inlineStr">
        <is>
          <t>FacilityBonusCap</t>
        </is>
      </c>
      <c r="B124" t="inlineStr">
        <is>
          <t>設施加成上限</t>
        </is>
      </c>
      <c r="C124" t="inlineStr">
        <is>
          <t>工作表欄位標題</t>
        </is>
      </c>
      <c r="D124" t="inlineStr">
        <is>
          <t>程式讀取用，標題保留英文；中文意義以本表為準</t>
        </is>
      </c>
    </row>
    <row r="125">
      <c r="A125" t="inlineStr">
        <is>
          <t>FacilityID</t>
        </is>
      </c>
      <c r="B125" t="inlineStr">
        <is>
          <t>設施ID</t>
        </is>
      </c>
      <c r="C125" t="inlineStr">
        <is>
          <t>工作表欄位標題</t>
        </is>
      </c>
      <c r="D125" t="inlineStr">
        <is>
          <t>程式讀取用，標題保留英文；中文意義以本表為準</t>
        </is>
      </c>
    </row>
    <row r="126">
      <c r="A126" t="inlineStr">
        <is>
          <t>FactorID</t>
        </is>
      </c>
      <c r="B126" t="inlineStr">
        <is>
          <t>因子ID</t>
        </is>
      </c>
      <c r="C126" t="inlineStr">
        <is>
          <t>工作表欄位標題</t>
        </is>
      </c>
      <c r="D126" t="inlineStr">
        <is>
          <t>程式讀取用，標題保留英文；中文意義以本表為準</t>
        </is>
      </c>
    </row>
    <row r="127">
      <c r="A127" t="inlineStr">
        <is>
          <t>FailureID</t>
        </is>
      </c>
      <c r="B127" t="inlineStr">
        <is>
          <t>失敗ID</t>
        </is>
      </c>
      <c r="C127" t="inlineStr">
        <is>
          <t>工作表欄位標題</t>
        </is>
      </c>
      <c r="D127" t="inlineStr">
        <is>
          <t>程式讀取用，標題保留英文；中文意義以本表為準</t>
        </is>
      </c>
    </row>
    <row r="128">
      <c r="A128" t="inlineStr">
        <is>
          <t>FailureSeverity</t>
        </is>
      </c>
      <c r="B128" t="inlineStr">
        <is>
          <t>失敗嚴重度</t>
        </is>
      </c>
      <c r="C128" t="inlineStr">
        <is>
          <t>工作表欄位標題</t>
        </is>
      </c>
      <c r="D128" t="inlineStr">
        <is>
          <t>程式讀取用，標題保留英文；中文意義以本表為準</t>
        </is>
      </c>
    </row>
    <row r="129">
      <c r="A129" t="inlineStr">
        <is>
          <t>FailureXP</t>
        </is>
      </c>
      <c r="B129" t="inlineStr">
        <is>
          <t>失敗經驗值</t>
        </is>
      </c>
      <c r="C129" t="inlineStr">
        <is>
          <t>工作表欄位標題</t>
        </is>
      </c>
      <c r="D129" t="inlineStr">
        <is>
          <t>程式讀取用，標題保留英文；中文意義以本表為準</t>
        </is>
      </c>
    </row>
    <row r="130">
      <c r="A130" t="inlineStr">
        <is>
          <t>FaithPowerCost</t>
        </is>
      </c>
      <c r="B130" t="inlineStr">
        <is>
          <t>信仰力量成本</t>
        </is>
      </c>
      <c r="C130" t="inlineStr">
        <is>
          <t>工作表欄位標題</t>
        </is>
      </c>
      <c r="D130" t="inlineStr">
        <is>
          <t>程式讀取用，標題保留英文；中文意義以本表為準</t>
        </is>
      </c>
    </row>
    <row r="131">
      <c r="A131" t="inlineStr">
        <is>
          <t>FavoredTerrain</t>
        </is>
      </c>
      <c r="B131" t="inlineStr">
        <is>
          <t>有利地形</t>
        </is>
      </c>
      <c r="C131" t="inlineStr">
        <is>
          <t>工作表欄位標題</t>
        </is>
      </c>
      <c r="D131" t="inlineStr">
        <is>
          <t>程式讀取用，標題保留英文；中文意義以本表為準</t>
        </is>
      </c>
    </row>
    <row r="132">
      <c r="A132" t="inlineStr">
        <is>
          <t>FieldID</t>
        </is>
      </c>
      <c r="B132" t="inlineStr">
        <is>
          <t>欄位ID</t>
        </is>
      </c>
      <c r="C132" t="inlineStr">
        <is>
          <t>工作表欄位標題</t>
        </is>
      </c>
      <c r="D132" t="inlineStr">
        <is>
          <t>程式讀取用，標題保留英文；中文意義以本表為準</t>
        </is>
      </c>
    </row>
    <row r="133">
      <c r="A133" t="inlineStr">
        <is>
          <t>FiringPosition</t>
        </is>
      </c>
      <c r="B133" t="inlineStr">
        <is>
          <t>射擊位置</t>
        </is>
      </c>
      <c r="C133" t="inlineStr">
        <is>
          <t>工作表欄位標題</t>
        </is>
      </c>
      <c r="D133" t="inlineStr">
        <is>
          <t>程式讀取用，標題保留英文；中文意義以本表為準</t>
        </is>
      </c>
    </row>
    <row r="134">
      <c r="A134" t="inlineStr">
        <is>
          <t>FlowID</t>
        </is>
      </c>
      <c r="B134" t="inlineStr">
        <is>
          <t>流程ID</t>
        </is>
      </c>
      <c r="C134" t="inlineStr">
        <is>
          <t>工作表欄位標題</t>
        </is>
      </c>
      <c r="D134" t="inlineStr">
        <is>
          <t>程式讀取用，標題保留英文；中文意義以本表為準</t>
        </is>
      </c>
    </row>
    <row r="135">
      <c r="A135" t="inlineStr">
        <is>
          <t>ForbiddenCondition</t>
        </is>
      </c>
      <c r="B135" t="inlineStr">
        <is>
          <t>禁止條件</t>
        </is>
      </c>
      <c r="C135" t="inlineStr">
        <is>
          <t>工作表欄位標題</t>
        </is>
      </c>
      <c r="D135" t="inlineStr">
        <is>
          <t>程式讀取用，標題保留英文；中文意義以本表為準</t>
        </is>
      </c>
    </row>
    <row r="136">
      <c r="A136" t="inlineStr">
        <is>
          <t>ForbiddenConditions</t>
        </is>
      </c>
      <c r="B136" t="inlineStr">
        <is>
          <t>禁止條件清單</t>
        </is>
      </c>
      <c r="C136" t="inlineStr">
        <is>
          <t>工作表欄位標題</t>
        </is>
      </c>
      <c r="D136" t="inlineStr">
        <is>
          <t>程式讀取用，標題保留英文；中文意義以本表為準</t>
        </is>
      </c>
    </row>
    <row r="137">
      <c r="A137" t="inlineStr">
        <is>
          <t>FormationRuleID</t>
        </is>
      </c>
      <c r="B137" t="inlineStr">
        <is>
          <t>陣型規則ID</t>
        </is>
      </c>
      <c r="C137" t="inlineStr">
        <is>
          <t>工作表欄位標題</t>
        </is>
      </c>
      <c r="D137" t="inlineStr">
        <is>
          <t>程式讀取用，標題保留英文；中文意義以本表為準</t>
        </is>
      </c>
    </row>
    <row r="138">
      <c r="A138" t="inlineStr">
        <is>
          <t>FormulaID</t>
        </is>
      </c>
      <c r="B138" t="inlineStr">
        <is>
          <t>公式ID</t>
        </is>
      </c>
      <c r="C138" t="inlineStr">
        <is>
          <t>工作表欄位標題</t>
        </is>
      </c>
      <c r="D138" t="inlineStr">
        <is>
          <t>程式讀取用，標題保留英文；中文意義以本表為準</t>
        </is>
      </c>
    </row>
    <row r="139">
      <c r="A139" t="inlineStr">
        <is>
          <t>FromTier</t>
        </is>
      </c>
      <c r="B139" t="inlineStr">
        <is>
          <t>起始階級</t>
        </is>
      </c>
      <c r="C139" t="inlineStr">
        <is>
          <t>工作表欄位標題</t>
        </is>
      </c>
      <c r="D139" t="inlineStr">
        <is>
          <t>程式讀取用，標題保留英文；中文意義以本表為準</t>
        </is>
      </c>
    </row>
    <row r="140">
      <c r="A140" t="inlineStr">
        <is>
          <t>GarrisonCapacity</t>
        </is>
      </c>
      <c r="B140" t="inlineStr">
        <is>
          <t>駐軍容量</t>
        </is>
      </c>
      <c r="C140" t="inlineStr">
        <is>
          <t>工作表欄位標題</t>
        </is>
      </c>
      <c r="D140" t="inlineStr">
        <is>
          <t>程式讀取用，標題保留英文；中文意義以本表為準</t>
        </is>
      </c>
    </row>
    <row r="141">
      <c r="A141" t="inlineStr">
        <is>
          <t>GateID</t>
        </is>
      </c>
      <c r="B141" t="inlineStr">
        <is>
          <t>門檻ID</t>
        </is>
      </c>
      <c r="C141" t="inlineStr">
        <is>
          <t>工作表欄位標題</t>
        </is>
      </c>
      <c r="D141" t="inlineStr">
        <is>
          <t>程式讀取用，標題保留英文；中文意義以本表為準</t>
        </is>
      </c>
    </row>
    <row r="142">
      <c r="A142" t="inlineStr">
        <is>
          <t>GenderRuleID</t>
        </is>
      </c>
      <c r="B142" t="inlineStr">
        <is>
          <t>性別規則ID</t>
        </is>
      </c>
      <c r="C142" t="inlineStr">
        <is>
          <t>工作表欄位標題</t>
        </is>
      </c>
      <c r="D142" t="inlineStr">
        <is>
          <t>程式讀取用，標題保留英文；中文意義以本表為準</t>
        </is>
      </c>
    </row>
    <row r="143">
      <c r="A143" t="inlineStr">
        <is>
          <t>GenerationRuleID</t>
        </is>
      </c>
      <c r="B143" t="inlineStr">
        <is>
          <t>生成規則ID</t>
        </is>
      </c>
      <c r="C143" t="inlineStr">
        <is>
          <t>工作表欄位標題</t>
        </is>
      </c>
      <c r="D143" t="inlineStr">
        <is>
          <t>程式讀取用，標題保留英文；中文意義以本表為準</t>
        </is>
      </c>
    </row>
    <row r="144">
      <c r="A144" t="inlineStr">
        <is>
          <t>GenericProgression</t>
        </is>
      </c>
      <c r="B144" t="inlineStr">
        <is>
          <t>通用成長</t>
        </is>
      </c>
      <c r="C144" t="inlineStr">
        <is>
          <t>工作表欄位標題</t>
        </is>
      </c>
      <c r="D144" t="inlineStr">
        <is>
          <t>程式讀取用，標題保留英文；中文意義以本表為準</t>
        </is>
      </c>
    </row>
    <row r="145">
      <c r="A145" t="inlineStr">
        <is>
          <t>GlobalLimit</t>
        </is>
      </c>
      <c r="B145" t="inlineStr">
        <is>
          <t>全域上限</t>
        </is>
      </c>
      <c r="C145" t="inlineStr">
        <is>
          <t>工作表欄位標題</t>
        </is>
      </c>
      <c r="D145" t="inlineStr">
        <is>
          <t>程式讀取用，標題保留英文；中文意義以本表為準</t>
        </is>
      </c>
    </row>
    <row r="146">
      <c r="A146" t="inlineStr">
        <is>
          <t>GlobalLimitGroup</t>
        </is>
      </c>
      <c r="B146" t="inlineStr">
        <is>
          <t>全域上限群組</t>
        </is>
      </c>
      <c r="C146" t="inlineStr">
        <is>
          <t>工作表欄位標題</t>
        </is>
      </c>
      <c r="D146" t="inlineStr">
        <is>
          <t>程式讀取用，標題保留英文；中文意義以本表為準</t>
        </is>
      </c>
    </row>
    <row r="147">
      <c r="A147" t="inlineStr">
        <is>
          <t>GovernmentTypeID</t>
        </is>
      </c>
      <c r="B147" t="inlineStr">
        <is>
          <t>政體類型ID</t>
        </is>
      </c>
      <c r="C147" t="inlineStr">
        <is>
          <t>工作表欄位標題</t>
        </is>
      </c>
      <c r="D147" t="inlineStr">
        <is>
          <t>程式讀取用，標題保留英文；中文意義以本表為準</t>
        </is>
      </c>
    </row>
    <row r="148">
      <c r="A148" t="inlineStr">
        <is>
          <t>GrowthInput</t>
        </is>
      </c>
      <c r="B148" t="inlineStr">
        <is>
          <t>成長輸入</t>
        </is>
      </c>
      <c r="C148" t="inlineStr">
        <is>
          <t>工作表欄位標題</t>
        </is>
      </c>
      <c r="D148" t="inlineStr">
        <is>
          <t>程式讀取用，標題保留英文；中文意義以本表為準</t>
        </is>
      </c>
    </row>
    <row r="149">
      <c r="A149" t="inlineStr">
        <is>
          <t>GrowthProfileID</t>
        </is>
      </c>
      <c r="B149" t="inlineStr">
        <is>
          <t>成長設定ID</t>
        </is>
      </c>
      <c r="C149" t="inlineStr">
        <is>
          <t>工作表欄位標題</t>
        </is>
      </c>
      <c r="D149" t="inlineStr">
        <is>
          <t>程式讀取用，標題保留英文；中文意義以本表為準</t>
        </is>
      </c>
    </row>
    <row r="150">
      <c r="A150" t="inlineStr">
        <is>
          <t>GrowthRuleID</t>
        </is>
      </c>
      <c r="B150" t="inlineStr">
        <is>
          <t>成長規則ID</t>
        </is>
      </c>
      <c r="C150" t="inlineStr">
        <is>
          <t>工作表欄位標題</t>
        </is>
      </c>
      <c r="D150" t="inlineStr">
        <is>
          <t>程式讀取用，標題保留英文；中文意義以本表為準</t>
        </is>
      </c>
    </row>
    <row r="151">
      <c r="A151" t="inlineStr">
        <is>
          <t>GuaranteedTraitIDs</t>
        </is>
      </c>
      <c r="B151" t="inlineStr">
        <is>
          <t>保證特性ID清單</t>
        </is>
      </c>
      <c r="C151" t="inlineStr">
        <is>
          <t>工作表欄位標題</t>
        </is>
      </c>
      <c r="D151" t="inlineStr">
        <is>
          <t>程式讀取用，標題保留英文；中文意義以本表為準</t>
        </is>
      </c>
    </row>
    <row r="152">
      <c r="A152" t="inlineStr">
        <is>
          <t>Hard/Warning</t>
        </is>
      </c>
      <c r="B152" t="inlineStr">
        <is>
          <t>硬性／警告</t>
        </is>
      </c>
      <c r="C152" t="inlineStr">
        <is>
          <t>工作表欄位標題</t>
        </is>
      </c>
      <c r="D152" t="inlineStr">
        <is>
          <t>程式讀取用，標題保留英文；中文意義以本表為準</t>
        </is>
      </c>
    </row>
    <row r="153">
      <c r="A153" t="inlineStr">
        <is>
          <t>HardOrDiagnostic</t>
        </is>
      </c>
      <c r="B153" t="inlineStr">
        <is>
          <t>硬性或診斷</t>
        </is>
      </c>
      <c r="C153" t="inlineStr">
        <is>
          <t>工作表欄位標題</t>
        </is>
      </c>
      <c r="D153" t="inlineStr">
        <is>
          <t>程式讀取用，標題保留英文；中文意義以本表為準</t>
        </is>
      </c>
    </row>
    <row r="154">
      <c r="A154" t="inlineStr">
        <is>
          <t>HistoryHandling</t>
        </is>
      </c>
      <c r="B154" t="inlineStr">
        <is>
          <t>歷史處理</t>
        </is>
      </c>
      <c r="C154" t="inlineStr">
        <is>
          <t>工作表欄位標題</t>
        </is>
      </c>
      <c r="D154" t="inlineStr">
        <is>
          <t>程式讀取用，標題保留英文；中文意義以本表為準</t>
        </is>
      </c>
    </row>
    <row r="155">
      <c r="A155" t="inlineStr">
        <is>
          <t>HouseHeadRuleID</t>
        </is>
      </c>
      <c r="B155" t="inlineStr">
        <is>
          <t>家主規則ID</t>
        </is>
      </c>
      <c r="C155" t="inlineStr">
        <is>
          <t>工作表欄位標題</t>
        </is>
      </c>
      <c r="D155" t="inlineStr">
        <is>
          <t>程式讀取用，標題保留英文；中文意義以本表為準</t>
        </is>
      </c>
    </row>
    <row r="156">
      <c r="A156" t="inlineStr">
        <is>
          <t>InvariantID</t>
        </is>
      </c>
      <c r="B156" t="inlineStr">
        <is>
          <t>不變量ID</t>
        </is>
      </c>
      <c r="C156" t="inlineStr">
        <is>
          <t>工作表欄位標題</t>
        </is>
      </c>
      <c r="D156" t="inlineStr">
        <is>
          <t>程式讀取用，標題保留英文；中文意義以本表為準</t>
        </is>
      </c>
    </row>
    <row r="157">
      <c r="A157" t="inlineStr">
        <is>
          <t>ItemDefID</t>
        </is>
      </c>
      <c r="B157" t="inlineStr">
        <is>
          <t>物品定義ID</t>
        </is>
      </c>
      <c r="C157" t="inlineStr">
        <is>
          <t>工作表欄位標題</t>
        </is>
      </c>
      <c r="D157" t="inlineStr">
        <is>
          <t>程式讀取用，標題保留英文；中文意義以本表為準</t>
        </is>
      </c>
    </row>
    <row r="158">
      <c r="A158" t="inlineStr">
        <is>
          <t>ItemIDHandling</t>
        </is>
      </c>
      <c r="B158" t="inlineStr">
        <is>
          <t>物品ID處理</t>
        </is>
      </c>
      <c r="C158" t="inlineStr">
        <is>
          <t>工作表欄位標題</t>
        </is>
      </c>
      <c r="D158" t="inlineStr">
        <is>
          <t>程式讀取用，標題保留英文；中文意義以本表為準</t>
        </is>
      </c>
    </row>
    <row r="159">
      <c r="A159" t="inlineStr">
        <is>
          <t>ItemTraitID</t>
        </is>
      </c>
      <c r="B159" t="inlineStr">
        <is>
          <t>物品特性ID</t>
        </is>
      </c>
      <c r="C159" t="inlineStr">
        <is>
          <t>工作表欄位標題</t>
        </is>
      </c>
      <c r="D159" t="inlineStr">
        <is>
          <t>程式讀取用，標題保留英文；中文意義以本表為準</t>
        </is>
      </c>
    </row>
    <row r="160">
      <c r="A160" t="inlineStr">
        <is>
          <t>KnowledgeID</t>
        </is>
      </c>
      <c r="B160" t="inlineStr">
        <is>
          <t>知識ID</t>
        </is>
      </c>
      <c r="C160" t="inlineStr">
        <is>
          <t>工作表欄位標題</t>
        </is>
      </c>
      <c r="D160" t="inlineStr">
        <is>
          <t>程式讀取用，標題保留英文；中文意義以本表為準</t>
        </is>
      </c>
    </row>
    <row r="161">
      <c r="A161" t="inlineStr">
        <is>
          <t>LanguageRuleID</t>
        </is>
      </c>
      <c r="B161" t="inlineStr">
        <is>
          <t>語言規則ID</t>
        </is>
      </c>
      <c r="C161" t="inlineStr">
        <is>
          <t>工作表欄位標題</t>
        </is>
      </c>
      <c r="D161" t="inlineStr">
        <is>
          <t>程式讀取用，標題保留英文；中文意義以本表為準</t>
        </is>
      </c>
    </row>
    <row r="162">
      <c r="A162" t="inlineStr">
        <is>
          <t>LawID</t>
        </is>
      </c>
      <c r="B162" t="inlineStr">
        <is>
          <t>法律ID</t>
        </is>
      </c>
      <c r="C162" t="inlineStr">
        <is>
          <t>工作表欄位標題</t>
        </is>
      </c>
      <c r="D162" t="inlineStr">
        <is>
          <t>程式讀取用，標題保留英文；中文意義以本表為準</t>
        </is>
      </c>
    </row>
    <row r="163">
      <c r="A163" t="inlineStr">
        <is>
          <t>Layer</t>
        </is>
      </c>
      <c r="B163" t="inlineStr">
        <is>
          <t>層級</t>
        </is>
      </c>
      <c r="C163" t="inlineStr">
        <is>
          <t>工作表欄位標題</t>
        </is>
      </c>
      <c r="D163" t="inlineStr">
        <is>
          <t>程式讀取用，標題保留英文；中文意義以本表為準</t>
        </is>
      </c>
    </row>
    <row r="164">
      <c r="A164" t="inlineStr">
        <is>
          <t>LayerID</t>
        </is>
      </c>
      <c r="B164" t="inlineStr">
        <is>
          <t>層級ID</t>
        </is>
      </c>
      <c r="C164" t="inlineStr">
        <is>
          <t>工作表欄位標題</t>
        </is>
      </c>
      <c r="D164" t="inlineStr">
        <is>
          <t>程式讀取用，標題保留英文；中文意義以本表為準</t>
        </is>
      </c>
    </row>
    <row r="165">
      <c r="A165" t="inlineStr">
        <is>
          <t>LearningMultiplier</t>
        </is>
      </c>
      <c r="B165" t="inlineStr">
        <is>
          <t>學習倍率</t>
        </is>
      </c>
      <c r="C165" t="inlineStr">
        <is>
          <t>工作表欄位標題</t>
        </is>
      </c>
      <c r="D165" t="inlineStr">
        <is>
          <t>程式讀取用，標題保留英文；中文意義以本表為準</t>
        </is>
      </c>
    </row>
    <row r="166">
      <c r="A166" t="inlineStr">
        <is>
          <t>LegacyTraitID</t>
        </is>
      </c>
      <c r="B166" t="inlineStr">
        <is>
          <t>傳承特性ID</t>
        </is>
      </c>
      <c r="C166" t="inlineStr">
        <is>
          <t>工作表欄位標題</t>
        </is>
      </c>
      <c r="D166" t="inlineStr">
        <is>
          <t>程式讀取用，標題保留英文；中文意義以本表為準</t>
        </is>
      </c>
    </row>
    <row r="167">
      <c r="A167" t="inlineStr">
        <is>
          <t>LevelID</t>
        </is>
      </c>
      <c r="B167" t="inlineStr">
        <is>
          <t>等級ID</t>
        </is>
      </c>
      <c r="C167" t="inlineStr">
        <is>
          <t>工作表欄位標題</t>
        </is>
      </c>
      <c r="D167" t="inlineStr">
        <is>
          <t>程式讀取用，標題保留英文；中文意義以本表為準</t>
        </is>
      </c>
    </row>
    <row r="168">
      <c r="A168" t="inlineStr">
        <is>
          <t>LocationRequirement</t>
        </is>
      </c>
      <c r="B168" t="inlineStr">
        <is>
          <t>地點需求</t>
        </is>
      </c>
      <c r="C168" t="inlineStr">
        <is>
          <t>工作表欄位標題</t>
        </is>
      </c>
      <c r="D168" t="inlineStr">
        <is>
          <t>程式讀取用，標題保留英文；中文意義以本表為準</t>
        </is>
      </c>
    </row>
    <row r="169">
      <c r="A169" t="inlineStr">
        <is>
          <t>LongActionID</t>
        </is>
      </c>
      <c r="B169" t="inlineStr">
        <is>
          <t>長時間行動ID</t>
        </is>
      </c>
      <c r="C169" t="inlineStr">
        <is>
          <t>工作表欄位標題</t>
        </is>
      </c>
      <c r="D169" t="inlineStr">
        <is>
          <t>程式讀取用，標題保留英文；中文意義以本表為準</t>
        </is>
      </c>
    </row>
    <row r="170">
      <c r="A170" t="inlineStr">
        <is>
          <t>LoopID</t>
        </is>
      </c>
      <c r="B170" t="inlineStr">
        <is>
          <t>循環ID</t>
        </is>
      </c>
      <c r="C170" t="inlineStr">
        <is>
          <t>工作表欄位標題</t>
        </is>
      </c>
      <c r="D170" t="inlineStr">
        <is>
          <t>程式讀取用，標題保留英文；中文意義以本表為準</t>
        </is>
      </c>
    </row>
    <row r="171">
      <c r="A171" t="inlineStr">
        <is>
          <t>MPBase</t>
        </is>
      </c>
      <c r="B171" t="inlineStr">
        <is>
          <t>基礎MP</t>
        </is>
      </c>
      <c r="C171" t="inlineStr">
        <is>
          <t>工作表欄位標題</t>
        </is>
      </c>
      <c r="D171" t="inlineStr">
        <is>
          <t>程式讀取用，標題保留英文；中文意義以本表為準</t>
        </is>
      </c>
    </row>
    <row r="172">
      <c r="A172" t="inlineStr">
        <is>
          <t>MagicSystemID</t>
        </is>
      </c>
      <c r="B172" t="inlineStr">
        <is>
          <t>魔法系統ID</t>
        </is>
      </c>
      <c r="C172" t="inlineStr">
        <is>
          <t>工作表欄位標題</t>
        </is>
      </c>
      <c r="D172" t="inlineStr">
        <is>
          <t>程式讀取用，標題保留英文；中文意義以本表為準</t>
        </is>
      </c>
    </row>
    <row r="173">
      <c r="A173" t="inlineStr">
        <is>
          <t>MainCost</t>
        </is>
      </c>
      <c r="B173" t="inlineStr">
        <is>
          <t>主要成本</t>
        </is>
      </c>
      <c r="C173" t="inlineStr">
        <is>
          <t>工作表欄位標題</t>
        </is>
      </c>
      <c r="D173" t="inlineStr">
        <is>
          <t>程式讀取用，標題保留英文；中文意義以本表為準</t>
        </is>
      </c>
    </row>
    <row r="174">
      <c r="A174" t="inlineStr">
        <is>
          <t>Mandatory</t>
        </is>
      </c>
      <c r="B174" t="inlineStr">
        <is>
          <t>必要</t>
        </is>
      </c>
      <c r="C174" t="inlineStr">
        <is>
          <t>工作表欄位標題</t>
        </is>
      </c>
      <c r="D174" t="inlineStr">
        <is>
          <t>程式讀取用，標題保留英文；中文意義以本表為準</t>
        </is>
      </c>
    </row>
    <row r="175">
      <c r="A175" t="inlineStr">
        <is>
          <t>MaxTier</t>
        </is>
      </c>
      <c r="B175" t="inlineStr">
        <is>
          <t>最高階級</t>
        </is>
      </c>
      <c r="C175" t="inlineStr">
        <is>
          <t>工作表欄位標題</t>
        </is>
      </c>
      <c r="D175" t="inlineStr">
        <is>
          <t>程式讀取用，標題保留英文；中文意義以本表為準</t>
        </is>
      </c>
    </row>
    <row r="176">
      <c r="A176" t="inlineStr">
        <is>
          <t>MethodID</t>
        </is>
      </c>
      <c r="B176" t="inlineStr">
        <is>
          <t>方法ID</t>
        </is>
      </c>
      <c r="C176" t="inlineStr">
        <is>
          <t>工作表欄位標題</t>
        </is>
      </c>
      <c r="D176" t="inlineStr">
        <is>
          <t>程式讀取用，標題保留英文；中文意義以本表為準</t>
        </is>
      </c>
    </row>
    <row r="177">
      <c r="A177" t="inlineStr">
        <is>
          <t>MetricID</t>
        </is>
      </c>
      <c r="B177" t="inlineStr">
        <is>
          <t>指標ID</t>
        </is>
      </c>
      <c r="C177" t="inlineStr">
        <is>
          <t>工作表欄位標題</t>
        </is>
      </c>
      <c r="D177" t="inlineStr">
        <is>
          <t>程式讀取用，標題保留英文；中文意義以本表為準</t>
        </is>
      </c>
    </row>
    <row r="178">
      <c r="A178" t="inlineStr">
        <is>
          <t>Milestone</t>
        </is>
      </c>
      <c r="B178" t="inlineStr">
        <is>
          <t>里程碑</t>
        </is>
      </c>
      <c r="C178" t="inlineStr">
        <is>
          <t>工作表欄位標題</t>
        </is>
      </c>
      <c r="D178" t="inlineStr">
        <is>
          <t>程式讀取用，標題保留英文；中文意義以本表為準</t>
        </is>
      </c>
    </row>
    <row r="179">
      <c r="A179" t="inlineStr">
        <is>
          <t>MinCurseTraits</t>
        </is>
      </c>
      <c r="B179" t="inlineStr">
        <is>
          <t>最少詛咒特性數</t>
        </is>
      </c>
      <c r="C179" t="inlineStr">
        <is>
          <t>工作表欄位標題</t>
        </is>
      </c>
      <c r="D179" t="inlineStr">
        <is>
          <t>程式讀取用，標題保留英文；中文意義以本表為準</t>
        </is>
      </c>
    </row>
    <row r="180">
      <c r="A180" t="inlineStr">
        <is>
          <t>MinPositiveTraits</t>
        </is>
      </c>
      <c r="B180" t="inlineStr">
        <is>
          <t>最少正面特性數</t>
        </is>
      </c>
      <c r="C180" t="inlineStr">
        <is>
          <t>工作表欄位標題</t>
        </is>
      </c>
      <c r="D180" t="inlineStr">
        <is>
          <t>程式讀取用，標題保留英文；中文意義以本表為準</t>
        </is>
      </c>
    </row>
    <row r="181">
      <c r="A181" t="inlineStr">
        <is>
          <t>MinTotalTraits</t>
        </is>
      </c>
      <c r="B181" t="inlineStr">
        <is>
          <t>最少特性總數</t>
        </is>
      </c>
      <c r="C181" t="inlineStr">
        <is>
          <t>工作表欄位標題</t>
        </is>
      </c>
      <c r="D181" t="inlineStr">
        <is>
          <t>程式讀取用，標題保留英文；中文意義以本表為準</t>
        </is>
      </c>
    </row>
    <row r="182">
      <c r="A182" t="inlineStr">
        <is>
          <t>MiracleID</t>
        </is>
      </c>
      <c r="B182" t="inlineStr">
        <is>
          <t>神蹟ID</t>
        </is>
      </c>
      <c r="C182" t="inlineStr">
        <is>
          <t>工作表欄位標題</t>
        </is>
      </c>
      <c r="D182" t="inlineStr">
        <is>
          <t>程式讀取用，標題保留英文；中文意義以本表為準</t>
        </is>
      </c>
    </row>
    <row r="183">
      <c r="A183" t="inlineStr">
        <is>
          <t>ModifierID</t>
        </is>
      </c>
      <c r="B183" t="inlineStr">
        <is>
          <t>修正ID</t>
        </is>
      </c>
      <c r="C183" t="inlineStr">
        <is>
          <t>工作表欄位標題</t>
        </is>
      </c>
      <c r="D183" t="inlineStr">
        <is>
          <t>程式讀取用，標題保留英文；中文意義以本表為準</t>
        </is>
      </c>
    </row>
    <row r="184">
      <c r="A184" t="inlineStr">
        <is>
          <t>ModuleID</t>
        </is>
      </c>
      <c r="B184" t="inlineStr">
        <is>
          <t>模組ID</t>
        </is>
      </c>
      <c r="C184" t="inlineStr">
        <is>
          <t>工作表欄位標題</t>
        </is>
      </c>
      <c r="D184" t="inlineStr">
        <is>
          <t>程式讀取用，標題保留英文；中文意義以本表為準</t>
        </is>
      </c>
    </row>
    <row r="185">
      <c r="A185" t="inlineStr">
        <is>
          <t>MovementCost</t>
        </is>
      </c>
      <c r="B185" t="inlineStr">
        <is>
          <t>移動成本</t>
        </is>
      </c>
      <c r="C185" t="inlineStr">
        <is>
          <t>工作表欄位標題</t>
        </is>
      </c>
      <c r="D185" t="inlineStr">
        <is>
          <t>程式讀取用，標題保留英文；中文意義以本表為準</t>
        </is>
      </c>
    </row>
    <row r="186">
      <c r="A186" t="inlineStr">
        <is>
          <t>MultiplierRange</t>
        </is>
      </c>
      <c r="B186" t="inlineStr">
        <is>
          <t>倍率範圍</t>
        </is>
      </c>
      <c r="C186" t="inlineStr">
        <is>
          <t>工作表欄位標題</t>
        </is>
      </c>
      <c r="D186" t="inlineStr">
        <is>
          <t>程式讀取用，標題保留英文；中文意義以本表為準</t>
        </is>
      </c>
    </row>
    <row r="187">
      <c r="A187" t="inlineStr">
        <is>
          <t>NetworkRequirement</t>
        </is>
      </c>
      <c r="B187" t="inlineStr">
        <is>
          <t>網路需求</t>
        </is>
      </c>
      <c r="C187" t="inlineStr">
        <is>
          <t>工作表欄位標題</t>
        </is>
      </c>
      <c r="D187" t="inlineStr">
        <is>
          <t>程式讀取用，標題保留英文；中文意義以本表為準</t>
        </is>
      </c>
    </row>
    <row r="188">
      <c r="A188" t="inlineStr">
        <is>
          <t>NodeID</t>
        </is>
      </c>
      <c r="B188" t="inlineStr">
        <is>
          <t>節點ID</t>
        </is>
      </c>
      <c r="C188" t="inlineStr">
        <is>
          <t>工作表欄位標題</t>
        </is>
      </c>
      <c r="D188" t="inlineStr">
        <is>
          <t>程式讀取用，標題保留英文；中文意義以本表為準</t>
        </is>
      </c>
    </row>
    <row r="189">
      <c r="A189" t="inlineStr">
        <is>
          <t>NodeType</t>
        </is>
      </c>
      <c r="B189" t="inlineStr">
        <is>
          <t>節點類型</t>
        </is>
      </c>
      <c r="C189" t="inlineStr">
        <is>
          <t>工作表欄位標題</t>
        </is>
      </c>
      <c r="D189" t="inlineStr">
        <is>
          <t>程式讀取用，標題保留英文；中文意義以本表為準</t>
        </is>
      </c>
    </row>
    <row r="190">
      <c r="A190" t="inlineStr">
        <is>
          <t>ObserverOnly</t>
        </is>
      </c>
      <c r="B190" t="inlineStr">
        <is>
          <t>僅觀察者</t>
        </is>
      </c>
      <c r="C190" t="inlineStr">
        <is>
          <t>工作表欄位標題</t>
        </is>
      </c>
      <c r="D190" t="inlineStr">
        <is>
          <t>程式讀取用，標題保留英文；中文意義以本表為準</t>
        </is>
      </c>
    </row>
    <row r="191">
      <c r="A191" t="inlineStr">
        <is>
          <t>OtherCost</t>
        </is>
      </c>
      <c r="B191" t="inlineStr">
        <is>
          <t>其他成本</t>
        </is>
      </c>
      <c r="C191" t="inlineStr">
        <is>
          <t>工作表欄位標題</t>
        </is>
      </c>
      <c r="D191" t="inlineStr">
        <is>
          <t>程式讀取用，標題保留英文；中文意義以本表為準</t>
        </is>
      </c>
    </row>
    <row r="192">
      <c r="A192" t="inlineStr">
        <is>
          <t>OutcomeID</t>
        </is>
      </c>
      <c r="B192" t="inlineStr">
        <is>
          <t>結果ID</t>
        </is>
      </c>
      <c r="C192" t="inlineStr">
        <is>
          <t>工作表欄位標題</t>
        </is>
      </c>
      <c r="D192" t="inlineStr">
        <is>
          <t>程式讀取用，標題保留英文；中文意義以本表為準</t>
        </is>
      </c>
    </row>
    <row r="193">
      <c r="A193" t="inlineStr">
        <is>
          <t>OutputOrService</t>
        </is>
      </c>
      <c r="B193" t="inlineStr">
        <is>
          <t>產出或服務</t>
        </is>
      </c>
      <c r="C193" t="inlineStr">
        <is>
          <t>工作表欄位標題</t>
        </is>
      </c>
      <c r="D193" t="inlineStr">
        <is>
          <t>程式讀取用，標題保留英文；中文意義以本表為準</t>
        </is>
      </c>
    </row>
    <row r="194">
      <c r="A194" t="inlineStr">
        <is>
          <t>Owner/Authority</t>
        </is>
      </c>
      <c r="B194" t="inlineStr">
        <is>
          <t>擁有者／權限</t>
        </is>
      </c>
      <c r="C194" t="inlineStr">
        <is>
          <t>工作表欄位標題</t>
        </is>
      </c>
      <c r="D194" t="inlineStr">
        <is>
          <t>程式讀取用，標題保留英文；中文意義以本表為準</t>
        </is>
      </c>
    </row>
    <row r="195">
      <c r="A195" t="inlineStr">
        <is>
          <t>ParameterID/Target</t>
        </is>
      </c>
      <c r="B195" t="inlineStr">
        <is>
          <t>參數ID／目標</t>
        </is>
      </c>
      <c r="C195" t="inlineStr">
        <is>
          <t>工作表欄位標題</t>
        </is>
      </c>
      <c r="D195" t="inlineStr">
        <is>
          <t>程式讀取用，標題保留英文；中文意義以本表為準</t>
        </is>
      </c>
    </row>
    <row r="196">
      <c r="A196" t="inlineStr">
        <is>
          <t>ParentNodeIDs</t>
        </is>
      </c>
      <c r="B196" t="inlineStr">
        <is>
          <t>父節點ID清單</t>
        </is>
      </c>
      <c r="C196" t="inlineStr">
        <is>
          <t>工作表欄位標題</t>
        </is>
      </c>
      <c r="D196" t="inlineStr">
        <is>
          <t>程式讀取用，標題保留英文；中文意義以本表為準</t>
        </is>
      </c>
    </row>
    <row r="197">
      <c r="A197" t="inlineStr">
        <is>
          <t>ParentResourceIDs</t>
        </is>
      </c>
      <c r="B197" t="inlineStr">
        <is>
          <t>上層資源ID清單</t>
        </is>
      </c>
      <c r="C197" t="inlineStr">
        <is>
          <t>工作表欄位標題</t>
        </is>
      </c>
      <c r="D197" t="inlineStr">
        <is>
          <t>程式讀取用，標題保留英文；中文意義以本表為準</t>
        </is>
      </c>
    </row>
    <row r="198">
      <c r="A198" t="inlineStr">
        <is>
          <t>PassiveBarrier</t>
        </is>
      </c>
      <c r="B198" t="inlineStr">
        <is>
          <t>被動屏障</t>
        </is>
      </c>
      <c r="C198" t="inlineStr">
        <is>
          <t>工作表欄位標題</t>
        </is>
      </c>
      <c r="D198" t="inlineStr">
        <is>
          <t>程式讀取用，標題保留英文；中文意義以本表為準</t>
        </is>
      </c>
    </row>
    <row r="199">
      <c r="A199" t="inlineStr">
        <is>
          <t>PersistentOrTemporary</t>
        </is>
      </c>
      <c r="B199" t="inlineStr">
        <is>
          <t>持續或暫時</t>
        </is>
      </c>
      <c r="C199" t="inlineStr">
        <is>
          <t>工作表欄位標題</t>
        </is>
      </c>
      <c r="D199" t="inlineStr">
        <is>
          <t>程式讀取用，標題保留英文；中文意義以本表為準</t>
        </is>
      </c>
    </row>
    <row r="200">
      <c r="A200" t="inlineStr">
        <is>
          <t>PhaseID</t>
        </is>
      </c>
      <c r="B200" t="inlineStr">
        <is>
          <t>階段ID</t>
        </is>
      </c>
      <c r="C200" t="inlineStr">
        <is>
          <t>工作表欄位標題</t>
        </is>
      </c>
      <c r="D200" t="inlineStr">
        <is>
          <t>程式讀取用，標題保留英文；中文意義以本表為準</t>
        </is>
      </c>
    </row>
    <row r="201">
      <c r="A201" t="inlineStr">
        <is>
          <t>PlanID</t>
        </is>
      </c>
      <c r="B201" t="inlineStr">
        <is>
          <t>計畫ID</t>
        </is>
      </c>
      <c r="C201" t="inlineStr">
        <is>
          <t>工作表欄位標題</t>
        </is>
      </c>
      <c r="D201" t="inlineStr">
        <is>
          <t>程式讀取用，標題保留英文；中文意義以本表為準</t>
        </is>
      </c>
    </row>
    <row r="202">
      <c r="A202" t="inlineStr">
        <is>
          <t>PoolDrawMax</t>
        </is>
      </c>
      <c r="B202" t="inlineStr">
        <is>
          <t>特性池抽取上限</t>
        </is>
      </c>
      <c r="C202" t="inlineStr">
        <is>
          <t>工作表欄位標題</t>
        </is>
      </c>
      <c r="D202" t="inlineStr">
        <is>
          <t>程式讀取用，標題保留英文；中文意義以本表為準</t>
        </is>
      </c>
    </row>
    <row r="203">
      <c r="A203" t="inlineStr">
        <is>
          <t>PoolDrawMin</t>
        </is>
      </c>
      <c r="B203" t="inlineStr">
        <is>
          <t>特性池抽取下限</t>
        </is>
      </c>
      <c r="C203" t="inlineStr">
        <is>
          <t>工作表欄位標題</t>
        </is>
      </c>
      <c r="D203" t="inlineStr">
        <is>
          <t>程式讀取用，標題保留英文；中文意義以本表為準</t>
        </is>
      </c>
    </row>
    <row r="204">
      <c r="A204" t="inlineStr">
        <is>
          <t>PoolID</t>
        </is>
      </c>
      <c r="B204" t="inlineStr">
        <is>
          <t>特性池ID</t>
        </is>
      </c>
      <c r="C204" t="inlineStr">
        <is>
          <t>工作表欄位標題</t>
        </is>
      </c>
      <c r="D204" t="inlineStr">
        <is>
          <t>程式讀取用，標題保留英文；中文意義以本表為準</t>
        </is>
      </c>
    </row>
    <row r="205">
      <c r="A205" t="inlineStr">
        <is>
          <t>PoolName</t>
        </is>
      </c>
      <c r="B205" t="inlineStr">
        <is>
          <t>特性池名稱</t>
        </is>
      </c>
      <c r="C205" t="inlineStr">
        <is>
          <t>工作表欄位標題</t>
        </is>
      </c>
      <c r="D205" t="inlineStr">
        <is>
          <t>程式讀取用，標題保留英文；中文意義以本表為準</t>
        </is>
      </c>
    </row>
    <row r="206">
      <c r="A206" t="inlineStr">
        <is>
          <t>PoolSheet</t>
        </is>
      </c>
      <c r="B206" t="inlineStr">
        <is>
          <t>特性池分頁</t>
        </is>
      </c>
      <c r="C206" t="inlineStr">
        <is>
          <t>工作表欄位標題</t>
        </is>
      </c>
      <c r="D206" t="inlineStr">
        <is>
          <t>程式讀取用，標題保留英文；中文意義以本表為準</t>
        </is>
      </c>
    </row>
    <row r="207">
      <c r="A207" t="inlineStr">
        <is>
          <t>PracticeBoostCondition</t>
        </is>
      </c>
      <c r="B207" t="inlineStr">
        <is>
          <t>練習加成條件</t>
        </is>
      </c>
      <c r="C207" t="inlineStr">
        <is>
          <t>工作表欄位標題</t>
        </is>
      </c>
      <c r="D207" t="inlineStr">
        <is>
          <t>程式讀取用，標題保留英文；中文意義以本表為準</t>
        </is>
      </c>
    </row>
    <row r="208">
      <c r="A208" t="inlineStr">
        <is>
          <t>PracticeBoostEffect</t>
        </is>
      </c>
      <c r="B208" t="inlineStr">
        <is>
          <t>練習加成效果</t>
        </is>
      </c>
      <c r="C208" t="inlineStr">
        <is>
          <t>工作表欄位標題</t>
        </is>
      </c>
      <c r="D208" t="inlineStr">
        <is>
          <t>程式讀取用，標題保留英文；中文意義以本表為準</t>
        </is>
      </c>
    </row>
    <row r="209">
      <c r="A209" t="inlineStr">
        <is>
          <t>PrerequisiteKnowledgeIDs</t>
        </is>
      </c>
      <c r="B209" t="inlineStr">
        <is>
          <t>先修知識ID清單</t>
        </is>
      </c>
      <c r="C209" t="inlineStr">
        <is>
          <t>工作表欄位標題</t>
        </is>
      </c>
      <c r="D209" t="inlineStr">
        <is>
          <t>程式讀取用，標題保留英文；中文意義以本表為準</t>
        </is>
      </c>
    </row>
    <row r="210">
      <c r="A210" t="inlineStr">
        <is>
          <t>PreserveEntityID</t>
        </is>
      </c>
      <c r="B210" t="inlineStr">
        <is>
          <t>保留實體ID</t>
        </is>
      </c>
      <c r="C210" t="inlineStr">
        <is>
          <t>工作表欄位標題</t>
        </is>
      </c>
      <c r="D210" t="inlineStr">
        <is>
          <t>程式讀取用，標題保留英文；中文意義以本表為準</t>
        </is>
      </c>
    </row>
    <row r="211">
      <c r="A211" t="inlineStr">
        <is>
          <t>PrimaryAbilityStimulus</t>
        </is>
      </c>
      <c r="B211" t="inlineStr">
        <is>
          <t>主要能力刺激</t>
        </is>
      </c>
      <c r="C211" t="inlineStr">
        <is>
          <t>工作表欄位標題</t>
        </is>
      </c>
      <c r="D211" t="inlineStr">
        <is>
          <t>程式讀取用，標題保留英文；中文意義以本表為準</t>
        </is>
      </c>
    </row>
    <row r="212">
      <c r="A212" t="inlineStr">
        <is>
          <t>PriorityInput</t>
        </is>
      </c>
      <c r="B212" t="inlineStr">
        <is>
          <t>優先度輸入</t>
        </is>
      </c>
      <c r="C212" t="inlineStr">
        <is>
          <t>工作表欄位標題</t>
        </is>
      </c>
      <c r="D212" t="inlineStr">
        <is>
          <t>程式讀取用，標題保留英文；中文意義以本表為準</t>
        </is>
      </c>
    </row>
    <row r="213">
      <c r="A213" t="inlineStr">
        <is>
          <t>PriorityModifier</t>
        </is>
      </c>
      <c r="B213" t="inlineStr">
        <is>
          <t>優先度修正</t>
        </is>
      </c>
      <c r="C213" t="inlineStr">
        <is>
          <t>工作表欄位標題</t>
        </is>
      </c>
      <c r="D213" t="inlineStr">
        <is>
          <t>程式讀取用，標題保留英文；中文意義以本表為準</t>
        </is>
      </c>
    </row>
    <row r="214">
      <c r="A214" t="inlineStr">
        <is>
          <t>PriorityRuleID</t>
        </is>
      </c>
      <c r="B214" t="inlineStr">
        <is>
          <t>優先規則ID</t>
        </is>
      </c>
      <c r="C214" t="inlineStr">
        <is>
          <t>工作表欄位標題</t>
        </is>
      </c>
      <c r="D214" t="inlineStr">
        <is>
          <t>程式讀取用，標題保留英文；中文意義以本表為準</t>
        </is>
      </c>
    </row>
    <row r="215">
      <c r="A215" t="inlineStr">
        <is>
          <t>ProfessionID</t>
        </is>
      </c>
      <c r="B215" t="inlineStr">
        <is>
          <t>職業ID</t>
        </is>
      </c>
      <c r="C215" t="inlineStr">
        <is>
          <t>工作表欄位標題</t>
        </is>
      </c>
      <c r="D215" t="inlineStr">
        <is>
          <t>程式讀取用，標題保留英文；中文意義以本表為準</t>
        </is>
      </c>
    </row>
    <row r="216">
      <c r="A216" t="inlineStr">
        <is>
          <t>ProgressOnInterrupt</t>
        </is>
      </c>
      <c r="B216" t="inlineStr">
        <is>
          <t>中斷時進度</t>
        </is>
      </c>
      <c r="C216" t="inlineStr">
        <is>
          <t>工作表欄位標題</t>
        </is>
      </c>
      <c r="D216" t="inlineStr">
        <is>
          <t>程式讀取用，標題保留英文；中文意義以本表為準</t>
        </is>
      </c>
    </row>
    <row r="217">
      <c r="A217" t="inlineStr">
        <is>
          <t>ProgressUnit</t>
        </is>
      </c>
      <c r="B217" t="inlineStr">
        <is>
          <t>進度單位</t>
        </is>
      </c>
      <c r="C217" t="inlineStr">
        <is>
          <t>工作表欄位標題</t>
        </is>
      </c>
      <c r="D217" t="inlineStr">
        <is>
          <t>程式讀取用，標題保留英文；中文意義以本表為準</t>
        </is>
      </c>
    </row>
    <row r="218">
      <c r="A218" t="inlineStr">
        <is>
          <t>PromotionRequiresHistory</t>
        </is>
      </c>
      <c r="B218" t="inlineStr">
        <is>
          <t>晉升需歷史</t>
        </is>
      </c>
      <c r="C218" t="inlineStr">
        <is>
          <t>工作表欄位標題</t>
        </is>
      </c>
      <c r="D218" t="inlineStr">
        <is>
          <t>程式讀取用，標題保留英文；中文意義以本表為準</t>
        </is>
      </c>
    </row>
    <row r="219">
      <c r="A219" t="inlineStr">
        <is>
          <t>ProvidesCover</t>
        </is>
      </c>
      <c r="B219" t="inlineStr">
        <is>
          <t>提供掩體</t>
        </is>
      </c>
      <c r="C219" t="inlineStr">
        <is>
          <t>工作表欄位標題</t>
        </is>
      </c>
      <c r="D219" t="inlineStr">
        <is>
          <t>程式讀取用，標題保留英文；中文意義以本表為準</t>
        </is>
      </c>
    </row>
    <row r="220">
      <c r="A220" t="inlineStr">
        <is>
          <t>QuestTemplateID</t>
        </is>
      </c>
      <c r="B220" t="inlineStr">
        <is>
          <t>任務模板ID</t>
        </is>
      </c>
      <c r="C220" t="inlineStr">
        <is>
          <t>工作表欄位標題</t>
        </is>
      </c>
      <c r="D220" t="inlineStr">
        <is>
          <t>程式讀取用，標題保留英文；中文意義以本表為準</t>
        </is>
      </c>
    </row>
    <row r="221">
      <c r="A221" t="inlineStr">
        <is>
          <t>QueueModel</t>
        </is>
      </c>
      <c r="B221" t="inlineStr">
        <is>
          <t>佇列模型</t>
        </is>
      </c>
      <c r="C221" t="inlineStr">
        <is>
          <t>工作表欄位標題</t>
        </is>
      </c>
      <c r="D221" t="inlineStr">
        <is>
          <t>程式讀取用，標題保留英文；中文意義以本表為準</t>
        </is>
      </c>
    </row>
    <row r="222">
      <c r="A222" t="inlineStr">
        <is>
          <t>RaceID</t>
        </is>
      </c>
      <c r="B222" t="inlineStr">
        <is>
          <t>種族ID</t>
        </is>
      </c>
      <c r="C222" t="inlineStr">
        <is>
          <t>工作表欄位標題</t>
        </is>
      </c>
      <c r="D222" t="inlineStr">
        <is>
          <t>程式讀取用，標題保留英文；中文意義以本表為準</t>
        </is>
      </c>
    </row>
    <row r="223">
      <c r="A223" t="inlineStr">
        <is>
          <t>RandomTraitPoolID</t>
        </is>
      </c>
      <c r="B223" t="inlineStr">
        <is>
          <t>隨機特性池ID</t>
        </is>
      </c>
      <c r="C223" t="inlineStr">
        <is>
          <t>工作表欄位標題</t>
        </is>
      </c>
      <c r="D223" t="inlineStr">
        <is>
          <t>程式讀取用，標題保留英文；中文意義以本表為準</t>
        </is>
      </c>
    </row>
    <row r="224">
      <c r="A224" t="inlineStr">
        <is>
          <t>RandomTraitPoolIDs</t>
        </is>
      </c>
      <c r="B224" t="inlineStr">
        <is>
          <t>隨機特性池ID清單</t>
        </is>
      </c>
      <c r="C224" t="inlineStr">
        <is>
          <t>工作表欄位標題</t>
        </is>
      </c>
      <c r="D224" t="inlineStr">
        <is>
          <t>程式讀取用，標題保留英文；中文意義以本表為準</t>
        </is>
      </c>
    </row>
    <row r="225">
      <c r="A225" t="inlineStr">
        <is>
          <t>RangedEffect</t>
        </is>
      </c>
      <c r="B225" t="inlineStr">
        <is>
          <t>遠程效果</t>
        </is>
      </c>
      <c r="C225" t="inlineStr">
        <is>
          <t>工作表欄位標題</t>
        </is>
      </c>
      <c r="D225" t="inlineStr">
        <is>
          <t>程式讀取用，標題保留英文；中文意義以本表為準</t>
        </is>
      </c>
    </row>
    <row r="226">
      <c r="A226" t="inlineStr">
        <is>
          <t>ReactionCost</t>
        </is>
      </c>
      <c r="B226" t="inlineStr">
        <is>
          <t>反應成本</t>
        </is>
      </c>
      <c r="C226" t="inlineStr">
        <is>
          <t>工作表欄位標題</t>
        </is>
      </c>
      <c r="D226" t="inlineStr">
        <is>
          <t>程式讀取用，標題保留英文；中文意義以本表為準</t>
        </is>
      </c>
    </row>
    <row r="227">
      <c r="A227" t="inlineStr">
        <is>
          <t>ReactionID</t>
        </is>
      </c>
      <c r="B227" t="inlineStr">
        <is>
          <t>反應ID</t>
        </is>
      </c>
      <c r="C227" t="inlineStr">
        <is>
          <t>工作表欄位標題</t>
        </is>
      </c>
      <c r="D227" t="inlineStr">
        <is>
          <t>程式讀取用，標題保留英文；中文意義以本表為準</t>
        </is>
      </c>
    </row>
    <row r="228">
      <c r="A228" t="inlineStr">
        <is>
          <t>RecipeID</t>
        </is>
      </c>
      <c r="B228" t="inlineStr">
        <is>
          <t>配方ID</t>
        </is>
      </c>
      <c r="C228" t="inlineStr">
        <is>
          <t>工作表欄位標題</t>
        </is>
      </c>
      <c r="D228" t="inlineStr">
        <is>
          <t>程式讀取用，標題保留英文；中文意義以本表為準</t>
        </is>
      </c>
    </row>
    <row r="229">
      <c r="A229" t="inlineStr">
        <is>
          <t>RecordType</t>
        </is>
      </c>
      <c r="B229" t="inlineStr">
        <is>
          <t>紀錄類型</t>
        </is>
      </c>
      <c r="C229" t="inlineStr">
        <is>
          <t>工作表欄位標題</t>
        </is>
      </c>
      <c r="D229" t="inlineStr">
        <is>
          <t>程式讀取用，標題保留英文；中文意義以本表為準</t>
        </is>
      </c>
    </row>
    <row r="230">
      <c r="A230" t="inlineStr">
        <is>
          <t>RelatedDefinitionID</t>
        </is>
      </c>
      <c r="B230" t="inlineStr">
        <is>
          <t>相關定義ID</t>
        </is>
      </c>
      <c r="C230" t="inlineStr">
        <is>
          <t>工作表欄位標題</t>
        </is>
      </c>
      <c r="D230" t="inlineStr">
        <is>
          <t>程式讀取用，標題保留英文；中文意義以本表為準</t>
        </is>
      </c>
    </row>
    <row r="231">
      <c r="A231" t="inlineStr">
        <is>
          <t>RelatedSkill</t>
        </is>
      </c>
      <c r="B231" t="inlineStr">
        <is>
          <t>相關技能</t>
        </is>
      </c>
      <c r="C231" t="inlineStr">
        <is>
          <t>工作表欄位標題</t>
        </is>
      </c>
      <c r="D231" t="inlineStr">
        <is>
          <t>程式讀取用，標題保留英文；中文意義以本表為準</t>
        </is>
      </c>
    </row>
    <row r="232">
      <c r="A232" t="inlineStr">
        <is>
          <t>RelatedSkillIDs</t>
        </is>
      </c>
      <c r="B232" t="inlineStr">
        <is>
          <t>相關技能ID清單</t>
        </is>
      </c>
      <c r="C232" t="inlineStr">
        <is>
          <t>工作表欄位標題</t>
        </is>
      </c>
      <c r="D232" t="inlineStr">
        <is>
          <t>程式讀取用，標題保留英文；中文意義以本表為準</t>
        </is>
      </c>
    </row>
    <row r="233">
      <c r="A233" t="inlineStr">
        <is>
          <t>ReligiousPressureKey</t>
        </is>
      </c>
      <c r="B233" t="inlineStr">
        <is>
          <t>宗教壓力鍵</t>
        </is>
      </c>
      <c r="C233" t="inlineStr">
        <is>
          <t>工作表欄位標題</t>
        </is>
      </c>
      <c r="D233" t="inlineStr">
        <is>
          <t>程式讀取用，標題保留英文；中文意義以本表為準</t>
        </is>
      </c>
    </row>
    <row r="234">
      <c r="A234" t="inlineStr">
        <is>
          <t>RequiredBuildingIDs</t>
        </is>
      </c>
      <c r="B234" t="inlineStr">
        <is>
          <t>所需建築ID清單</t>
        </is>
      </c>
      <c r="C234" t="inlineStr">
        <is>
          <t>工作表欄位標題</t>
        </is>
      </c>
      <c r="D234" t="inlineStr">
        <is>
          <t>程式讀取用，標題保留英文；中文意義以本表為準</t>
        </is>
      </c>
    </row>
    <row r="235">
      <c r="A235" t="inlineStr">
        <is>
          <t>RequiredCommanderKnowledge</t>
        </is>
      </c>
      <c r="B235" t="inlineStr">
        <is>
          <t>所需指揮官知識</t>
        </is>
      </c>
      <c r="C235" t="inlineStr">
        <is>
          <t>工作表欄位標題</t>
        </is>
      </c>
      <c r="D235" t="inlineStr">
        <is>
          <t>程式讀取用，標題保留英文；中文意義以本表為準</t>
        </is>
      </c>
    </row>
    <row r="236">
      <c r="A236" t="inlineStr">
        <is>
          <t>RequiredComposition</t>
        </is>
      </c>
      <c r="B236" t="inlineStr">
        <is>
          <t>所需組成</t>
        </is>
      </c>
      <c r="C236" t="inlineStr">
        <is>
          <t>工作表欄位標題</t>
        </is>
      </c>
      <c r="D236" t="inlineStr">
        <is>
          <t>程式讀取用，標題保留英文；中文意義以本表為準</t>
        </is>
      </c>
    </row>
    <row r="237">
      <c r="A237" t="inlineStr">
        <is>
          <t>RequiredConditions</t>
        </is>
      </c>
      <c r="B237" t="inlineStr">
        <is>
          <t>所需條件</t>
        </is>
      </c>
      <c r="C237" t="inlineStr">
        <is>
          <t>工作表欄位標題</t>
        </is>
      </c>
      <c r="D237" t="inlineStr">
        <is>
          <t>程式讀取用，標題保留英文；中文意義以本表為準</t>
        </is>
      </c>
    </row>
    <row r="238">
      <c r="A238" t="inlineStr">
        <is>
          <t>RequiredDoctrineIDs</t>
        </is>
      </c>
      <c r="B238" t="inlineStr">
        <is>
          <t>所需教義ID清單</t>
        </is>
      </c>
      <c r="C238" t="inlineStr">
        <is>
          <t>工作表欄位標題</t>
        </is>
      </c>
      <c r="D238" t="inlineStr">
        <is>
          <t>程式讀取用，標題保留英文；中文意義以本表為準</t>
        </is>
      </c>
    </row>
    <row r="239">
      <c r="A239" t="inlineStr">
        <is>
          <t>RequiredDomainIDs</t>
        </is>
      </c>
      <c r="B239" t="inlineStr">
        <is>
          <t>所需領域ID清單</t>
        </is>
      </c>
      <c r="C239" t="inlineStr">
        <is>
          <t>工作表欄位標題</t>
        </is>
      </c>
      <c r="D239" t="inlineStr">
        <is>
          <t>程式讀取用，標題保留英文；中文意義以本表為準</t>
        </is>
      </c>
    </row>
    <row r="240">
      <c r="A240" t="inlineStr">
        <is>
          <t>RequiredEquipment</t>
        </is>
      </c>
      <c r="B240" t="inlineStr">
        <is>
          <t>所需裝備</t>
        </is>
      </c>
      <c r="C240" t="inlineStr">
        <is>
          <t>工作表欄位標題</t>
        </is>
      </c>
      <c r="D240" t="inlineStr">
        <is>
          <t>程式讀取用，標題保留英文；中文意義以本表為準</t>
        </is>
      </c>
    </row>
    <row r="241">
      <c r="A241" t="inlineStr">
        <is>
          <t>RequiredInputs</t>
        </is>
      </c>
      <c r="B241" t="inlineStr">
        <is>
          <t>所需投入</t>
        </is>
      </c>
      <c r="C241" t="inlineStr">
        <is>
          <t>工作表欄位標題</t>
        </is>
      </c>
      <c r="D241" t="inlineStr">
        <is>
          <t>程式讀取用，標題保留英文；中文意義以本表為準</t>
        </is>
      </c>
    </row>
    <row r="242">
      <c r="A242" t="inlineStr">
        <is>
          <t>RequiredKnowledgeID</t>
        </is>
      </c>
      <c r="B242" t="inlineStr">
        <is>
          <t>所需知識ID</t>
        </is>
      </c>
      <c r="C242" t="inlineStr">
        <is>
          <t>工作表欄位標題</t>
        </is>
      </c>
      <c r="D242" t="inlineStr">
        <is>
          <t>程式讀取用，標題保留英文；中文意義以本表為準</t>
        </is>
      </c>
    </row>
    <row r="243">
      <c r="A243" t="inlineStr">
        <is>
          <t>RequiredResourceIDs</t>
        </is>
      </c>
      <c r="B243" t="inlineStr">
        <is>
          <t>所需資源ID清單</t>
        </is>
      </c>
      <c r="C243" t="inlineStr">
        <is>
          <t>工作表欄位標題</t>
        </is>
      </c>
      <c r="D243" t="inlineStr">
        <is>
          <t>程式讀取用，標題保留英文；中文意義以本表為準</t>
        </is>
      </c>
    </row>
    <row r="244">
      <c r="A244" t="inlineStr">
        <is>
          <t>RequiredSkill</t>
        </is>
      </c>
      <c r="B244" t="inlineStr">
        <is>
          <t>所需技能</t>
        </is>
      </c>
      <c r="C244" t="inlineStr">
        <is>
          <t>工作表欄位標題</t>
        </is>
      </c>
      <c r="D244" t="inlineStr">
        <is>
          <t>程式讀取用，標題保留英文；中文意義以本表為準</t>
        </is>
      </c>
    </row>
    <row r="245">
      <c r="A245" t="inlineStr">
        <is>
          <t>RequiredSkillTier</t>
        </is>
      </c>
      <c r="B245" t="inlineStr">
        <is>
          <t>所需技能階級</t>
        </is>
      </c>
      <c r="C245" t="inlineStr">
        <is>
          <t>工作表欄位標題</t>
        </is>
      </c>
      <c r="D245" t="inlineStr">
        <is>
          <t>程式讀取用，標題保留英文；中文意義以本表為準</t>
        </is>
      </c>
    </row>
    <row r="246">
      <c r="A246" t="inlineStr">
        <is>
          <t>RequiredSkills</t>
        </is>
      </c>
      <c r="B246" t="inlineStr">
        <is>
          <t>所需技能清單</t>
        </is>
      </c>
      <c r="C246" t="inlineStr">
        <is>
          <t>工作表欄位標題</t>
        </is>
      </c>
      <c r="D246" t="inlineStr">
        <is>
          <t>程式讀取用，標題保留英文；中文意義以本表為準</t>
        </is>
      </c>
    </row>
    <row r="247">
      <c r="A247" t="inlineStr">
        <is>
          <t>RequiredTechIDs</t>
        </is>
      </c>
      <c r="B247" t="inlineStr">
        <is>
          <t>所需科技ID清單</t>
        </is>
      </c>
      <c r="C247" t="inlineStr">
        <is>
          <t>工作表欄位標題</t>
        </is>
      </c>
      <c r="D247" t="inlineStr">
        <is>
          <t>程式讀取用，標題保留英文；中文意義以本表為準</t>
        </is>
      </c>
    </row>
    <row r="248">
      <c r="A248" t="inlineStr">
        <is>
          <t>RequiredTerrain</t>
        </is>
      </c>
      <c r="B248" t="inlineStr">
        <is>
          <t>所需地形</t>
        </is>
      </c>
      <c r="C248" t="inlineStr">
        <is>
          <t>工作表欄位標題</t>
        </is>
      </c>
      <c r="D248" t="inlineStr">
        <is>
          <t>程式讀取用，標題保留英文；中文意義以本表為準</t>
        </is>
      </c>
    </row>
    <row r="249">
      <c r="A249" t="inlineStr">
        <is>
          <t>RequiredWorkerSkillIDs</t>
        </is>
      </c>
      <c r="B249" t="inlineStr">
        <is>
          <t>所需工人技能ID清單</t>
        </is>
      </c>
      <c r="C249" t="inlineStr">
        <is>
          <t>工作表欄位標題</t>
        </is>
      </c>
      <c r="D249" t="inlineStr">
        <is>
          <t>程式讀取用，標題保留英文；中文意義以本表為準</t>
        </is>
      </c>
    </row>
    <row r="250">
      <c r="A250" t="inlineStr">
        <is>
          <t>Requirements</t>
        </is>
      </c>
      <c r="B250" t="inlineStr">
        <is>
          <t>需求條件</t>
        </is>
      </c>
      <c r="C250" t="inlineStr">
        <is>
          <t>工作表欄位標題</t>
        </is>
      </c>
      <c r="D250" t="inlineStr">
        <is>
          <t>程式讀取用，標題保留英文；中文意義以本表為準</t>
        </is>
      </c>
    </row>
    <row r="251">
      <c r="A251" t="inlineStr">
        <is>
          <t>RequiresAmmo</t>
        </is>
      </c>
      <c r="B251" t="inlineStr">
        <is>
          <t>需要彈藥</t>
        </is>
      </c>
      <c r="C251" t="inlineStr">
        <is>
          <t>工作表欄位標題</t>
        </is>
      </c>
      <c r="D251" t="inlineStr">
        <is>
          <t>程式讀取用，標題保留英文；中文意義以本表為準</t>
        </is>
      </c>
    </row>
    <row r="252">
      <c r="A252" t="inlineStr">
        <is>
          <t>RequiresDefender</t>
        </is>
      </c>
      <c r="B252" t="inlineStr">
        <is>
          <t>需要守方</t>
        </is>
      </c>
      <c r="C252" t="inlineStr">
        <is>
          <t>工作表欄位標題</t>
        </is>
      </c>
      <c r="D252" t="inlineStr">
        <is>
          <t>程式讀取用，標題保留英文；中文意義以本表為準</t>
        </is>
      </c>
    </row>
    <row r="253">
      <c r="A253" t="inlineStr">
        <is>
          <t>ResearchResourceCost</t>
        </is>
      </c>
      <c r="B253" t="inlineStr">
        <is>
          <t>研究資源成本</t>
        </is>
      </c>
      <c r="C253" t="inlineStr">
        <is>
          <t>工作表欄位標題</t>
        </is>
      </c>
      <c r="D253" t="inlineStr">
        <is>
          <t>程式讀取用，標題保留英文；中文意義以本表為準</t>
        </is>
      </c>
    </row>
    <row r="254">
      <c r="A254" t="inlineStr">
        <is>
          <t>ResearchTimeBase</t>
        </is>
      </c>
      <c r="B254" t="inlineStr">
        <is>
          <t>基礎研究時間</t>
        </is>
      </c>
      <c r="C254" t="inlineStr">
        <is>
          <t>工作表欄位標題</t>
        </is>
      </c>
      <c r="D254" t="inlineStr">
        <is>
          <t>程式讀取用，標題保留英文；中文意義以本表為準</t>
        </is>
      </c>
      <c r="E254" t="inlineStr">
        <is>
          <t>單位：小時（只填數字）</t>
        </is>
      </c>
    </row>
    <row r="255">
      <c r="A255" t="inlineStr">
        <is>
          <t>ResolutionKey</t>
        </is>
      </c>
      <c r="B255" t="inlineStr">
        <is>
          <t>結算鍵</t>
        </is>
      </c>
      <c r="C255" t="inlineStr">
        <is>
          <t>工作表欄位標題</t>
        </is>
      </c>
      <c r="D255" t="inlineStr">
        <is>
          <t>程式讀取用，標題保留英文；中文意義以本表為準</t>
        </is>
      </c>
    </row>
    <row r="256">
      <c r="A256" t="inlineStr">
        <is>
          <t>ResourceRequirement</t>
        </is>
      </c>
      <c r="B256" t="inlineStr">
        <is>
          <t>資源需求</t>
        </is>
      </c>
      <c r="C256" t="inlineStr">
        <is>
          <t>工作表欄位標題</t>
        </is>
      </c>
      <c r="D256" t="inlineStr">
        <is>
          <t>程式讀取用，標題保留英文；中文意義以本表為準</t>
        </is>
      </c>
    </row>
    <row r="257">
      <c r="A257" t="inlineStr">
        <is>
          <t>ResourceType</t>
        </is>
      </c>
      <c r="B257" t="inlineStr">
        <is>
          <t>資源類型</t>
        </is>
      </c>
      <c r="C257" t="inlineStr">
        <is>
          <t>工作表欄位標題</t>
        </is>
      </c>
      <c r="D257" t="inlineStr">
        <is>
          <t>程式讀取用，標題保留英文；中文意義以本表為準</t>
        </is>
      </c>
    </row>
    <row r="258">
      <c r="A258" t="inlineStr">
        <is>
          <t>Retroactive</t>
        </is>
      </c>
      <c r="B258" t="inlineStr">
        <is>
          <t>溯及既往</t>
        </is>
      </c>
      <c r="C258" t="inlineStr">
        <is>
          <t>工作表欄位標題</t>
        </is>
      </c>
      <c r="D258" t="inlineStr">
        <is>
          <t>程式讀取用，標題保留英文；中文意義以本表為準</t>
        </is>
      </c>
    </row>
    <row r="259">
      <c r="A259" t="inlineStr">
        <is>
          <t>RiskKey</t>
        </is>
      </c>
      <c r="B259" t="inlineStr">
        <is>
          <t>風險鍵</t>
        </is>
      </c>
      <c r="C259" t="inlineStr">
        <is>
          <t>工作表欄位標題</t>
        </is>
      </c>
      <c r="D259" t="inlineStr">
        <is>
          <t>程式讀取用，標題保留英文；中文意義以本表為準</t>
        </is>
      </c>
    </row>
    <row r="260">
      <c r="A260" t="inlineStr">
        <is>
          <t>RiverCrossing</t>
        </is>
      </c>
      <c r="B260" t="inlineStr">
        <is>
          <t>渡河</t>
        </is>
      </c>
      <c r="C260" t="inlineStr">
        <is>
          <t>工作表欄位標題</t>
        </is>
      </c>
      <c r="D260" t="inlineStr">
        <is>
          <t>程式讀取用，標題保留英文；中文意義以本表為準</t>
        </is>
      </c>
    </row>
    <row r="261">
      <c r="A261" t="inlineStr">
        <is>
          <t>RootNodeID</t>
        </is>
      </c>
      <c r="B261" t="inlineStr">
        <is>
          <t>根節點ID</t>
        </is>
      </c>
      <c r="C261" t="inlineStr">
        <is>
          <t>工作表欄位標題</t>
        </is>
      </c>
      <c r="D261" t="inlineStr">
        <is>
          <t>程式讀取用，標題保留英文；中文意義以本表為準</t>
        </is>
      </c>
    </row>
    <row r="262">
      <c r="A262" t="inlineStr">
        <is>
          <t>RootTechIDs</t>
        </is>
      </c>
      <c r="B262" t="inlineStr">
        <is>
          <t>根科技ID清單</t>
        </is>
      </c>
      <c r="C262" t="inlineStr">
        <is>
          <t>工作表欄位標題</t>
        </is>
      </c>
      <c r="D262" t="inlineStr">
        <is>
          <t>程式讀取用，標題保留英文；中文意義以本表為準</t>
        </is>
      </c>
    </row>
    <row r="263">
      <c r="A263" t="inlineStr">
        <is>
          <t>RuleType</t>
        </is>
      </c>
      <c r="B263" t="inlineStr">
        <is>
          <t>規則類型</t>
        </is>
      </c>
      <c r="C263" t="inlineStr">
        <is>
          <t>工作表欄位標題</t>
        </is>
      </c>
      <c r="D263" t="inlineStr">
        <is>
          <t>程式讀取用，標題保留英文；中文意義以本表為準</t>
        </is>
      </c>
    </row>
    <row r="264">
      <c r="A264" t="inlineStr">
        <is>
          <t>RuleValue</t>
        </is>
      </c>
      <c r="B264" t="inlineStr">
        <is>
          <t>規則值</t>
        </is>
      </c>
      <c r="C264" t="inlineStr">
        <is>
          <t>工作表欄位標題</t>
        </is>
      </c>
      <c r="D264" t="inlineStr">
        <is>
          <t>程式讀取用，標題保留英文；中文意義以本表為準</t>
        </is>
      </c>
    </row>
    <row r="265">
      <c r="A265" t="inlineStr">
        <is>
          <t>SafetyConstraint</t>
        </is>
      </c>
      <c r="B265" t="inlineStr">
        <is>
          <t>安全限制</t>
        </is>
      </c>
      <c r="C265" t="inlineStr">
        <is>
          <t>工作表欄位標題</t>
        </is>
      </c>
      <c r="D265" t="inlineStr">
        <is>
          <t>程式讀取用，標題保留英文；中文意義以本表為準</t>
        </is>
      </c>
    </row>
    <row r="266">
      <c r="A266" t="inlineStr">
        <is>
          <t>ScenarioID</t>
        </is>
      </c>
      <c r="B266" t="inlineStr">
        <is>
          <t>情境ID</t>
        </is>
      </c>
      <c r="C266" t="inlineStr">
        <is>
          <t>工作表欄位標題</t>
        </is>
      </c>
      <c r="D266" t="inlineStr">
        <is>
          <t>程式讀取用，標題保留英文；中文意義以本表為準</t>
        </is>
      </c>
    </row>
    <row r="267">
      <c r="A267" t="inlineStr">
        <is>
          <t>ScheduleID</t>
        </is>
      </c>
      <c r="B267" t="inlineStr">
        <is>
          <t>排程ID</t>
        </is>
      </c>
      <c r="C267" t="inlineStr">
        <is>
          <t>工作表欄位標題</t>
        </is>
      </c>
      <c r="D267" t="inlineStr">
        <is>
          <t>程式讀取用，標題保留英文；中文意義以本表為準</t>
        </is>
      </c>
    </row>
    <row r="268">
      <c r="A268" t="inlineStr">
        <is>
          <t>SectionID</t>
        </is>
      </c>
      <c r="B268" t="inlineStr">
        <is>
          <t>區段ID</t>
        </is>
      </c>
      <c r="C268" t="inlineStr">
        <is>
          <t>工作表欄位標題</t>
        </is>
      </c>
      <c r="D268" t="inlineStr">
        <is>
          <t>程式讀取用，標題保留英文；中文意義以本表為準</t>
        </is>
      </c>
    </row>
    <row r="269">
      <c r="A269" t="inlineStr">
        <is>
          <t>SiegeRuleID</t>
        </is>
      </c>
      <c r="B269" t="inlineStr">
        <is>
          <t>圍城規則ID</t>
        </is>
      </c>
      <c r="C269" t="inlineStr">
        <is>
          <t>工作表欄位標題</t>
        </is>
      </c>
      <c r="D269" t="inlineStr">
        <is>
          <t>程式讀取用，標題保留英文；中文意義以本表為準</t>
        </is>
      </c>
    </row>
    <row r="270">
      <c r="A270" t="inlineStr">
        <is>
          <t>SkillID</t>
        </is>
      </c>
      <c r="B270" t="inlineStr">
        <is>
          <t>技能ID</t>
        </is>
      </c>
      <c r="C270" t="inlineStr">
        <is>
          <t>工作表欄位標題</t>
        </is>
      </c>
      <c r="D270" t="inlineStr">
        <is>
          <t>程式讀取用，標題保留英文；中文意義以本表為準</t>
        </is>
      </c>
    </row>
    <row r="271">
      <c r="A271" t="inlineStr">
        <is>
          <t>SlotID</t>
        </is>
      </c>
      <c r="B271" t="inlineStr">
        <is>
          <t>欄位ID</t>
        </is>
      </c>
      <c r="C271" t="inlineStr">
        <is>
          <t>工作表欄位標題</t>
        </is>
      </c>
      <c r="D271" t="inlineStr">
        <is>
          <t>程式讀取用，標題保留英文；中文意義以本表為準</t>
        </is>
      </c>
    </row>
    <row r="272">
      <c r="A272" t="inlineStr">
        <is>
          <t>SnapshotPlan</t>
        </is>
      </c>
      <c r="B272" t="inlineStr">
        <is>
          <t>快照計畫</t>
        </is>
      </c>
      <c r="C272" t="inlineStr">
        <is>
          <t>工作表欄位標題</t>
        </is>
      </c>
      <c r="D272" t="inlineStr">
        <is>
          <t>程式讀取用，標題保留英文；中文意義以本表為準</t>
        </is>
      </c>
    </row>
    <row r="273">
      <c r="A273" t="inlineStr">
        <is>
          <t>SourceClass</t>
        </is>
      </c>
      <c r="B273" t="inlineStr">
        <is>
          <t>來源分類</t>
        </is>
      </c>
      <c r="C273" t="inlineStr">
        <is>
          <t>工作表欄位標題</t>
        </is>
      </c>
      <c r="D273" t="inlineStr">
        <is>
          <t>程式讀取用，標題保留英文；中文意義以本表為準</t>
        </is>
      </c>
    </row>
    <row r="274">
      <c r="A274" t="inlineStr">
        <is>
          <t>SourceID</t>
        </is>
      </c>
      <c r="B274" t="inlineStr">
        <is>
          <t>來源ID</t>
        </is>
      </c>
      <c r="C274" t="inlineStr">
        <is>
          <t>工作表欄位標題</t>
        </is>
      </c>
      <c r="D274" t="inlineStr">
        <is>
          <t>程式讀取用，標題保留英文；中文意義以本表為準</t>
        </is>
      </c>
    </row>
    <row r="275">
      <c r="A275" t="inlineStr">
        <is>
          <t>SourceType</t>
        </is>
      </c>
      <c r="B275" t="inlineStr">
        <is>
          <t>來源類型</t>
        </is>
      </c>
      <c r="C275" t="inlineStr">
        <is>
          <t>工作表欄位標題</t>
        </is>
      </c>
      <c r="D275" t="inlineStr">
        <is>
          <t>程式讀取用，標題保留英文；中文意義以本表為準</t>
        </is>
      </c>
    </row>
    <row r="276">
      <c r="A276" t="inlineStr">
        <is>
          <t>SpeciesID</t>
        </is>
      </c>
      <c r="B276" t="inlineStr">
        <is>
          <t>物種ID</t>
        </is>
      </c>
      <c r="C276" t="inlineStr">
        <is>
          <t>工作表欄位標題</t>
        </is>
      </c>
      <c r="D276" t="inlineStr">
        <is>
          <t>程式讀取用，標題保留英文；中文意義以本表為準</t>
        </is>
      </c>
    </row>
    <row r="277">
      <c r="A277" t="inlineStr">
        <is>
          <t>StackLimit</t>
        </is>
      </c>
      <c r="B277" t="inlineStr">
        <is>
          <t>疊加上限</t>
        </is>
      </c>
      <c r="C277" t="inlineStr">
        <is>
          <t>工作表欄位標題</t>
        </is>
      </c>
      <c r="D277" t="inlineStr">
        <is>
          <t>程式讀取用，標題保留英文；中文意義以本表為準</t>
        </is>
      </c>
    </row>
    <row r="278">
      <c r="A278" t="inlineStr">
        <is>
          <t>StateID</t>
        </is>
      </c>
      <c r="B278" t="inlineStr">
        <is>
          <t>國家ID</t>
        </is>
      </c>
      <c r="C278" t="inlineStr">
        <is>
          <t>工作表欄位標題</t>
        </is>
      </c>
      <c r="D278" t="inlineStr">
        <is>
          <t>程式讀取用，標題保留英文；中文意義以本表為準</t>
        </is>
      </c>
    </row>
    <row r="279">
      <c r="A279" t="inlineStr">
        <is>
          <t>StatusID</t>
        </is>
      </c>
      <c r="B279" t="inlineStr">
        <is>
          <t>狀態ID</t>
        </is>
      </c>
      <c r="C279" t="inlineStr">
        <is>
          <t>工作表欄位標題</t>
        </is>
      </c>
      <c r="D279" t="inlineStr">
        <is>
          <t>程式讀取用，標題保留英文；中文意義以本表為準</t>
        </is>
      </c>
    </row>
    <row r="280">
      <c r="A280" t="inlineStr">
        <is>
          <t>SuccessRule</t>
        </is>
      </c>
      <c r="B280" t="inlineStr">
        <is>
          <t>成功規則</t>
        </is>
      </c>
      <c r="C280" t="inlineStr">
        <is>
          <t>工作表欄位標題</t>
        </is>
      </c>
      <c r="D280" t="inlineStr">
        <is>
          <t>程式讀取用，標題保留英文；中文意義以本表為準</t>
        </is>
      </c>
    </row>
    <row r="281">
      <c r="A281" t="inlineStr">
        <is>
          <t>SuccessionSystemID</t>
        </is>
      </c>
      <c r="B281" t="inlineStr">
        <is>
          <t>繼承制度ID</t>
        </is>
      </c>
      <c r="C281" t="inlineStr">
        <is>
          <t>工作表欄位標題</t>
        </is>
      </c>
      <c r="D281" t="inlineStr">
        <is>
          <t>程式讀取用，標題保留英文；中文意義以本表為準</t>
        </is>
      </c>
    </row>
    <row r="282">
      <c r="A282" t="inlineStr">
        <is>
          <t>SupplyEffect</t>
        </is>
      </c>
      <c r="B282" t="inlineStr">
        <is>
          <t>補給效果</t>
        </is>
      </c>
      <c r="C282" t="inlineStr">
        <is>
          <t>工作表欄位標題</t>
        </is>
      </c>
      <c r="D282" t="inlineStr">
        <is>
          <t>程式讀取用，標題保留英文；中文意義以本表為準</t>
        </is>
      </c>
    </row>
    <row r="283">
      <c r="A283" t="inlineStr">
        <is>
          <t>SupplyRuleID</t>
        </is>
      </c>
      <c r="B283" t="inlineStr">
        <is>
          <t>補給規則ID</t>
        </is>
      </c>
      <c r="C283" t="inlineStr">
        <is>
          <t>工作表欄位標題</t>
        </is>
      </c>
      <c r="D283" t="inlineStr">
        <is>
          <t>程式讀取用，標題保留英文；中文意義以本表為準</t>
        </is>
      </c>
    </row>
    <row r="284">
      <c r="A284" t="inlineStr">
        <is>
          <t>SupplyUse</t>
        </is>
      </c>
      <c r="B284" t="inlineStr">
        <is>
          <t>補給消耗</t>
        </is>
      </c>
      <c r="C284" t="inlineStr">
        <is>
          <t>工作表欄位標題</t>
        </is>
      </c>
      <c r="D284" t="inlineStr">
        <is>
          <t>程式讀取用，標題保留英文；中文意義以本表為準</t>
        </is>
      </c>
    </row>
    <row r="285">
      <c r="A285" t="inlineStr">
        <is>
          <t>SystemID</t>
        </is>
      </c>
      <c r="B285" t="inlineStr">
        <is>
          <t>系統ID</t>
        </is>
      </c>
      <c r="C285" t="inlineStr">
        <is>
          <t>工作表欄位標題</t>
        </is>
      </c>
      <c r="D285" t="inlineStr">
        <is>
          <t>程式讀取用，標題保留英文；中文意義以本表為準</t>
        </is>
      </c>
    </row>
    <row r="286">
      <c r="A286" t="inlineStr">
        <is>
          <t>SystemSkillID</t>
        </is>
      </c>
      <c r="B286" t="inlineStr">
        <is>
          <t>系統技能ID</t>
        </is>
      </c>
      <c r="C286" t="inlineStr">
        <is>
          <t>工作表欄位標題</t>
        </is>
      </c>
      <c r="D286" t="inlineStr">
        <is>
          <t>程式讀取用，標題保留英文；中文意義以本表為準</t>
        </is>
      </c>
    </row>
    <row r="287">
      <c r="A287" t="inlineStr">
        <is>
          <t>TacticID</t>
        </is>
      </c>
      <c r="B287" t="inlineStr">
        <is>
          <t>戰術ID</t>
        </is>
      </c>
      <c r="C287" t="inlineStr">
        <is>
          <t>工作表欄位標題</t>
        </is>
      </c>
      <c r="D287" t="inlineStr">
        <is>
          <t>程式讀取用，標題保留英文；中文意義以本表為準</t>
        </is>
      </c>
    </row>
    <row r="288">
      <c r="A288" t="inlineStr">
        <is>
          <t>TalentID</t>
        </is>
      </c>
      <c r="B288" t="inlineStr">
        <is>
          <t>天賦ID</t>
        </is>
      </c>
      <c r="C288" t="inlineStr">
        <is>
          <t>工作表欄位標題</t>
        </is>
      </c>
      <c r="D288" t="inlineStr">
        <is>
          <t>程式讀取用，標題保留英文；中文意義以本表為準</t>
        </is>
      </c>
    </row>
    <row r="289">
      <c r="A289" t="inlineStr">
        <is>
          <t>TalentLevel</t>
        </is>
      </c>
      <c r="B289" t="inlineStr">
        <is>
          <t>天賦等級</t>
        </is>
      </c>
      <c r="C289" t="inlineStr">
        <is>
          <t>工作表欄位標題</t>
        </is>
      </c>
      <c r="D289" t="inlineStr">
        <is>
          <t>程式讀取用，標題保留英文；中文意義以本表為準</t>
        </is>
      </c>
    </row>
    <row r="290">
      <c r="A290" t="inlineStr">
        <is>
          <t>Target/Range</t>
        </is>
      </c>
      <c r="B290" t="inlineStr">
        <is>
          <t>目標／範圍</t>
        </is>
      </c>
      <c r="C290" t="inlineStr">
        <is>
          <t>工作表欄位標題</t>
        </is>
      </c>
      <c r="D290" t="inlineStr">
        <is>
          <t>程式讀取用，標題保留英文；中文意義以本表為準</t>
        </is>
      </c>
    </row>
    <row r="291">
      <c r="A291" t="inlineStr">
        <is>
          <t>TargetNodeID</t>
        </is>
      </c>
      <c r="B291" t="inlineStr">
        <is>
          <t>目標節點ID</t>
        </is>
      </c>
      <c r="C291" t="inlineStr">
        <is>
          <t>工作表欄位標題</t>
        </is>
      </c>
      <c r="D291" t="inlineStr">
        <is>
          <t>程式讀取用，標題保留英文；中文意義以本表為準</t>
        </is>
      </c>
    </row>
    <row r="292">
      <c r="A292" t="inlineStr">
        <is>
          <t>TeacherBonusCap</t>
        </is>
      </c>
      <c r="B292" t="inlineStr">
        <is>
          <t>教師加成上限</t>
        </is>
      </c>
      <c r="C292" t="inlineStr">
        <is>
          <t>工作表欄位標題</t>
        </is>
      </c>
      <c r="D292" t="inlineStr">
        <is>
          <t>程式讀取用，標題保留英文；中文意義以本表為準</t>
        </is>
      </c>
    </row>
    <row r="293">
      <c r="A293" t="inlineStr">
        <is>
          <t>TeacherUse</t>
        </is>
      </c>
      <c r="B293" t="inlineStr">
        <is>
          <t>教師用途</t>
        </is>
      </c>
      <c r="C293" t="inlineStr">
        <is>
          <t>工作表欄位標題</t>
        </is>
      </c>
      <c r="D293" t="inlineStr">
        <is>
          <t>程式讀取用，標題保留英文；中文意義以本表為準</t>
        </is>
      </c>
    </row>
    <row r="294">
      <c r="A294" t="inlineStr">
        <is>
          <t>TechSystemID</t>
        </is>
      </c>
      <c r="B294" t="inlineStr">
        <is>
          <t>科技系統ID</t>
        </is>
      </c>
      <c r="C294" t="inlineStr">
        <is>
          <t>工作表欄位標題</t>
        </is>
      </c>
      <c r="D294" t="inlineStr">
        <is>
          <t>程式讀取用，標題保留英文；中文意義以本表為準</t>
        </is>
      </c>
    </row>
    <row r="295">
      <c r="A295" t="inlineStr">
        <is>
          <t>TerrainID</t>
        </is>
      </c>
      <c r="B295" t="inlineStr">
        <is>
          <t>地形ID</t>
        </is>
      </c>
      <c r="C295" t="inlineStr">
        <is>
          <t>工作表欄位標題</t>
        </is>
      </c>
      <c r="D295" t="inlineStr">
        <is>
          <t>程式讀取用，標題保留英文；中文意義以本表為準</t>
        </is>
      </c>
    </row>
    <row r="296">
      <c r="A296" t="inlineStr">
        <is>
          <t>TestHarnessOverride</t>
        </is>
      </c>
      <c r="B296" t="inlineStr">
        <is>
          <t>測試框架覆寫</t>
        </is>
      </c>
      <c r="C296" t="inlineStr">
        <is>
          <t>工作表欄位標題</t>
        </is>
      </c>
      <c r="D296" t="inlineStr">
        <is>
          <t>程式讀取用，標題保留英文；中文意義以本表為準</t>
        </is>
      </c>
    </row>
    <row r="297">
      <c r="A297" t="inlineStr">
        <is>
          <t>ThreatTypeID</t>
        </is>
      </c>
      <c r="B297" t="inlineStr">
        <is>
          <t>威脅類型ID</t>
        </is>
      </c>
      <c r="C297" t="inlineStr">
        <is>
          <t>工作表欄位標題</t>
        </is>
      </c>
      <c r="D297" t="inlineStr">
        <is>
          <t>程式讀取用，標題保留英文；中文意義以本表為準</t>
        </is>
      </c>
    </row>
    <row r="298">
      <c r="A298" t="inlineStr">
        <is>
          <t>TimeScale</t>
        </is>
      </c>
      <c r="B298" t="inlineStr">
        <is>
          <t>時間尺度</t>
        </is>
      </c>
      <c r="C298" t="inlineStr">
        <is>
          <t>工作表欄位標題</t>
        </is>
      </c>
      <c r="D298" t="inlineStr">
        <is>
          <t>程式讀取用，標題保留英文；中文意義以本表為準</t>
        </is>
      </c>
    </row>
    <row r="299">
      <c r="A299" t="inlineStr">
        <is>
          <t>TitleIndivisible</t>
        </is>
      </c>
      <c r="B299" t="inlineStr">
        <is>
          <t>頭銜不可分割</t>
        </is>
      </c>
      <c r="C299" t="inlineStr">
        <is>
          <t>工作表欄位標題</t>
        </is>
      </c>
      <c r="D299" t="inlineStr">
        <is>
          <t>程式讀取用，標題保留英文；中文意義以本表為準</t>
        </is>
      </c>
    </row>
    <row r="300">
      <c r="A300" t="inlineStr">
        <is>
          <t>ToTier</t>
        </is>
      </c>
      <c r="B300" t="inlineStr">
        <is>
          <t>目標階級</t>
        </is>
      </c>
      <c r="C300" t="inlineStr">
        <is>
          <t>工作表欄位標題</t>
        </is>
      </c>
      <c r="D300" t="inlineStr">
        <is>
          <t>程式讀取用，標題保留英文；中文意義以本表為準</t>
        </is>
      </c>
    </row>
    <row r="301">
      <c r="A301" t="inlineStr">
        <is>
          <t>TraditionID</t>
        </is>
      </c>
      <c r="B301" t="inlineStr">
        <is>
          <t>傳統ID</t>
        </is>
      </c>
      <c r="C301" t="inlineStr">
        <is>
          <t>工作表欄位標題</t>
        </is>
      </c>
      <c r="D301" t="inlineStr">
        <is>
          <t>程式讀取用，標題保留英文；中文意義以本表為準</t>
        </is>
      </c>
    </row>
    <row r="302">
      <c r="A302" t="inlineStr">
        <is>
          <t>Training</t>
        </is>
      </c>
      <c r="B302" t="inlineStr">
        <is>
          <t>訓練</t>
        </is>
      </c>
      <c r="C302" t="inlineStr">
        <is>
          <t>工作表欄位標題</t>
        </is>
      </c>
      <c r="D302" t="inlineStr">
        <is>
          <t>程式讀取用，標題保留英文；中文意義以本表為準</t>
        </is>
      </c>
    </row>
    <row r="303">
      <c r="A303" t="inlineStr">
        <is>
          <t>TraitHandling</t>
        </is>
      </c>
      <c r="B303" t="inlineStr">
        <is>
          <t>特性處理</t>
        </is>
      </c>
      <c r="C303" t="inlineStr">
        <is>
          <t>工作表欄位標題</t>
        </is>
      </c>
      <c r="D303" t="inlineStr">
        <is>
          <t>程式讀取用，標題保留英文；中文意義以本表為準</t>
        </is>
      </c>
    </row>
    <row r="304">
      <c r="A304" t="inlineStr">
        <is>
          <t>TraitID</t>
        </is>
      </c>
      <c r="B304" t="inlineStr">
        <is>
          <t>特性ID</t>
        </is>
      </c>
      <c r="C304" t="inlineStr">
        <is>
          <t>工作表欄位標題</t>
        </is>
      </c>
      <c r="D304" t="inlineStr">
        <is>
          <t>程式讀取用，標題保留英文；中文意義以本表為準</t>
        </is>
      </c>
    </row>
    <row r="305">
      <c r="A305" t="inlineStr">
        <is>
          <t>TroopTypeID</t>
        </is>
      </c>
      <c r="B305" t="inlineStr">
        <is>
          <t>兵種ID</t>
        </is>
      </c>
      <c r="C305" t="inlineStr">
        <is>
          <t>工作表欄位標題</t>
        </is>
      </c>
      <c r="D305" t="inlineStr">
        <is>
          <t>程式讀取用，標題保留英文；中文意義以本表為準</t>
        </is>
      </c>
    </row>
    <row r="306">
      <c r="A306" t="inlineStr">
        <is>
          <t>TuningID</t>
        </is>
      </c>
      <c r="B306" t="inlineStr">
        <is>
          <t>調參ID</t>
        </is>
      </c>
      <c r="C306" t="inlineStr">
        <is>
          <t>工作表欄位標題</t>
        </is>
      </c>
      <c r="D306" t="inlineStr">
        <is>
          <t>程式讀取用，標題保留英文；中文意義以本表為準</t>
        </is>
      </c>
    </row>
    <row r="307">
      <c r="A307" t="inlineStr">
        <is>
          <t>UnlockBuildingIDs</t>
        </is>
      </c>
      <c r="B307" t="inlineStr">
        <is>
          <t>解鎖建築ID清單</t>
        </is>
      </c>
      <c r="C307" t="inlineStr">
        <is>
          <t>工作表欄位標題</t>
        </is>
      </c>
      <c r="D307" t="inlineStr">
        <is>
          <t>程式讀取用，標題保留英文；中文意義以本表為準</t>
        </is>
      </c>
    </row>
    <row r="308">
      <c r="A308" t="inlineStr">
        <is>
          <t>UnlockEffectKeys</t>
        </is>
      </c>
      <c r="B308" t="inlineStr">
        <is>
          <t>解鎖效果鍵清單</t>
        </is>
      </c>
      <c r="C308" t="inlineStr">
        <is>
          <t>工作表欄位標題</t>
        </is>
      </c>
      <c r="D308" t="inlineStr">
        <is>
          <t>程式讀取用，標題保留英文；中文意義以本表為準</t>
        </is>
      </c>
    </row>
    <row r="309">
      <c r="A309" t="inlineStr">
        <is>
          <t>UnlockRecipeIDs</t>
        </is>
      </c>
      <c r="B309" t="inlineStr">
        <is>
          <t>解鎖配方ID清單</t>
        </is>
      </c>
      <c r="C309" t="inlineStr">
        <is>
          <t>工作表欄位標題</t>
        </is>
      </c>
      <c r="D309" t="inlineStr">
        <is>
          <t>程式讀取用，標題保留英文；中文意義以本表為準</t>
        </is>
      </c>
    </row>
    <row r="310">
      <c r="A310" t="inlineStr">
        <is>
          <t>UnlockRole</t>
        </is>
      </c>
      <c r="B310" t="inlineStr">
        <is>
          <t>解鎖用途</t>
        </is>
      </c>
      <c r="C310" t="inlineStr">
        <is>
          <t>工作表欄位標題</t>
        </is>
      </c>
      <c r="D310" t="inlineStr">
        <is>
          <t>程式讀取用，標題保留英文；中文意義以本表為準</t>
        </is>
      </c>
    </row>
    <row r="311">
      <c r="A311" t="inlineStr">
        <is>
          <t>UpgradeFromID</t>
        </is>
      </c>
      <c r="B311" t="inlineStr">
        <is>
          <t>升級來源ID</t>
        </is>
      </c>
      <c r="C311" t="inlineStr">
        <is>
          <t>工作表欄位標題</t>
        </is>
      </c>
      <c r="D311" t="inlineStr">
        <is>
          <t>程式讀取用，標題保留英文；中文意義以本表為準</t>
        </is>
      </c>
    </row>
    <row r="312">
      <c r="A312" t="inlineStr">
        <is>
          <t>UpgradeMode</t>
        </is>
      </c>
      <c r="B312" t="inlineStr">
        <is>
          <t>升級方式</t>
        </is>
      </c>
      <c r="C312" t="inlineStr">
        <is>
          <t>工作表欄位標題</t>
        </is>
      </c>
      <c r="D312" t="inlineStr">
        <is>
          <t>程式讀取用，標題保留英文；中文意義以本表為準</t>
        </is>
      </c>
    </row>
    <row r="313">
      <c r="A313" t="inlineStr">
        <is>
          <t>UpgradeToID</t>
        </is>
      </c>
      <c r="B313" t="inlineStr">
        <is>
          <t>升級目標ID</t>
        </is>
      </c>
      <c r="C313" t="inlineStr">
        <is>
          <t>工作表欄位標題</t>
        </is>
      </c>
      <c r="D313" t="inlineStr">
        <is>
          <t>程式讀取用，標題保留英文；中文意義以本表為準</t>
        </is>
      </c>
    </row>
    <row r="314">
      <c r="A314" t="inlineStr">
        <is>
          <t>UseEffectKey</t>
        </is>
      </c>
      <c r="B314" t="inlineStr">
        <is>
          <t>使用效果鍵</t>
        </is>
      </c>
      <c r="C314" t="inlineStr">
        <is>
          <t>工作表欄位標題</t>
        </is>
      </c>
      <c r="D314" t="inlineStr">
        <is>
          <t>程式讀取用，標題保留英文；中文意義以本表為準</t>
        </is>
      </c>
    </row>
    <row r="315">
      <c r="A315" t="inlineStr">
        <is>
          <t>UseTime</t>
        </is>
      </c>
      <c r="B315" t="inlineStr">
        <is>
          <t>使用時間</t>
        </is>
      </c>
      <c r="C315" t="inlineStr">
        <is>
          <t>工作表欄位標題</t>
        </is>
      </c>
      <c r="D315" t="inlineStr">
        <is>
          <t>程式讀取用，標題保留英文；中文意義以本表為準</t>
        </is>
      </c>
    </row>
    <row r="316">
      <c r="A316" t="inlineStr">
        <is>
          <t>ViewID</t>
        </is>
      </c>
      <c r="B316" t="inlineStr">
        <is>
          <t>檢視ID</t>
        </is>
      </c>
      <c r="C316" t="inlineStr">
        <is>
          <t>工作表欄位標題</t>
        </is>
      </c>
      <c r="D316" t="inlineStr">
        <is>
          <t>程式讀取用，標題保留英文；中文意義以本表為準</t>
        </is>
      </c>
    </row>
    <row r="317">
      <c r="A317" t="inlineStr">
        <is>
          <t>WarningID</t>
        </is>
      </c>
      <c r="B317" t="inlineStr">
        <is>
          <t>警告ID</t>
        </is>
      </c>
      <c r="C317" t="inlineStr">
        <is>
          <t>工作表欄位標題</t>
        </is>
      </c>
      <c r="D317" t="inlineStr">
        <is>
          <t>程式讀取用，標題保留英文；中文意義以本表為準</t>
        </is>
      </c>
    </row>
    <row r="318">
      <c r="A318" t="inlineStr">
        <is>
          <t>WeatherDisasterID</t>
        </is>
      </c>
      <c r="B318" t="inlineStr">
        <is>
          <t>天氣災害ID</t>
        </is>
      </c>
      <c r="C318" t="inlineStr">
        <is>
          <t>工作表欄位標題</t>
        </is>
      </c>
      <c r="D318" t="inlineStr">
        <is>
          <t>程式讀取用，標題保留英文；中文意義以本表為準</t>
        </is>
      </c>
    </row>
    <row r="319">
      <c r="A319" t="inlineStr">
        <is>
          <t>WeightInputs</t>
        </is>
      </c>
      <c r="B319" t="inlineStr">
        <is>
          <t>權重輸入</t>
        </is>
      </c>
      <c r="C319" t="inlineStr">
        <is>
          <t>工作表欄位標題</t>
        </is>
      </c>
      <c r="D319" t="inlineStr">
        <is>
          <t>程式讀取用，標題保留英文；中文意義以本表為準</t>
        </is>
      </c>
    </row>
    <row r="320">
      <c r="A320" t="inlineStr">
        <is>
          <t>WidthUse</t>
        </is>
      </c>
      <c r="B320" t="inlineStr">
        <is>
          <t>戰線占用</t>
        </is>
      </c>
      <c r="C320" t="inlineStr">
        <is>
          <t>工作表欄位標題</t>
        </is>
      </c>
      <c r="D320" t="inlineStr">
        <is>
          <t>程式讀取用，標題保留英文；中文意義以本表為準</t>
        </is>
      </c>
    </row>
    <row r="321">
      <c r="A321" t="inlineStr">
        <is>
          <t>WorldLawLimit</t>
        </is>
      </c>
      <c r="B321" t="inlineStr">
        <is>
          <t>世界法則限制</t>
        </is>
      </c>
      <c r="C321" t="inlineStr">
        <is>
          <t>工作表欄位標題</t>
        </is>
      </c>
      <c r="D321" t="inlineStr">
        <is>
          <t>程式讀取用，標題保留英文；中文意義以本表為準</t>
        </is>
      </c>
    </row>
    <row r="322">
      <c r="A322" t="inlineStr">
        <is>
          <t>XPFactor</t>
        </is>
      </c>
      <c r="B322" t="inlineStr">
        <is>
          <t>經驗值係數</t>
        </is>
      </c>
      <c r="C322" t="inlineStr">
        <is>
          <t>工作表欄位標題</t>
        </is>
      </c>
      <c r="D322" t="inlineStr">
        <is>
          <t>程式讀取用，標題保留英文；中文意義以本表為準</t>
        </is>
      </c>
    </row>
    <row r="323">
      <c r="A323" t="inlineStr">
        <is>
          <t>設計備註</t>
        </is>
      </c>
      <c r="B323" t="inlineStr">
        <is>
          <t>設計備註</t>
        </is>
      </c>
      <c r="C323" t="inlineStr">
        <is>
          <t>工作表欄位標題</t>
        </is>
      </c>
      <c r="D323" t="inlineStr">
        <is>
          <t>人看的說明，程式不讀</t>
        </is>
      </c>
      <c r="E323" t="inlineStr">
        <is>
          <t>2026-10-09 從錯位的 Enabled 欄分出</t>
        </is>
      </c>
    </row>
    <row r="324">
      <c r="A324" t="inlineStr">
        <is>
          <t>依據系統</t>
        </is>
      </c>
      <c r="B324" t="inlineStr">
        <is>
          <t>依據系統</t>
        </is>
      </c>
      <c r="C324" t="inlineStr">
        <is>
          <t>工作表欄位標題</t>
        </is>
      </c>
      <c r="D324" t="inlineStr">
        <is>
          <t>該步驟依據的系統或分頁</t>
        </is>
      </c>
    </row>
    <row r="325">
      <c r="A325" t="inlineStr">
        <is>
          <t>AdultAge</t>
        </is>
      </c>
      <c r="B325" t="inlineStr">
        <is>
          <t>成年年齡（年）</t>
        </is>
      </c>
      <c r="C325" t="inlineStr">
        <is>
          <t>工作表欄位標題</t>
        </is>
      </c>
      <c r="D325" t="inlineStr">
        <is>
          <t>程式讀取用，標題保留英文；中文意義以本表為準</t>
        </is>
      </c>
    </row>
    <row r="326">
      <c r="A326" t="inlineStr">
        <is>
          <t>TypicalLifespanYears</t>
        </is>
      </c>
      <c r="B326" t="inlineStr">
        <is>
          <t>典型自然壽命（年）</t>
        </is>
      </c>
      <c r="C326" t="inlineStr">
        <is>
          <t>工作表欄位標題</t>
        </is>
      </c>
      <c r="D326" t="inlineStr">
        <is>
          <t>程式讀取用，標題保留英文；中文意義以本表為準</t>
        </is>
      </c>
    </row>
    <row r="327">
      <c r="A327" t="inlineStr">
        <is>
          <t>FertilityBaseMonthly</t>
        </is>
      </c>
      <c r="B327" t="inlineStr">
        <is>
          <t>每月基礎受孕率</t>
        </is>
      </c>
      <c r="C327" t="inlineStr">
        <is>
          <t>工作表欄位標題</t>
        </is>
      </c>
      <c r="D327" t="inlineStr">
        <is>
          <t>程式讀取用，標題保留英文；中文意義以本表為準</t>
        </is>
      </c>
    </row>
    <row r="328">
      <c r="A328" t="inlineStr">
        <is>
          <t>FoodNeedMultiplier</t>
        </is>
      </c>
      <c r="B328" t="inlineStr">
        <is>
          <t>食物需求倍率</t>
        </is>
      </c>
      <c r="C328" t="inlineStr">
        <is>
          <t>工作表欄位標題</t>
        </is>
      </c>
      <c r="D328" t="inlineStr">
        <is>
          <t>程式讀取用，標題保留英文；中文意義以本表為準</t>
        </is>
      </c>
    </row>
    <row r="329">
      <c r="A329" t="inlineStr">
        <is>
          <t>WaterNeedMultiplier</t>
        </is>
      </c>
      <c r="B329" t="inlineStr">
        <is>
          <t>飲水需求倍率</t>
        </is>
      </c>
      <c r="C329" t="inlineStr">
        <is>
          <t>工作表欄位標題</t>
        </is>
      </c>
      <c r="D329" t="inlineStr">
        <is>
          <t>程式讀取用，標題保留英文；中文意義以本表為準</t>
        </is>
      </c>
    </row>
    <row r="330">
      <c r="A330" t="inlineStr">
        <is>
          <t>HexCell</t>
        </is>
      </c>
      <c r="B330" t="inlineStr">
        <is>
          <t>六角格</t>
        </is>
      </c>
      <c r="C330" t="inlineStr">
        <is>
          <t>程式名稱</t>
        </is>
      </c>
      <c r="D330" t="inlineStr">
        <is>
          <t>程式讀取用，標題保留英文；中文意義以本表為準</t>
        </is>
      </c>
    </row>
    <row r="331">
      <c r="A331" t="inlineStr">
        <is>
          <t>RouteSegment</t>
        </is>
      </c>
      <c r="B331" t="inlineStr">
        <is>
          <t>路線段</t>
        </is>
      </c>
      <c r="C331" t="inlineStr">
        <is>
          <t>程式名稱</t>
        </is>
      </c>
      <c r="D331" t="inlineStr">
        <is>
          <t>程式讀取用，標題保留英文；中文意義以本表為準</t>
        </is>
      </c>
    </row>
    <row r="332">
      <c r="A332" t="inlineStr">
        <is>
          <t>FertilityMode</t>
        </is>
      </c>
      <c r="B332" t="inlineStr">
        <is>
          <t>受孕方式（MONTHLY_CHANCE 每月機率／SPECIAL_EVENT 特殊事件）</t>
        </is>
      </c>
      <c r="C332" t="inlineStr">
        <is>
          <t>工作表欄位標題</t>
        </is>
      </c>
      <c r="D332" t="inlineStr">
        <is>
          <t>程式讀取用，標題保留英文；中文意義以本表為準</t>
        </is>
      </c>
    </row>
    <row r="333">
      <c r="A333" t="inlineStr">
        <is>
          <t>TraitsIncludedInBase</t>
        </is>
      </c>
      <c r="B333" t="inlineStr">
        <is>
          <t>已內含於種族基準值的特性（不得再乘）</t>
        </is>
      </c>
      <c r="C333" t="inlineStr">
        <is>
          <t>工作表欄位標題</t>
        </is>
      </c>
      <c r="D333" t="inlineStr">
        <is>
          <t>程式讀取用，標題保留英文；中文意義以本表為準</t>
        </is>
      </c>
    </row>
    <row r="334">
      <c r="A334" t="inlineStr">
        <is>
          <t>BaseMin</t>
        </is>
      </c>
      <c r="B334" t="inlineStr">
        <is>
          <t>基礎下限</t>
        </is>
      </c>
      <c r="C334" t="inlineStr">
        <is>
          <t>工作表欄位標題</t>
        </is>
      </c>
      <c r="D334" t="inlineStr">
        <is>
          <t>程式讀取用，標題保留英文；中文意義以本表為準</t>
        </is>
      </c>
    </row>
    <row r="335">
      <c r="A335" t="inlineStr">
        <is>
          <t>BaseMax</t>
        </is>
      </c>
      <c r="B335" t="inlineStr">
        <is>
          <t>基礎上限</t>
        </is>
      </c>
      <c r="C335" t="inlineStr">
        <is>
          <t>工作表欄位標題</t>
        </is>
      </c>
      <c r="D335" t="inlineStr">
        <is>
          <t>程式讀取用，標題保留英文；中文意義以本表為準</t>
        </is>
      </c>
    </row>
    <row r="336">
      <c r="A336" t="inlineStr">
        <is>
          <t>CapMin</t>
        </is>
      </c>
      <c r="B336" t="inlineStr">
        <is>
          <t>個人上限最小值</t>
        </is>
      </c>
      <c r="C336" t="inlineStr">
        <is>
          <t>工作表欄位標題</t>
        </is>
      </c>
      <c r="D336" t="inlineStr">
        <is>
          <t>程式讀取用，標題保留英文；中文意義以本表為準</t>
        </is>
      </c>
    </row>
    <row r="337">
      <c r="A337" t="inlineStr">
        <is>
          <t>CapMax</t>
        </is>
      </c>
      <c r="B337" t="inlineStr">
        <is>
          <t>個人上限最大值</t>
        </is>
      </c>
      <c r="C337" t="inlineStr">
        <is>
          <t>工作表欄位標題</t>
        </is>
      </c>
      <c r="D337" t="inlineStr">
        <is>
          <t>程式讀取用，標題保留英文；中文意義以本表為準</t>
        </is>
      </c>
    </row>
    <row r="338">
      <c r="A338" t="inlineStr">
        <is>
          <t>CapDistribution</t>
        </is>
      </c>
      <c r="B338" t="inlineStr">
        <is>
          <t>個人上限分布方式</t>
        </is>
      </c>
      <c r="C338" t="inlineStr">
        <is>
          <t>工作表欄位標題</t>
        </is>
      </c>
      <c r="D338" t="inlineStr">
        <is>
          <t>程式讀取用，標題保留英文；中文意義以本表為準</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4"/>
  <sheetViews>
    <sheetView workbookViewId="0">
      <pane ySplit="1" topLeftCell="A2" activePane="bottomLeft" state="frozen"/>
      <selection pane="bottomLeft" activeCell="A1" sqref="A1"/>
    </sheetView>
  </sheetViews>
  <sheetFormatPr baseColWidth="8" defaultRowHeight="15"/>
  <cols>
    <col width="23.88" customWidth="1" min="1" max="1"/>
    <col width="26.38" customWidth="1" min="2" max="2"/>
    <col width="65.13" customWidth="1" min="3" max="3"/>
    <col width="30.13" customWidth="1" min="4" max="4"/>
    <col width="40.13" customWidth="1" min="5" max="5"/>
    <col width="11.38" customWidth="1" min="6" max="6"/>
    <col width="20.13" customWidth="1" min="7" max="7"/>
  </cols>
  <sheetData>
    <row r="1">
      <c r="A1" s="1" t="inlineStr">
        <is>
          <t>規則識別碼</t>
        </is>
      </c>
      <c r="B1" s="1" t="inlineStr">
        <is>
          <t>中文規則</t>
        </is>
      </c>
      <c r="C1" s="1" t="inlineStr">
        <is>
          <t>正式內容</t>
        </is>
      </c>
      <c r="D1" s="1" t="inlineStr">
        <is>
          <t>玩家主要看到</t>
        </is>
      </c>
      <c r="E1" s="1" t="inlineStr">
        <is>
          <t>系統自動處理</t>
        </is>
      </c>
      <c r="F1" s="1" t="inlineStr">
        <is>
          <t>狀態</t>
        </is>
      </c>
      <c r="G1" s="1" t="inlineStr">
        <is>
          <t>詳細來源</t>
        </is>
      </c>
    </row>
    <row r="2">
      <c r="A2" t="inlineStr">
        <is>
          <t>P3_INTENT_LAYER</t>
        </is>
      </c>
      <c r="B2" t="inlineStr">
        <is>
          <t>玩家意圖操作層</t>
        </is>
      </c>
      <c r="C2" t="inlineStr">
        <is>
          <t>玩家控制目標、情境行動與重大決策；不逐原子操作。</t>
        </is>
      </c>
      <c r="D2" t="inlineStr">
        <is>
          <t>少量高價值選擇</t>
        </is>
      </c>
      <c r="E2" t="inlineStr">
        <is>
          <t>原子行動、路徑、工具與低層執行</t>
        </is>
      </c>
      <c r="F2" t="inlineStr">
        <is>
          <t>正式</t>
        </is>
      </c>
      <c r="G2" t="inlineStr">
        <is>
          <t>54Q</t>
        </is>
      </c>
    </row>
    <row r="3">
      <c r="A3" t="inlineStr">
        <is>
          <t>P3_SELECTION</t>
        </is>
      </c>
      <c r="B3" t="inlineStr">
        <is>
          <t>人物降臨選角</t>
        </is>
      </c>
      <c r="C3" t="inlineStr">
        <is>
          <t>隨機一人、隨機候選名單、指定選擇三種入口。</t>
        </is>
      </c>
      <c r="D3" t="inlineStr">
        <is>
          <t>角色候選</t>
        </is>
      </c>
      <c r="E3" t="inlineStr">
        <is>
          <t>候選合法性與資料展開</t>
        </is>
      </c>
      <c r="F3" t="inlineStr">
        <is>
          <t>正式</t>
        </is>
      </c>
      <c r="G3" t="inlineStr">
        <is>
          <t>54C</t>
        </is>
      </c>
    </row>
    <row r="4">
      <c r="A4" t="inlineStr">
        <is>
          <t>P3_DIRECT_EXISTENCE</t>
        </is>
      </c>
      <c r="B4" t="inlineStr">
        <is>
          <t>指定降臨不受存在值門檻</t>
        </is>
      </c>
      <c r="C4" t="inlineStr">
        <is>
          <t>指定選擇任何世界中真實存在、存活、有智慧且具個體身分的角色。</t>
        </is>
      </c>
      <c r="D4" t="inlineStr">
        <is>
          <t>可指定角色</t>
        </is>
      </c>
      <c r="E4" t="inlineStr">
        <is>
          <t>完整資料物化與合法性檢查</t>
        </is>
      </c>
      <c r="F4" t="inlineStr">
        <is>
          <t>正式</t>
        </is>
      </c>
      <c r="G4" t="inlineStr">
        <is>
          <t>54D</t>
        </is>
      </c>
    </row>
    <row r="5">
      <c r="A5" t="inlineStr">
        <is>
          <t>P3_POP_MATERIALIZE</t>
        </is>
      </c>
      <c r="B5" t="inlineStr">
        <is>
          <t>人口群體指定物化</t>
        </is>
      </c>
      <c r="C5" t="inlineStr">
        <is>
          <t>一般人口可由既有人口群體物化成永久角色，不增加人口。</t>
        </is>
      </c>
      <c r="D5" t="inlineStr">
        <is>
          <t>可定位普通人口</t>
        </is>
      </c>
      <c r="E5" t="inlineStr">
        <is>
          <t>扣除群體數量、建立穩定身分與完整資料</t>
        </is>
      </c>
      <c r="F5" t="inlineStr">
        <is>
          <t>正式</t>
        </is>
      </c>
      <c r="G5" t="inlineStr">
        <is>
          <t>54E</t>
        </is>
      </c>
    </row>
    <row r="6">
      <c r="A6" t="inlineStr">
        <is>
          <t>P3_FREE_SWITCH</t>
        </is>
      </c>
      <c r="B6" t="inlineStr">
        <is>
          <t>零冷卻自由切換</t>
        </is>
      </c>
      <c r="C6" t="inlineStr">
        <is>
          <t>退出角色立即回觀察者，可立即再次降臨；不回滾後果。</t>
        </is>
      </c>
      <c r="D6" t="inlineStr">
        <is>
          <t>退出／再選角色</t>
        </is>
      </c>
      <c r="E6" t="inlineStr">
        <is>
          <t>原角色由非玩家角色人工智慧接管</t>
        </is>
      </c>
      <c r="F6" t="inlineStr">
        <is>
          <t>正式</t>
        </is>
      </c>
      <c r="G6" t="inlineStr">
        <is>
          <t>54B</t>
        </is>
      </c>
    </row>
    <row r="7">
      <c r="A7" t="inlineStr">
        <is>
          <t>P3_LOCATION_COMMAND</t>
        </is>
      </c>
      <c r="B7" t="inlineStr">
        <is>
          <t>情境行動／地點指令</t>
        </is>
      </c>
      <c r="C7" t="inlineStr">
        <is>
          <t>不採手動走位；玩家選前往、拜訪、互動、工作、休息、交易等。</t>
        </is>
      </c>
      <c r="D7" t="inlineStr">
        <is>
          <t>地點與目標指令</t>
        </is>
      </c>
      <c r="E7" t="inlineStr">
        <is>
          <t>真實路徑、速度、地形、負重與時間</t>
        </is>
      </c>
      <c r="F7" t="inlineStr">
        <is>
          <t>正式</t>
        </is>
      </c>
      <c r="G7" t="inlineStr">
        <is>
          <t>54F</t>
        </is>
      </c>
    </row>
    <row r="8">
      <c r="A8" t="inlineStr">
        <is>
          <t>P3_LOCATION_DETAIL</t>
        </is>
      </c>
      <c r="B8" t="inlineStr">
        <is>
          <t>混合地點層級</t>
        </is>
      </c>
      <c r="C8" t="inlineStr">
        <is>
          <t>平常到建築層；犯罪、潛入、私人會面等需要時才展開房間／局部空間。</t>
        </is>
      </c>
      <c r="D8" t="inlineStr">
        <is>
          <t>必要時展開細節</t>
        </is>
      </c>
      <c r="E8" t="inlineStr">
        <is>
          <t>持久化有規則意義的局部狀態</t>
        </is>
      </c>
      <c r="F8" t="inlineStr">
        <is>
          <t>正式</t>
        </is>
      </c>
      <c r="G8" t="inlineStr">
        <is>
          <t>54G</t>
        </is>
      </c>
    </row>
    <row r="9">
      <c r="A9" t="inlineStr">
        <is>
          <t>P3_TIME_CONTROL</t>
        </is>
      </c>
      <c r="B9" t="inlineStr">
        <is>
          <t>決策暫停＋行動執行</t>
        </is>
      </c>
      <c r="C9" t="inlineStr">
        <is>
          <t>閱讀／思考時世界時間暫停；提交行動後依真實時長推進。</t>
        </is>
      </c>
      <c r="D9" t="inlineStr">
        <is>
          <t>決策狀態／執行狀態</t>
        </is>
      </c>
      <c r="E9" t="inlineStr">
        <is>
          <t>排程器、其他地區與角色同步推進</t>
        </is>
      </c>
      <c r="F9" t="inlineStr">
        <is>
          <t>正式</t>
        </is>
      </c>
      <c r="G9" t="inlineStr">
        <is>
          <t>54H</t>
        </is>
      </c>
    </row>
    <row r="10">
      <c r="A10" t="inlineStr">
        <is>
          <t>P3_DIALOGUE_INPUT</t>
        </is>
      </c>
      <c r="B10" t="inlineStr">
        <is>
          <t>固定／生成式對話選項</t>
        </is>
      </c>
      <c r="C10" t="inlineStr">
        <is>
          <t>玩家不自由輸入；系統從角色合法可說的對話意圖生成選項。</t>
        </is>
      </c>
      <c r="D10" t="inlineStr">
        <is>
          <t>情境選項</t>
        </is>
      </c>
      <c r="E10" t="inlineStr">
        <is>
          <t>語言、知識、權限、資源與法律檢查</t>
        </is>
      </c>
      <c r="F10" t="inlineStr">
        <is>
          <t>正式</t>
        </is>
      </c>
      <c r="G10" t="inlineStr">
        <is>
          <t>54I</t>
        </is>
      </c>
    </row>
    <row r="11">
      <c r="A11" t="inlineStr">
        <is>
          <t>P3_DIALOGUE_ODDS</t>
        </is>
      </c>
      <c r="B11" t="inlineStr">
        <is>
          <t>定性社交難度提示</t>
        </is>
      </c>
      <c r="C11" t="inlineStr">
        <is>
          <t>不顯示精確成功率，只顯示角色可合理判斷的有利／困難等提示。</t>
        </is>
      </c>
      <c r="D11" t="inlineStr">
        <is>
          <t>定性提示</t>
        </is>
      </c>
      <c r="E11" t="inlineStr">
        <is>
          <t>真實隱藏修正與判定</t>
        </is>
      </c>
      <c r="F11" t="inlineStr">
        <is>
          <t>正式</t>
        </is>
      </c>
      <c r="G11" t="inlineStr">
        <is>
          <t>54J</t>
        </is>
      </c>
    </row>
    <row r="12">
      <c r="A12" t="inlineStr">
        <is>
          <t>P3_SOCIAL_RETRY</t>
        </is>
      </c>
      <c r="B12" t="inlineStr">
        <is>
          <t>社交重試需實質改變</t>
        </is>
      </c>
      <c r="C12" t="inlineStr">
        <is>
          <t>同一嘗試失敗後不得原樣刷骰；判定輸入實質改變後才可再試。</t>
        </is>
      </c>
      <c r="D12" t="inlineStr">
        <is>
          <t>重試是否可用</t>
        </is>
      </c>
      <c r="E12" t="inlineStr">
        <is>
          <t>嘗試鍵與實質改變判定</t>
        </is>
      </c>
      <c r="F12" t="inlineStr">
        <is>
          <t>正式</t>
        </is>
      </c>
      <c r="G12" t="inlineStr">
        <is>
          <t>54K</t>
        </is>
      </c>
    </row>
    <row r="13">
      <c r="A13" t="inlineStr">
        <is>
          <t>P3_DISABLED_OPTION</t>
        </is>
      </c>
      <c r="B13" t="inlineStr">
        <is>
          <t>已知阻擋灰顯</t>
        </is>
      </c>
      <c r="C13" t="inlineStr">
        <is>
          <t>角色知道但條件不足的選項灰顯並顯示可知原因；未知選項隱藏。</t>
        </is>
      </c>
      <c r="D13" t="inlineStr">
        <is>
          <t>權限不足／金錢不足等提示</t>
        </is>
      </c>
      <c r="E13" t="inlineStr">
        <is>
          <t>知識邊界與隱藏門檻</t>
        </is>
      </c>
      <c r="F13" t="inlineStr">
        <is>
          <t>正式</t>
        </is>
      </c>
      <c r="G13" t="inlineStr">
        <is>
          <t>54L</t>
        </is>
      </c>
    </row>
    <row r="14">
      <c r="A14" t="inlineStr">
        <is>
          <t>P3_DIALOGUE_TIME</t>
        </is>
      </c>
      <c r="B14" t="inlineStr">
        <is>
          <t>對話交換才耗時</t>
        </is>
      </c>
      <c r="C14" t="inlineStr">
        <is>
          <t>瀏覽介面不耗時；真正發言／資訊交換／社交行動才提交世界時間。</t>
        </is>
      </c>
      <c r="D14" t="inlineStr">
        <is>
          <t>對話交換</t>
        </is>
      </c>
      <c r="E14" t="inlineStr">
        <is>
          <t>玩家發言、對方即時回應與世界效果</t>
        </is>
      </c>
      <c r="F14" t="inlineStr">
        <is>
          <t>正式</t>
        </is>
      </c>
      <c r="G14" t="inlineStr">
        <is>
          <t>54M</t>
        </is>
      </c>
    </row>
    <row r="15">
      <c r="A15" t="inlineStr">
        <is>
          <t>P3_DIALOGUE_DURATION</t>
        </is>
      </c>
      <c r="B15" t="inlineStr">
        <is>
          <t>基礎時長＋結構化修正</t>
        </is>
      </c>
      <c r="C15" t="inlineStr">
        <is>
          <t>對話耗時由正式意圖與結構化條件決定，人工智慧文字長度不影響時間。</t>
        </is>
      </c>
      <c r="D15" t="inlineStr">
        <is>
          <t>預估時間</t>
        </is>
      </c>
      <c r="E15" t="inlineStr">
        <is>
          <t>內容量、參與者、翻譯、正式情境等修正</t>
        </is>
      </c>
      <c r="F15" t="inlineStr">
        <is>
          <t>正式</t>
        </is>
      </c>
      <c r="G15" t="inlineStr">
        <is>
          <t>54N</t>
        </is>
      </c>
    </row>
    <row r="16">
      <c r="A16" t="inlineStr">
        <is>
          <t>P3_DIALOGUE_BASE</t>
        </is>
      </c>
      <c r="B16" t="inlineStr">
        <is>
          <t>中等寫實基礎時長</t>
        </is>
      </c>
      <c r="C16" t="inlineStr">
        <is>
          <t>問候1、詢問3、告知3、說服5、威脅3、交易5、談判10分鐘。</t>
        </is>
      </c>
      <c r="D16" t="inlineStr">
        <is>
          <t>對話時間摘要</t>
        </is>
      </c>
      <c r="E16" t="inlineStr">
        <is>
          <t>後續修正值計算</t>
        </is>
      </c>
      <c r="F16" t="inlineStr">
        <is>
          <t>正式</t>
        </is>
      </c>
      <c r="G16" t="inlineStr">
        <is>
          <t>54O</t>
        </is>
      </c>
    </row>
    <row r="17">
      <c r="A17" t="inlineStr">
        <is>
          <t>P3_ROUTINE_PREEMPT</t>
        </is>
      </c>
      <c r="B17" t="inlineStr">
        <is>
          <t>例行人工智慧只在危急時中斷</t>
        </is>
      </c>
      <c r="C17" t="inlineStr">
        <is>
          <t>一般需求不搶控制；危急生存／安全、將失能、目標不可行或重大風險才停下。</t>
        </is>
      </c>
      <c r="D17" t="inlineStr">
        <is>
          <t>真正需要處理的危機</t>
        </is>
      </c>
      <c r="E17" t="inlineStr">
        <is>
          <t>一般需求與低層自理</t>
        </is>
      </c>
      <c r="F17" t="inlineStr">
        <is>
          <t>正式</t>
        </is>
      </c>
      <c r="G17" t="inlineStr">
        <is>
          <t>54R</t>
        </is>
      </c>
    </row>
    <row r="18">
      <c r="A18" t="inlineStr">
        <is>
          <t>P3_PLANNER_ALTERNATIVES</t>
        </is>
      </c>
      <c r="B18" t="inlineStr">
        <is>
          <t>規劃器只在實質差異時詢問</t>
        </is>
      </c>
      <c r="C18" t="inlineStr">
        <is>
          <t>同質方案自動選；重大成本、風險、法律道德、關係忠誠、承諾、稀有資源或結果差異才詢問。</t>
        </is>
      </c>
      <c r="D18" t="inlineStr">
        <is>
          <t>有意義的方案差異</t>
        </is>
      </c>
      <c r="E18" t="inlineStr">
        <is>
          <t>同質方案穩定自動選擇</t>
        </is>
      </c>
      <c r="F18" t="inlineStr">
        <is>
          <t>正式</t>
        </is>
      </c>
      <c r="G18" t="inlineStr">
        <is>
          <t>54S</t>
        </is>
      </c>
    </row>
    <row r="19">
      <c r="A19" t="inlineStr">
        <is>
          <t>P3_KNOWLEDGE_BOUNDARY</t>
        </is>
      </c>
      <c r="B19" t="inlineStr">
        <is>
          <t>角色知識邊界</t>
        </is>
      </c>
      <c r="C19" t="inlineStr">
        <is>
          <t>人物玩法不能使用觀察者已知但角色不知道的世界真實狀態。</t>
        </is>
      </c>
      <c r="D19" t="inlineStr">
        <is>
          <t>角色可知資訊</t>
        </is>
      </c>
      <c r="E19" t="inlineStr">
        <is>
          <t>未知資訊封鎖</t>
        </is>
      </c>
      <c r="F19" t="inlineStr">
        <is>
          <t>正式</t>
        </is>
      </c>
      <c r="G19" t="inlineStr">
        <is>
          <t>54A／54L／54S</t>
        </is>
      </c>
    </row>
    <row r="20">
      <c r="A20" t="inlineStr">
        <is>
          <t>P3_AUTO_BATTLE</t>
        </is>
      </c>
      <c r="B20" t="inlineStr">
        <is>
          <t>自動戰鬥</t>
        </is>
      </c>
      <c r="C20" t="inlineStr">
        <is>
          <t>戰鬥由角色的戰鬥人工智慧依真實能力執行，玩家只在合法介入時機選重大反應。</t>
        </is>
      </c>
      <c r="D20" t="inlineStr">
        <is>
          <t>繼續／使用道具／逃跑等</t>
        </is>
      </c>
      <c r="E20" t="inlineStr">
        <is>
          <t>逐輪攻防與合法性</t>
        </is>
      </c>
      <c r="F20" t="inlineStr">
        <is>
          <t>正式</t>
        </is>
      </c>
      <c r="G20" t="inlineStr">
        <is>
          <t>33K</t>
        </is>
      </c>
    </row>
    <row r="21">
      <c r="A21" t="inlineStr">
        <is>
          <t>P3_GOAL_PREVIEW</t>
        </is>
      </c>
      <c r="B21" t="inlineStr">
        <is>
          <t>自適應目標提交預覽</t>
        </is>
      </c>
      <c r="C21" t="inlineStr">
        <is>
          <t>所有目標提供精簡摘要與可展開詳情；一般低影響日常目標一鍵提交，長時間／高成本／高風險／不可逆等重大影響目標才二次確認。</t>
        </is>
      </c>
      <c r="D21" t="inlineStr">
        <is>
          <t>目標、預估時間、主要成本、已知風險、是否可中斷</t>
        </is>
      </c>
      <c r="E21" t="inlineStr">
        <is>
          <t>底層規劃與原子行動</t>
        </is>
      </c>
      <c r="F21" t="inlineStr">
        <is>
          <t>正式</t>
        </is>
      </c>
      <c r="G21" t="inlineStr">
        <is>
          <t>54T</t>
        </is>
      </c>
    </row>
    <row r="22">
      <c r="A22" t="inlineStr">
        <is>
          <t>P3_DIALOGUE_MODIFIER</t>
        </is>
      </c>
      <c r="B22" t="inlineStr">
        <is>
          <t>對話時長修正值合成</t>
        </is>
      </c>
      <c r="C22" t="inlineStr">
        <is>
          <t>加法／倍率／混合方式已延後，不阻塞人物玩法主流程。</t>
        </is>
      </c>
      <c r="D22" t="inlineStr">
        <is>
          <t>不需處理</t>
        </is>
      </c>
      <c r="E22" t="inlineStr">
        <is>
          <t>底層平衡參數</t>
        </is>
      </c>
      <c r="F22" t="inlineStr">
        <is>
          <t>延後</t>
        </is>
      </c>
      <c r="G22" t="inlineStr">
        <is>
          <t>54P</t>
        </is>
      </c>
    </row>
    <row r="23">
      <c r="A23" t="inlineStr">
        <is>
          <t>P3_ART_DIRECTION</t>
        </is>
      </c>
      <c r="B23" t="inlineStr">
        <is>
          <t>美術方向</t>
        </is>
      </c>
      <c r="C23" t="inlineStr">
        <is>
          <t>高解析像素美術；以2D為主，城市、地形景觀等可在後續原型測試採2.5D。</t>
        </is>
      </c>
      <c r="D23" t="inlineStr">
        <is>
          <t>畫面表現</t>
        </is>
      </c>
      <c r="E23" t="inlineStr">
        <is>
          <t>呈現層不改模擬規則</t>
        </is>
      </c>
      <c r="F23" t="inlineStr">
        <is>
          <t>正式</t>
        </is>
      </c>
      <c r="G23" t="inlineStr">
        <is>
          <t>42C</t>
        </is>
      </c>
    </row>
    <row r="24">
      <c r="A24" t="inlineStr">
        <is>
          <t>P3_PLAYER_STOP</t>
        </is>
      </c>
      <c r="B24" t="inlineStr">
        <is>
          <t>執行中主動中止</t>
        </is>
      </c>
      <c r="C24" t="inlineStr">
        <is>
          <t>玩家可隨時提出停止／改變目標，但角色只在最早合法中斷點真正停止；已花費時間、資源與已完成進度不回滾，新目標須等舊目標合法中止後再提交。</t>
        </is>
      </c>
      <c r="D24" t="inlineStr">
        <is>
          <t>停止／改變目標</t>
        </is>
      </c>
      <c r="E24" t="inlineStr">
        <is>
          <t>判定安全中斷點與保留進度</t>
        </is>
      </c>
      <c r="F24" t="inlineStr">
        <is>
          <t>正式</t>
        </is>
      </c>
      <c r="G24" t="inlineStr">
        <is>
          <t>54A／33H</t>
        </is>
      </c>
    </row>
    <row r="25">
      <c r="A25" t="inlineStr">
        <is>
          <t>P3_STOP_RESULT</t>
        </is>
      </c>
      <c r="B25" t="inlineStr">
        <is>
          <t>中止後目標狀態自動分類</t>
        </is>
      </c>
      <c r="C25" t="inlineStr">
        <is>
          <t>安全中止後，可續且仍有效的目標轉為暫停；世界條件已使目標不可完成則失敗；玩家明確不再追求則放棄。暫停目標不會自動恢復，必須由玩家再次提交。</t>
        </is>
      </c>
      <c r="D25" t="inlineStr">
        <is>
          <t>暫停／失敗／放棄狀態</t>
        </is>
      </c>
      <c r="E25" t="inlineStr">
        <is>
          <t>分類與有效性檢查</t>
        </is>
      </c>
      <c r="F25" t="inlineStr">
        <is>
          <t>正式</t>
        </is>
      </c>
      <c r="G25" t="inlineStr">
        <is>
          <t>54A</t>
        </is>
      </c>
    </row>
    <row r="26">
      <c r="A26" t="inlineStr">
        <is>
          <t>P3_RESUME_GOAL</t>
        </is>
      </c>
      <c r="B26" t="inlineStr">
        <is>
          <t>恢復暫停目標</t>
        </is>
      </c>
      <c r="C26" t="inlineStr">
        <is>
          <t>保留已完成且仍有效的進度，以當前世界狀態重新驗證並規劃剩餘部分；失效則失敗，只有新方案出現實質差異才詢問玩家。</t>
        </is>
      </c>
      <c r="D26" t="inlineStr">
        <is>
          <t>更新後的目標摘要／必要時方案選擇</t>
        </is>
      </c>
      <c r="E26" t="inlineStr">
        <is>
          <t>剩餘路徑與執行規劃</t>
        </is>
      </c>
      <c r="F26" t="inlineStr">
        <is>
          <t>正式</t>
        </is>
      </c>
      <c r="G26" t="inlineStr">
        <is>
          <t>54A／54S／54T</t>
        </is>
      </c>
    </row>
    <row r="27">
      <c r="A27" t="inlineStr">
        <is>
          <t>P3_SINGLE_PLAYER_LIFE_GOAL</t>
        </is>
      </c>
      <c r="B27" t="inlineStr">
        <is>
          <t>單一玩家人生目標</t>
        </is>
      </c>
      <c r="C27" t="inlineStr">
        <is>
          <t>人物模式同時最多1個進行中的玩家人生目標；目標範圍可短可長，原玩家短期目標不再是獨立平行系統。</t>
        </is>
      </c>
      <c r="D27" t="inlineStr">
        <is>
          <t>目前玩家人生目標／進度</t>
        </is>
      </c>
      <c r="E27" t="inlineStr">
        <is>
          <t>規劃器拆解內部子目標／行動</t>
        </is>
      </c>
      <c r="F27" t="inlineStr">
        <is>
          <t>正式</t>
        </is>
      </c>
      <c r="G27" t="inlineStr">
        <is>
          <t>54A／54Q／29</t>
        </is>
      </c>
    </row>
    <row r="28">
      <c r="A28" t="inlineStr">
        <is>
          <t>P3_INTERNAL_SUBGOALS</t>
        </is>
      </c>
      <c r="B28" t="inlineStr">
        <is>
          <t>內部子目標由規劃器動態拆解</t>
        </is>
      </c>
      <c r="C28" t="inlineStr">
        <is>
          <t>規劃器依玩家人生目標、角色知識與世界狀態建立、重排、替換與重新驗證內部子目標／行動；內部子目標不是玩家目標，也沒有固定3格上限。</t>
        </is>
      </c>
      <c r="D28" t="inlineStr">
        <is>
          <t>可展開目標進度／子目標摘要</t>
        </is>
      </c>
      <c r="E28" t="inlineStr">
        <is>
          <t>動態規劃與重驗證</t>
        </is>
      </c>
      <c r="F28" t="inlineStr">
        <is>
          <t>正式</t>
        </is>
      </c>
      <c r="G28" t="inlineStr">
        <is>
          <t>54A／54Q／54S</t>
        </is>
      </c>
    </row>
    <row r="29">
      <c r="A29" t="inlineStr">
        <is>
          <t>P3_ROUTINE_AUTONOMY</t>
        </is>
      </c>
      <c r="B29" t="inlineStr">
        <is>
          <t>日常例行由角色自行抽時間處理</t>
        </is>
      </c>
      <c r="C29" t="inlineStr">
        <is>
          <t>進食、睡眠、基本清潔、一般通勤、低影響補給等例行行為由角色自行安排；不會建立或占用新的玩家人生目標，只有規劃目前目標所需時才作為內部子目標／行動的執行內容。</t>
        </is>
      </c>
      <c r="D29" t="inlineStr">
        <is>
          <t>必要時只看摘要／重大衝突</t>
        </is>
      </c>
      <c r="E29" t="inlineStr">
        <is>
          <t>例行時間安排與低層執行</t>
        </is>
      </c>
      <c r="F29" t="inlineStr">
        <is>
          <t>正式</t>
        </is>
      </c>
      <c r="G29" t="inlineStr">
        <is>
          <t>54A／54R</t>
        </is>
      </c>
    </row>
    <row r="30">
      <c r="A30" t="inlineStr">
        <is>
          <t>P3_ROUTINE_SPENDING</t>
        </is>
      </c>
      <c r="B30" t="inlineStr">
        <is>
          <t>普通日常支出自動處理</t>
        </is>
      </c>
      <c r="C30" t="inlineStr">
        <is>
          <t>例行人工智慧可自行支付普通合法的餐食、一般交通與低價日用品；若支出形成實質差異、需借貸／賣重要資產／動用無權資產／消耗稀有資源等則交回玩家。</t>
        </is>
      </c>
      <c r="D30" t="inlineStr">
        <is>
          <t>重大花費／衝突才提示</t>
        </is>
      </c>
      <c r="E30" t="inlineStr">
        <is>
          <t>一般例行支付與同質方案選擇</t>
        </is>
      </c>
      <c r="F30" t="inlineStr">
        <is>
          <t>正式</t>
        </is>
      </c>
      <c r="G30" t="inlineStr">
        <is>
          <t>54A／54R</t>
        </is>
      </c>
    </row>
    <row r="31">
      <c r="A31" t="inlineStr">
        <is>
          <t>P3_DAILY_MISC_EXPENSE</t>
        </is>
      </c>
      <c r="B31" t="inlineStr">
        <is>
          <t>每日雜支總計＋可展開明細</t>
        </is>
      </c>
      <c r="C31" t="inlineStr">
        <is>
          <t>普通日常自動支出按世界日期彙總；不逐筆打擾玩家，下一個決策狀態顯示每日總計，點擊可查看每筆正式交易細節。重大／異常支出仍即時交回玩家。</t>
        </is>
      </c>
      <c r="D31" t="inlineStr">
        <is>
          <t>每日雜支總額；點擊展開</t>
        </is>
      </c>
      <c r="E31" t="inlineStr">
        <is>
          <t>逐筆交易紀錄與每日聚合</t>
        </is>
      </c>
      <c r="F31" t="inlineStr">
        <is>
          <t>正式</t>
        </is>
      </c>
      <c r="G31" t="inlineStr">
        <is>
          <t>54A／54R</t>
        </is>
      </c>
    </row>
    <row r="32">
      <c r="A32" t="inlineStr">
        <is>
          <t>P3_OUTFIT_CONTROL</t>
        </is>
      </c>
      <c r="B32" t="inlineStr">
        <is>
          <t>所有穿戴由角色情境自動處理</t>
        </is>
      </c>
      <c r="C32" t="inlineStr">
        <is>
          <t>非戰鬥穿著依人格、文化／身分、天候、場合、工作與已知效果自動選擇；玩家不逐件管理。</t>
        </is>
      </c>
      <c r="D32" t="inlineStr">
        <is>
          <t>穿著結果</t>
        </is>
      </c>
      <c r="E32" t="inlineStr">
        <is>
          <t>角色情境穿搭</t>
        </is>
      </c>
      <c r="F32" t="inlineStr">
        <is>
          <t>正式</t>
        </is>
      </c>
      <c r="G32" t="inlineStr">
        <is>
          <t>54A／15</t>
        </is>
      </c>
    </row>
    <row r="33">
      <c r="A33" t="inlineStr">
        <is>
          <t>P3_EQUIPMENT_AUTO</t>
        </is>
      </c>
      <c r="B33" t="inlineStr">
        <is>
          <t>裝備統一自動最佳化</t>
        </is>
      </c>
      <c r="C33" t="inlineStr">
        <is>
          <t>取消戰鬥裝備手動指定與飾品鎖定配戴。所有功能裝備依角色可知、合法、可取得、槽位／能力需求與當前目標／戰鬥／工作／旅行情境自動最佳化；只有人生重大差異才停玩家。</t>
        </is>
      </c>
      <c r="D33" t="inlineStr">
        <is>
          <t>自動裝備結果／人生重大後果</t>
        </is>
      </c>
      <c r="E33" t="inlineStr">
        <is>
          <t>規劃器／執行／戰鬥AI</t>
        </is>
      </c>
      <c r="F33" t="inlineStr">
        <is>
          <t>正式</t>
        </is>
      </c>
      <c r="G33" t="inlineStr">
        <is>
          <t>54A／33K／15</t>
        </is>
      </c>
    </row>
    <row r="34">
      <c r="A34" t="inlineStr">
        <is>
          <t>P3_ITEM_KEEP_LOCK</t>
        </is>
      </c>
      <c r="B34" t="inlineStr">
        <is>
          <t>物品鎖定只保留物品，不鎖定穿戴</t>
        </is>
      </c>
      <c r="C34" t="inlineStr">
        <is>
          <t>鎖定保留仍防止自動出售／丟棄／拆解／消耗／贈與，但不固定裝備槽；被鎖物品可正常自動裝備、卸下、存放與取回。</t>
        </is>
      </c>
      <c r="D34" t="inlineStr">
        <is>
          <t>保留鎖定狀態</t>
        </is>
      </c>
      <c r="E34" t="inlineStr">
        <is>
          <t>物品處分保護</t>
        </is>
      </c>
      <c r="F34" t="inlineStr">
        <is>
          <t>正式</t>
        </is>
      </c>
      <c r="G34" t="inlineStr">
        <is>
          <t>54A／60</t>
        </is>
      </c>
    </row>
    <row r="35">
      <c r="A35" t="inlineStr">
        <is>
          <t>P3_LOOT_MANAGEMENT</t>
        </is>
      </c>
      <c r="B35" t="inlineStr">
        <is>
          <t>新裝備可自動收取並納入自動最佳化</t>
        </is>
      </c>
      <c r="C35" t="inlineStr">
        <is>
          <t>新裝備不因裝備身分單獨停玩家；合法可取且容量允許時可由系統收取、保留並自動評估是否穿戴。稀有／唯一、未知、所有權／法律、容量或人生重大差異仍按各自規則處理。</t>
        </is>
      </c>
      <c r="D35" t="inlineStr">
        <is>
          <t>重要例外才形成決策</t>
        </is>
      </c>
      <c r="E35" t="inlineStr">
        <is>
          <t>拾取＋自動裝備評估</t>
        </is>
      </c>
      <c r="F35" t="inlineStr">
        <is>
          <t>正式</t>
        </is>
      </c>
      <c r="G35" t="inlineStr">
        <is>
          <t>54A／33C／60</t>
        </is>
      </c>
    </row>
    <row r="36">
      <c r="A36" t="inlineStr">
        <is>
          <t>P3_ITEM_DISPOSAL</t>
        </is>
      </c>
      <c r="B36" t="inlineStr">
        <is>
          <t>普通物品角色自售＋玩家鎖定保留</t>
        </is>
      </c>
      <c r="C36" t="inlineStr">
        <is>
          <t>普通未鎖定物品可由角色依需求、目標、存量、已知價值與負重自行決定保留或出售；玩家可鎖定任何物品禁止自動處分，重大出售取捨仍交玩家。</t>
        </is>
      </c>
      <c r="D36" t="inlineStr">
        <is>
          <t>鎖定狀態／重大出售決策</t>
        </is>
      </c>
      <c r="E36" t="inlineStr">
        <is>
          <t>普通物品保留／出售判斷</t>
        </is>
      </c>
      <c r="F36" t="inlineStr">
        <is>
          <t>正式</t>
        </is>
      </c>
      <c r="G36" t="inlineStr">
        <is>
          <t>54A／60</t>
        </is>
      </c>
    </row>
    <row r="37">
      <c r="A37" t="inlineStr">
        <is>
          <t>P3_SPECIAL_ITEM_AUTO_LOCK</t>
        </is>
      </c>
      <c r="B37" t="inlineStr">
        <is>
          <t>特殊物品取得時自動鎖定</t>
        </is>
      </c>
      <c r="C37" t="inlineStr">
        <is>
          <t>傳說／神話／世界裝備、唯一、任務／重大歷史／身分等正式特殊物品取得時自動鎖定，不會被角色自行販售；玩家解除鎖定後才可進入一般出售判斷。</t>
        </is>
      </c>
      <c r="D37" t="inlineStr">
        <is>
          <t>自動鎖定圖示</t>
        </is>
      </c>
      <c r="E37" t="inlineStr">
        <is>
          <t>特殊物品分類與鎖定</t>
        </is>
      </c>
      <c r="F37" t="inlineStr">
        <is>
          <t>正式</t>
        </is>
      </c>
      <c r="G37" t="inlineStr">
        <is>
          <t>54A／13C／60</t>
        </is>
      </c>
    </row>
    <row r="38">
      <c r="A38" t="inlineStr">
        <is>
          <t>P3_AUTO_SELL_TIMING</t>
        </is>
      </c>
      <c r="B38" t="inlineStr">
        <is>
          <t>自然交易機會＋背包壓力優先出售</t>
        </is>
      </c>
      <c r="C38" t="inlineStr">
        <is>
          <t>角色遇到合適商人可順手出售普通未鎖定多餘物；背包壓力越高處理優先度越高，但不為廉價雜物做會造成實質差異的重大繞路。</t>
        </is>
      </c>
      <c r="D38" t="inlineStr">
        <is>
          <t>必要時重大繞路決策</t>
        </is>
      </c>
      <c r="E38" t="inlineStr">
        <is>
          <t>普通出售時機與交易安排</t>
        </is>
      </c>
      <c r="F38" t="inlineStr">
        <is>
          <t>正式</t>
        </is>
      </c>
      <c r="G38" t="inlineStr">
        <is>
          <t>54A</t>
        </is>
      </c>
    </row>
    <row r="39">
      <c r="A39" t="inlineStr">
        <is>
          <t>P3_PERSONAL_GOLD</t>
        </is>
      </c>
      <c r="B39" t="inlineStr">
        <is>
          <t>個人金幣全額隨身且零負重</t>
        </is>
      </c>
      <c r="C39" t="inlineStr">
        <is>
          <t>角色個人金幣不計重量／體積、可全部隨身攜帶；仍是真實可交易、被偷搶／沒收／繼承的財產。組織金庫不套用此豁免。</t>
        </is>
      </c>
      <c r="D39" t="inlineStr">
        <is>
          <t>個人金幣餘額</t>
        </is>
      </c>
      <c r="E39" t="inlineStr">
        <is>
          <t>金幣守恆與組織／個人分離</t>
        </is>
      </c>
      <c r="F39" t="inlineStr">
        <is>
          <t>正式</t>
        </is>
      </c>
      <c r="G39" t="inlineStr">
        <is>
          <t>29／47D／51</t>
        </is>
      </c>
    </row>
    <row r="40">
      <c r="A40" t="inlineStr">
        <is>
          <t>P3_PRIVATE_STORAGE</t>
        </is>
      </c>
      <c r="B40" t="inlineStr">
        <is>
          <t>普通物品自動存入私人儲藏</t>
        </is>
      </c>
      <c r="C40" t="inlineStr">
        <is>
          <t>角色經過有合法存取權且有容量的住所／私人倉庫時，可自動存放近期不用但值得保留的物品；鎖定物品可存放且維持鎖定。需要時規劃器可安排真實取回，重大繞路／風險則交玩家。</t>
        </is>
      </c>
      <c r="D40" t="inlineStr">
        <is>
          <t>私人儲藏內容／必要取物決策</t>
        </is>
      </c>
      <c r="E40" t="inlineStr">
        <is>
          <t>普通存放、取回與攜帶判斷</t>
        </is>
      </c>
      <c r="F40" t="inlineStr">
        <is>
          <t>正式</t>
        </is>
      </c>
      <c r="G40" t="inlineStr">
        <is>
          <t>54A／18A／60</t>
        </is>
      </c>
    </row>
    <row r="41">
      <c r="A41" t="inlineStr">
        <is>
          <t>P3_EXIT_CONTINUE_GOALS</t>
        </is>
      </c>
      <c r="B41" t="inlineStr">
        <is>
          <t>離開角色後NPC繼續玩家人生目標</t>
        </is>
      </c>
      <c r="C41" t="inlineStr">
        <is>
          <t>玩家退出角色後，已提交且仍有效的玩家人生目標保持進行中並由NPC繼續執行；途中新的決策點由NPC按自身人格／知識／價值判斷。目標結束後不會自動生成新的玩家人生目標，重新降臨時看到當前真實進度。</t>
        </is>
      </c>
      <c r="D41" t="inlineStr">
        <is>
          <t>離開後目標進度／結果</t>
        </is>
      </c>
      <c r="E41" t="inlineStr">
        <is>
          <t>NPC持續執行與決策</t>
        </is>
      </c>
      <c r="F41" t="inlineStr">
        <is>
          <t>正式</t>
        </is>
      </c>
      <c r="G41" t="inlineStr">
        <is>
          <t>54A／15／61</t>
        </is>
      </c>
    </row>
    <row r="42">
      <c r="A42" t="inlineStr">
        <is>
          <t>P3_EXIT_PROGRESS_HUB</t>
        </is>
      </c>
      <c r="B42" t="inlineStr">
        <is>
          <t>離開角色後進度集中頁</t>
        </is>
      </c>
      <c r="C42" t="inlineStr">
        <is>
          <t>玩家離開角色後，既有玩家人生目標的完成／失敗／暫停／放棄與主要進度不即時推播，而集中按角色與玩家人生目標記錄；玩家主動查看時可展開正式進度與事件歷史。</t>
        </is>
      </c>
      <c r="D42" t="inlineStr">
        <is>
          <t>集中進度摘要／展開細節</t>
        </is>
      </c>
      <c r="E42" t="inlineStr">
        <is>
          <t>由正式目標／事件歷史衍生</t>
        </is>
      </c>
      <c r="F42" t="inlineStr">
        <is>
          <t>正式</t>
        </is>
      </c>
      <c r="G42" t="inlineStr">
        <is>
          <t>54A／61</t>
        </is>
      </c>
    </row>
    <row r="43">
      <c r="A43" t="inlineStr">
        <is>
          <t>P3_EXIT_PROGRESS_ACCESS</t>
        </is>
      </c>
      <c r="B43" t="inlineStr">
        <is>
          <t>離開角色後進度僅觀察者可查看</t>
        </is>
      </c>
      <c r="C43" t="inlineStr">
        <is>
          <t>集中進度頁只在觀察者模式開放；人物降臨與神祇模式不可查看。觀察者查看到的後續屬玩家層世界真相，不會灌入之後任何角色的知識。</t>
        </is>
      </c>
      <c r="D43" t="inlineStr">
        <is>
          <t>觀察者集中進度頁</t>
        </is>
      </c>
      <c r="E43" t="inlineStr">
        <is>
          <t>模式權限與知識隔離</t>
        </is>
      </c>
      <c r="F43" t="inlineStr">
        <is>
          <t>正式</t>
        </is>
      </c>
      <c r="G43" t="inlineStr">
        <is>
          <t>54A／61</t>
        </is>
      </c>
    </row>
    <row r="44">
      <c r="A44" t="inlineStr">
        <is>
          <t>P3_EXIT_GOAL_PRIORITY</t>
        </is>
      </c>
      <c r="B44" t="inlineStr">
        <is>
          <t>離開後玩家人生目標為高優先既有承諾</t>
        </is>
      </c>
      <c r="C44" t="inlineStr">
        <is>
          <t>NPC接手後原則上繼續優先執行玩家留下且仍進行中的玩家人生目標；值勤期限、法律義務、家人急難、危急生存等正式緊急責任可在合法中斷點暫時插隊，處理後若目標仍有效則重新驗證並恢復。</t>
        </is>
      </c>
      <c r="D44" t="inlineStr">
        <is>
          <t>離開後進度頁記錄衝突結果</t>
        </is>
      </c>
      <c r="E44" t="inlineStr">
        <is>
          <t>NPC責任衝突排程</t>
        </is>
      </c>
      <c r="F44" t="inlineStr">
        <is>
          <t>正式</t>
        </is>
      </c>
      <c r="G44" t="inlineStr">
        <is>
          <t>54A／15／61</t>
        </is>
      </c>
    </row>
    <row r="45">
      <c r="A45" t="inlineStr">
        <is>
          <t>P3_EXIT_GOAL_VALUE_CONFLICT</t>
        </is>
      </c>
      <c r="B45" t="inlineStr">
        <is>
          <t>離開後玩家人生目標不可因人格衝突放棄</t>
        </is>
      </c>
      <c r="C45" t="inlineStr">
        <is>
          <t>只要玩家留下的玩家人生目標仍客觀可行，NPC即使與自身人格、價值、忠誠或關係衝突仍須繼續；可在可行方案中選較符合自身的路徑。實際違心行為與結果會反過來改變人格／價值／情緒壓力／關係，且不回滾。</t>
        </is>
      </c>
      <c r="D45" t="inlineStr">
        <is>
          <t>觀察者後續進度可見結果</t>
        </is>
      </c>
      <c r="E45" t="inlineStr">
        <is>
          <t>NPC續行與經驗後果更新</t>
        </is>
      </c>
      <c r="F45" t="inlineStr">
        <is>
          <t>正式</t>
        </is>
      </c>
      <c r="G45" t="inlineStr">
        <is>
          <t>54A／15／33／61</t>
        </is>
      </c>
    </row>
    <row r="46">
      <c r="A46" t="inlineStr">
        <is>
          <t>P3_PERSONALITY_VALUE_CHANGE</t>
        </is>
      </c>
      <c r="B46" t="inlineStr">
        <is>
          <t>人格／價值採普通累積＋重大事件單次明顯變化</t>
        </is>
      </c>
      <c r="C46" t="inlineStr">
        <is>
          <t>人格／價值觀只由真實已發生經歷改變；普通事件小幅累積，重大人生事件可單次造成明顯位移，反覆同向經歷可繼續強化。幅度依事件重大性、關係、情緒壓力與角色既有狀態判定。</t>
        </is>
      </c>
      <c r="D46" t="inlineStr">
        <is>
          <t>重大變化可於角色歷史／觀察者查看</t>
        </is>
      </c>
      <c r="E46" t="inlineStr">
        <is>
          <t>心理經驗累積與重大事件更新</t>
        </is>
      </c>
      <c r="F46" t="inlineStr">
        <is>
          <t>正式</t>
        </is>
      </c>
      <c r="G46" t="inlineStr">
        <is>
          <t>54A／33</t>
        </is>
      </c>
    </row>
    <row r="47">
      <c r="A47" t="inlineStr">
        <is>
          <t>P3_PERSONALITY_VALUE_INERTIA</t>
        </is>
      </c>
      <c r="B47" t="inlineStr">
        <is>
          <t>人格／價值可逆但有慣性且不自然衰退</t>
        </is>
      </c>
      <c r="C47" t="inlineStr">
        <is>
          <t>後續相反的真實經歷可逐步拉回或改變人格／價值觀，但越重大、反覆且長期形成的改變越難逆轉。單純時間流逝不會自動回到原始人格；所有轉變都從當前正式狀態延續。</t>
        </is>
      </c>
      <c r="D47" t="inlineStr">
        <is>
          <t>角色歷史／觀察者可追溯變化來源</t>
        </is>
      </c>
      <c r="E47" t="inlineStr">
        <is>
          <t>心理慣性與反向經驗更新</t>
        </is>
      </c>
      <c r="F47" t="inlineStr">
        <is>
          <t>正式</t>
        </is>
      </c>
      <c r="G47" t="inlineStr">
        <is>
          <t>54A／33</t>
        </is>
      </c>
    </row>
    <row r="48">
      <c r="A48" t="inlineStr">
        <is>
          <t>P3_PERSONALITY_VALUE_UI</t>
        </is>
      </c>
      <c r="B48" t="inlineStr">
        <is>
          <t>人格／價值顯示定性描述＋趨勢</t>
        </is>
      </c>
      <c r="C48" t="inlineStr">
        <is>
          <t>正式玩家介面隱藏人格／價值觀精確分數與變化量，只顯示目前定性描述、近期上升／下降／穩定趨勢；重大變化可附可追溯主要原因。底層精確值保留給模擬核心與開發除錯。</t>
        </is>
      </c>
      <c r="D48" t="inlineStr">
        <is>
          <t>定性心理資料／重大變化原因</t>
        </is>
      </c>
      <c r="E48" t="inlineStr">
        <is>
          <t>由正式心理狀態與歷史衍生</t>
        </is>
      </c>
      <c r="F48" t="inlineStr">
        <is>
          <t>正式</t>
        </is>
      </c>
      <c r="G48" t="inlineStr">
        <is>
          <t>54A／33</t>
        </is>
      </c>
    </row>
    <row r="49">
      <c r="A49" t="inlineStr">
        <is>
          <t>P3_PSYCH_INFO_BY_MODE</t>
        </is>
      </c>
      <c r="B49" t="inlineStr">
        <is>
          <t>降臨前完整心理資料；降臨後NPC只看模糊印象</t>
        </is>
      </c>
      <c r="C49" t="inlineStr">
        <is>
          <t>觀察者選角時可查看候選角色完整定性人格／價值觀與重大變化原因；降臨後查看其他NPC只顯示依當前角色知識推知的模糊印象，可隨互動／調查變清楚，也可能因資訊不足而錯誤。選角資訊不灌入角色知識。</t>
        </is>
      </c>
      <c r="D49" t="inlineStr">
        <is>
          <t>選角完整定性檔／人物模式模糊印象</t>
        </is>
      </c>
      <c r="E49" t="inlineStr">
        <is>
          <t>模式資訊邊界與心理推知</t>
        </is>
      </c>
      <c r="F49" t="inlineStr">
        <is>
          <t>正式</t>
        </is>
      </c>
      <c r="G49" t="inlineStr">
        <is>
          <t>54A／33／61</t>
        </is>
      </c>
    </row>
    <row r="50">
      <c r="A50" t="inlineStr">
        <is>
          <t>P3_SELF_PSYCH_INFO</t>
        </is>
      </c>
      <c r="B50" t="inlineStr">
        <is>
          <t>降臨後自身心理資料採正確但可不完整的自我認知版</t>
        </is>
      </c>
      <c r="C50" t="inlineStr">
        <is>
          <t>人物模式查看自己時，只顯示角色已真正察覺的定性人格與價值；未知特質、盲點與未察覺漂移可完全不顯示，但正式人格欄一旦寫出某項特性就必須與正式真實狀態相符。觀察者選角完整資料不延續成降臨後自我全知。</t>
        </is>
      </c>
      <c r="D50" t="inlineStr">
        <is>
          <t>正確但不完整的自我認知定性檔</t>
        </is>
      </c>
      <c r="E50" t="inlineStr">
        <is>
          <t>角色自我認知</t>
        </is>
      </c>
      <c r="F50" t="inlineStr">
        <is>
          <t>正式</t>
        </is>
      </c>
      <c r="G50" t="inlineStr">
        <is>
          <t>54A／33／61</t>
        </is>
      </c>
    </row>
    <row r="51">
      <c r="A51" t="inlineStr">
        <is>
          <t>P3_SELF_AWARENESS_TRIGGER</t>
        </is>
      </c>
      <c r="B51" t="inlineStr">
        <is>
          <t>自我認知修正必須有明確觸發</t>
        </is>
      </c>
      <c r="C51" t="inlineStr">
        <is>
          <t>角色自我認知不會因時間或反覆行為自然變清楚；只有明確反思、深度對話／回饋、重大事件、可靠矛盾證據、心理支持等正式觸發後才重新評估。若尚不足以正確認知，維持未知；正式寫出的特性必須正確。</t>
        </is>
      </c>
      <c r="D51" t="inlineStr">
        <is>
          <t>自我認知變化原因</t>
        </is>
      </c>
      <c r="E51" t="inlineStr">
        <is>
          <t>自我認知觸發</t>
        </is>
      </c>
      <c r="F51" t="inlineStr">
        <is>
          <t>正式</t>
        </is>
      </c>
      <c r="G51" t="inlineStr">
        <is>
          <t>54A／33</t>
        </is>
      </c>
    </row>
    <row r="52">
      <c r="A52" t="inlineStr">
        <is>
          <t>P3_SELF_REFLECTION_ACTION</t>
        </is>
      </c>
      <c r="B52" t="inlineStr">
        <is>
          <t>可主動自我反思；每角色一年一次有效重評估</t>
        </is>
      </c>
      <c r="C52" t="inlineStr">
        <is>
          <t>人物模式可在合法狀態安排自我反思並消耗世界時間；V1基礎時長30分鐘。主動反思每名角色每365世界日最多觸發一次有效自我認知重評估；一次有效反思會揭露所有當下已達正確認知條件的人格／價值觀，未達者維持未知。其他正式觸發不受此年度間隔限制。</t>
        </is>
      </c>
      <c r="D52" t="inlineStr">
        <is>
          <t>ACT_SELF_REFLECT／完整當期合格項目揭露</t>
        </is>
      </c>
      <c r="E52" t="inlineStr">
        <is>
          <t>年度自我認知觸發</t>
        </is>
      </c>
      <c r="F52" t="inlineStr">
        <is>
          <t>正式</t>
        </is>
      </c>
      <c r="G52" t="inlineStr">
        <is>
          <t>54A／29／33C／33</t>
        </is>
      </c>
    </row>
    <row r="53">
      <c r="A53" t="inlineStr">
        <is>
          <t>P3_SELF_REFLECTION_EFFECT</t>
        </is>
      </c>
      <c r="B53" t="inlineStr">
        <is>
          <t>自我反思具有情境性情緒／壓力效果</t>
        </is>
      </c>
      <c r="C53" t="inlineStr">
        <is>
          <t>反思可能依人格、當前情緒／壓力、近期事件與內容使角色冷靜／減壓，也可能因創傷、罪惡或價值衝突暫時增加壓力；也可無效果。不是固定增益，且不直接給人格／價值觀數值位移。</t>
        </is>
      </c>
      <c r="D53" t="inlineStr">
        <is>
          <t>情境性心理後果</t>
        </is>
      </c>
      <c r="E53" t="inlineStr">
        <is>
          <t>ACT_SELF_REFLECT心理解析</t>
        </is>
      </c>
      <c r="F53" t="inlineStr">
        <is>
          <t>正式</t>
        </is>
      </c>
      <c r="G53" t="inlineStr">
        <is>
          <t>54A／33</t>
        </is>
      </c>
    </row>
    <row r="54">
      <c r="A54" t="inlineStr">
        <is>
          <t>P3_CHARACTER_LIFETIME_PACING</t>
        </is>
      </c>
      <c r="B54" t="inlineStr">
        <is>
          <t>人物降臨以完整人生約60分、最長90分</t>
        </is>
      </c>
      <c r="C54" t="inlineStr">
        <is>
          <t>人物模式以角色完整人生為節奏單位，不再假設100年壽命或每年固定秒數。一般角色以約60現實分鐘完成一生為主要目標；超長壽角色即使可活數百至約1000年，整段人生硬上限約90分鐘。系統隨預期壽命提高平靜年份壓縮、事件抽樣與摘要跨度；真實正式結果仍完整正式提交。</t>
        </is>
      </c>
      <c r="D54" t="inlineStr">
        <is>
          <t>高速人生摘要＋重大決策停點</t>
        </is>
      </c>
      <c r="E54" t="inlineStr">
        <is>
          <t>依壽命自動調整呈現壓縮，不需玩家管理快轉倍率</t>
        </is>
      </c>
      <c r="F54" t="inlineStr">
        <is>
          <t>正式</t>
        </is>
      </c>
      <c r="G54" t="inlineStr">
        <is>
          <t>54A／54H／29／61</t>
        </is>
      </c>
    </row>
    <row r="55">
      <c r="A55" t="inlineStr">
        <is>
          <t>P3_LIFE_MAJOR_GATE</t>
        </is>
      </c>
      <c r="B55" t="inlineStr">
        <is>
          <t>人生重大差異＝固定類別＋嚴重度門檻</t>
        </is>
      </c>
      <c r="C55" t="inlineStr">
        <is>
          <t>一般實質差異由AI處理；只有命中生死身體、家庭關係、身分職涯、法律犯罪、效忠信仰、永久綁定、長期遷徙、唯一歷史資產等類別且達人生級重大後果才停玩家。</t>
        </is>
      </c>
      <c r="D55" t="inlineStr">
        <is>
          <t>人生重大決策介面</t>
        </is>
      </c>
      <c r="E55" t="inlineStr">
        <is>
          <t>類別＋嚴重度判定</t>
        </is>
      </c>
      <c r="F55" t="inlineStr">
        <is>
          <t>正式</t>
        </is>
      </c>
      <c r="G55" t="inlineStr">
        <is>
          <t>54A／54Q</t>
        </is>
      </c>
    </row>
    <row r="56">
      <c r="A56" t="inlineStr">
        <is>
          <t>P3_PLAYER_LIFE_GOAL</t>
        </is>
      </c>
      <c r="B56" t="inlineStr">
        <is>
          <t>單一人生目標＋少量情境推薦＋壽命縮放固定檢視</t>
        </is>
      </c>
      <c r="C56" t="inlineStr">
        <is>
          <t>人物模式同時最多1個進行中的玩家人生目標；需要新目標時只提供約3～5個符合角色知識與當下處境的情境候選。固定檢視間隔依種族典型自然壽命計算：最大值(1, 向上取整(種族典型壽命年數/100))世界年；約100年壽命每1年、500年每5年、1000年每10年。檢查點時進行中目標固定先提供延續目前目標；目標終結、人生重大與玩家主動操作仍立即處理。</t>
        </is>
      </c>
      <c r="D56" t="inlineStr">
        <is>
          <t>玩家人生目標／少量情境候選／延續或新目標</t>
        </is>
      </c>
      <c r="E56" t="inlineStr">
        <is>
          <t>規劃器高速人生執行＋內部子目標＋壽命縮放檢查點</t>
        </is>
      </c>
      <c r="F56" t="inlineStr">
        <is>
          <t>正式</t>
        </is>
      </c>
      <c r="G56" t="inlineStr">
        <is>
          <t>54A／54H／54Q／29</t>
        </is>
      </c>
    </row>
    <row r="57">
      <c r="A57" t="inlineStr">
        <is>
          <t>P3_DISTANCE_PRESENTATION</t>
        </is>
      </c>
      <c r="B57" t="inlineStr">
        <is>
          <t>真實距離運算＋角色視角自然描述</t>
        </is>
      </c>
      <c r="C57" t="inlineStr">
        <is>
          <t>世界底層使用實際地點／路線距離與交通方式計算旅行時間與跨地點成本；人物介面通常顯示附近、半天、約數日等符合角色知識的自然描述。只有角色具可靠地圖／測量／導航知識時才提高精度；未知路線與危險不洩漏。</t>
        </is>
      </c>
      <c r="D57" t="inlineStr">
        <is>
          <t>自然距離／ETA描述；必要時更精確</t>
        </is>
      </c>
      <c r="E57" t="inlineStr">
        <is>
          <t>路線距離、旅行時間、知識精度判定</t>
        </is>
      </c>
      <c r="F57" t="inlineStr">
        <is>
          <t>正式</t>
        </is>
      </c>
      <c r="G57" t="inlineStr">
        <is>
          <t>54G／59／01</t>
        </is>
      </c>
    </row>
    <row r="58">
      <c r="A58" t="inlineStr">
        <is>
          <t>P3_WORLD_HEX_LOCAL_SQUARE</t>
        </is>
      </c>
      <c r="B58" t="inlineStr">
        <is>
          <t>世界六角格＋局部正方格</t>
        </is>
      </c>
      <c r="C58" t="inlineStr">
        <is>
          <t>世界地圖採六角世界地圖格；一般地方維持地點節點／建築指令與抽象模型，僅需精確空間時才將房間／子地點／局部空間展開為正方格。地圖格ID／地點ID／上層地點ID跨層關聯；每個六角格可含多個地點，兩層不強制固定格子數對映。每格實際公里尺度、六角朝向與移動速率待決。</t>
        </is>
      </c>
      <c r="D58" t="inlineStr">
        <is>
          <t>大地圖六角格；細節必要時方格局部場景</t>
        </is>
      </c>
      <c r="E58" t="inlineStr">
        <is>
          <t>地點層級連結＋按需局部展開</t>
        </is>
      </c>
      <c r="F58" t="inlineStr">
        <is>
          <t>正式</t>
        </is>
      </c>
      <c r="G58" t="inlineStr">
        <is>
          <t>54G／01／61</t>
        </is>
      </c>
    </row>
    <row r="59">
      <c r="A59" t="inlineStr">
        <is>
          <t>P3_FLAT_2D_TILE_CONTEXT</t>
        </is>
      </c>
      <c r="B59" t="inlineStr">
        <is>
          <t>世界板塊點選進入2D背景、事件與選項</t>
        </is>
      </c>
      <c r="C59" t="inlineStr">
        <is>
          <t>有限平面六角格不環繞，世界及人物場景全採2D。玩家點選可查看的地圖格／地點，根據地形＋路徑＋建築三層圖面及角色可知世界狀態呈現2D背景、事件與合法選項，結果仍依模擬核心結算；子類型與跨格拼接規則待決。</t>
        </is>
      </c>
      <c r="D59" t="inlineStr">
        <is>
          <t>2D世界格選取→地點背景與情境選項</t>
        </is>
      </c>
      <c r="E59" t="inlineStr">
        <is>
          <t>地圖格／地點／知識／行動／世界時間</t>
        </is>
      </c>
      <c r="F59" t="inlineStr">
        <is>
          <t>正式</t>
        </is>
      </c>
      <c r="G59" t="inlineStr">
        <is>
          <t>54G／01</t>
        </is>
      </c>
    </row>
    <row r="60">
      <c r="A60" t="inlineStr">
        <is>
          <t>P3_TILE_PRIMARY_VISUAL_MULTI_LAYER</t>
        </is>
      </c>
      <c r="B60" t="inlineStr">
        <is>
          <t>三層拼板與底層世界真相分離</t>
        </is>
      </c>
      <c r="C60" t="inlineStr">
        <is>
          <t>正式採地形主要底圖＋路徑及建築疊層，且路徑／建築同層允許多個合法項目（如河流＋道路、村莊＋城堡）。底層地形、資源、路網、地點與所有權仍各有正式ID；情境背景取決於當前可知事實，圖面替換不改變世界真相。具體重疊呈現和拼接規則未定。</t>
        </is>
      </c>
      <c r="D60" t="inlineStr">
        <is>
          <t>一格三層2D合成；路徑／建築可同層多項</t>
        </is>
      </c>
      <c r="E60" t="inlineStr">
        <is>
          <t>世界狀態→3-圖層顯示→情境畫面</t>
        </is>
      </c>
      <c r="F60" t="inlineStr">
        <is>
          <t>正式</t>
        </is>
      </c>
      <c r="G60" t="inlineStr">
        <is>
          <t>54G／01</t>
        </is>
      </c>
    </row>
    <row r="61">
      <c r="A61" t="inlineStr">
        <is>
          <t>P3_PATH_HEX_EDGE_CONNECTION</t>
        </is>
      </c>
      <c r="B61" t="inlineStr">
        <is>
          <t>道路河流採六邊精確接邊</t>
        </is>
      </c>
      <c r="C61" t="inlineStr">
        <is>
          <t>正式採B：相鄰六角格的道路、水路、河流需兩側對應邊界出入口相符，且有合法正式路線／河網連接才真正連通。同格多項不自動互通；河道跨越需合法橋梁、渡口或有效可涉渡條件，道路轉向需真實路口。具體橋渡類別、容量、可航行性與水流方向仍待決；玩家路線預覽遵守角色知識。</t>
        </is>
      </c>
      <c r="D61" t="inlineStr">
        <is>
          <t>六角格邊界出入口與底層正式路網圖共同確認</t>
        </is>
      </c>
      <c r="E61" t="inlineStr">
        <is>
          <t>六角地圖格／路線／河流／知識</t>
        </is>
      </c>
      <c r="F61" t="inlineStr">
        <is>
          <t>正式</t>
        </is>
      </c>
      <c r="G61" t="inlineStr">
        <is>
          <t>54G／01</t>
        </is>
      </c>
    </row>
    <row r="62">
      <c r="A62" t="inlineStr">
        <is>
          <t>P3_PATH_CROSSING_POLICY</t>
        </is>
      </c>
      <c r="B62" t="inlineStr">
        <is>
          <t>道路跨河與交叉口需真實設施</t>
        </is>
      </c>
      <c r="C62" t="inlineStr">
        <is>
          <t>正式採B：道路與河流在同格交叉不能自動跨越，須有有效橋梁、渡口／渡船、合法可涉渡河段或其他正式通行方式；不同道路需真實路口／圖連接才可轉向。六角邊界出入口與正式路網規則維持，具體橋渡容量、流況等待決。</t>
        </is>
      </c>
      <c r="D62" t="inlineStr">
        <is>
          <t>只有合法渡越點／路口才能提供通行選項</t>
        </is>
      </c>
      <c r="E62" t="inlineStr">
        <is>
          <t>路線／渡越點／取用權／角色知識</t>
        </is>
      </c>
      <c r="F62" t="inlineStr">
        <is>
          <t>正式</t>
        </is>
      </c>
      <c r="G62" t="inlineStr">
        <is>
          <t>54G／01</t>
        </is>
      </c>
    </row>
    <row r="63">
      <c r="A63" t="inlineStr">
        <is>
          <t>P3_WORLD_GENERATION_SKELETON_ON_DEMAND</t>
        </is>
      </c>
      <c r="B63" t="inlineStr">
        <is>
          <t>完整世界骨架先生成、局部細節按需展開</t>
        </is>
      </c>
      <c r="C63" t="inlineStr">
        <is>
          <t>正式採B：開局依種子／大小完整建立有限平面六角格的地形、水系、資源分布、主要路網／橋渡、聚落、初始國家與人口聚合等正式骨架；房間／子地點／局部空間及一般NPC詳細資料只在事件、降臨或其他合法需求時補足未定細節。必須遵守人口容量、歷史與世界真相，不得在探索時臨時創造既有世界或重抽資料。</t>
        </is>
      </c>
      <c r="D63" t="inlineStr">
        <is>
          <t>全域骨架先存在；2D局部場景需要時展開</t>
        </is>
      </c>
      <c r="E63" t="inlineStr">
        <is>
          <t>種子／版本／世界事實/LOD/POP/存檔</t>
        </is>
      </c>
      <c r="F63" t="inlineStr">
        <is>
          <t>正式</t>
        </is>
      </c>
      <c r="G63" t="inlineStr">
        <is>
          <t>54G／01／63</t>
        </is>
      </c>
    </row>
    <row r="64">
      <c r="A64" t="inlineStr">
        <is>
          <t>P3_CIV_VARIATION_INDUSTRIAL_ERA</t>
        </is>
      </c>
      <c r="B64" t="inlineStr">
        <is>
          <t>文明區域差異、蒸汽工業＋鋼鐵電報與魔法爭霸</t>
        </is>
      </c>
      <c r="C64" t="inlineStr">
        <is>
          <t>初始文明發展允許區域間顯著差異。常規工業上限以蒸汽、工廠、鐵路、蒸汽船及早期工業軍備為主；成熟工業額外白名單正式僅進階鋼鐵冶煉與電報。未納入一般電氣化或額外成熟軍備；電報需實體線路及資源，技術細目/成本仍待補。工業、魔法、混合國家可在真實歷史中競爭。</t>
        </is>
      </c>
      <c r="D64" t="inlineStr">
        <is>
          <t>國家科技異步、鋼鐵工藝與真實電報路網</t>
        </is>
      </c>
      <c r="E64" t="inlineStr">
        <is>
          <t>世界生成／科技／資源／通訊／戰爭</t>
        </is>
      </c>
      <c r="F64" t="inlineStr">
        <is>
          <t>正式</t>
        </is>
      </c>
      <c r="G64" t="inlineStr">
        <is>
          <t>10O／01／54G</t>
        </is>
      </c>
    </row>
    <row r="65">
      <c r="A65" t="inlineStr">
        <is>
          <t>P3_TECH_ARCH_KNOWLEDGE_C_C</t>
        </is>
      </c>
      <c r="B65" t="inlineStr">
        <is>
          <t>科技樹與知識持有雙C架構</t>
        </is>
      </c>
      <c r="C65" t="inlineStr">
        <is>
          <t>沿用10A–10N技術樹，重要複合科技可跨分支先修科技ID先修；國家／文化／地區保留聚合技術分布，組織、機構、書籍與重要人物保留知識持有真實明細。科技聚合不等於全民技能／知識、科技完成不直接產出實體，傳播要來源／時間／資源，失傳與重新研究照舊；具體聚合分級待定。</t>
        </is>
      </c>
      <c r="D65" t="inlineStr">
        <is>
          <t>跨領域研究／國家科技聚合／重要研究者事件</t>
        </is>
      </c>
      <c r="E65" t="inlineStr">
        <is>
          <t>科技／知識/LOD/歷史</t>
        </is>
      </c>
      <c r="F65" t="inlineStr">
        <is>
          <t>正式</t>
        </is>
      </c>
      <c r="G65" t="inlineStr">
        <is>
          <t>10P／10A／34／48D</t>
        </is>
      </c>
    </row>
    <row r="66">
      <c r="A66" t="inlineStr">
        <is>
          <t>P3_FACTORY_TECH_KNOWHOW_BUILD_OPERATE</t>
        </is>
      </c>
      <c r="B66" t="inlineStr">
        <is>
          <t>工業技術原理、建廠知識與真實工廠分離</t>
        </is>
      </c>
      <c r="C66" t="inlineStr">
        <is>
          <t>工廠依賴技術正式採原理知識→建廠技術訣竅→合法建造完成的真實建築→具資源／人員／能源的合法生產行動；知道原理不代表能建廠，知道建造方法不代表有產能。其他領域技術按既有設施／工具規則，不必一律建廠。國家聚合科技顯示階段仍未定。</t>
        </is>
      </c>
      <c r="D66" t="inlineStr">
        <is>
          <t>技術研究、工廠建設、生產運作分階段呈現</t>
        </is>
      </c>
      <c r="E66" t="inlineStr">
        <is>
          <t>科技／建築／資源／知識／世界時間</t>
        </is>
      </c>
      <c r="F66" t="inlineStr">
        <is>
          <t>正式</t>
        </is>
      </c>
      <c r="G66" t="inlineStr">
        <is>
          <t>10P／01／48D</t>
        </is>
      </c>
    </row>
    <row r="67">
      <c r="A67" t="inlineStr">
        <is>
          <t>P3_FACTORY_SAME_CATEGORY_RECIPE_SWITCH</t>
        </is>
      </c>
      <c r="B67" t="inlineStr">
        <is>
          <t>工廠只是科技落地門檻、同類可自由換產品</t>
        </is>
      </c>
      <c r="C67" t="inlineStr">
        <is>
          <t>正式採C：同類工廠切換已掌握合法配方不需改建、產品專用生產線、額外改裝工時／成本；工廠僅提供同類技術實作場地與容量。仍需原理／建廠技術訣竅、真實工廠、合適原料、工人、能源和正常生產時間。工廠類別與產品配方映射待決。</t>
        </is>
      </c>
      <c r="D67" t="inlineStr">
        <is>
          <t>同類工廠無改裝操作，生產依合法配方直接執行</t>
        </is>
      </c>
      <c r="E67" t="inlineStr">
        <is>
          <t>科技／工廠類別／知識／配方／生產</t>
        </is>
      </c>
      <c r="F67" t="inlineStr">
        <is>
          <t>正式</t>
        </is>
      </c>
      <c r="G67" t="inlineStr">
        <is>
          <t>10P／01／48D</t>
        </is>
      </c>
    </row>
    <row r="68">
      <c r="A68" t="inlineStr">
        <is>
          <t>P3_FACTORY_BROAD_CATEGORY_B</t>
        </is>
      </c>
      <c r="B68" t="inlineStr">
        <is>
          <t>工廠採少數產業大類、同類配方自由切換</t>
        </is>
      </c>
      <c r="C68" t="inlineStr">
        <is>
          <t>正式採B：工業工廠以少數產業大類區分，同類已知合法產品配方自由切換、不額外改裝。工廠不是所有產品通用，也非每產品一廠；跨類須建成對應類別工廠，正常原料、人力、能源、世界時間與容量仍必須存在。冶金／機械／化工／紡織暫為例子，正式類別清單、產品映射和效率數值待議。</t>
        </is>
      </c>
      <c r="D68" t="inlineStr">
        <is>
          <t>大類工廠門檻＋同類配方切換</t>
        </is>
      </c>
      <c r="E68" t="inlineStr">
        <is>
          <t>工廠類別／配方／知識／生產</t>
        </is>
      </c>
      <c r="F68" t="inlineStr">
        <is>
          <t>正式</t>
        </is>
      </c>
      <c r="G68" t="inlineStr">
        <is>
          <t>10P／01／48D</t>
        </is>
      </c>
    </row>
    <row r="69">
      <c r="A69" t="inlineStr">
        <is>
          <t>P3_FACTORY_MULTI_RECIPE_SHARED_CAPACITY_B</t>
        </is>
      </c>
      <c r="B69" t="inlineStr">
        <is>
          <t>工廠多產品並行、共享一份總產能</t>
        </is>
      </c>
      <c r="C69" t="inlineStr">
        <is>
          <t>採B：同大類合法產品可同廠並行，工單共用不超過100%的產能且資源真實扣帳。產能決策後續已採C：管理者設定高層目標，組織AI自動安排份額；具體算法仍待定。</t>
        </is>
      </c>
      <c r="D69" t="inlineStr">
        <is>
          <t>同廠共享產能與多配方工單</t>
        </is>
      </c>
      <c r="E69" t="inlineStr">
        <is>
          <t>工廠／容量／配方／世界時間</t>
        </is>
      </c>
      <c r="F69" t="inlineStr">
        <is>
          <t>正式</t>
        </is>
      </c>
      <c r="G69" t="inlineStr">
        <is>
          <t>10P／01／48D</t>
        </is>
      </c>
    </row>
    <row r="70">
      <c r="A70" t="inlineStr">
        <is>
          <t>P3_FACTORY_ALLOCATION_MANAGER_GOAL_AI_C</t>
        </is>
      </c>
      <c r="B70" t="inlineStr">
        <is>
          <t>管理者設定目標、企業AI分配工廠產能</t>
        </is>
      </c>
      <c r="C70" t="inlineStr">
        <is>
          <t>正式採C：合法管理者或組織只需制定生產目標與優先順序，企業AI依合法訂單、市場需求、庫存、原料、人力、能源與工廠容量自動分配產品份額；無指示則正常營運。仍遵守100%總產能、配方、所有權、法律及預算。具體評分與更新週期待定。</t>
        </is>
      </c>
      <c r="D70" t="inlineStr">
        <is>
          <t>高層目標設定與日常組織AI排產</t>
        </is>
      </c>
      <c r="E70" t="inlineStr">
        <is>
          <t>組織AI/工廠／權限／生產</t>
        </is>
      </c>
      <c r="F70" t="inlineStr">
        <is>
          <t>正式</t>
        </is>
      </c>
      <c r="G70" t="inlineStr">
        <is>
          <t>10P／01／48D</t>
        </is>
      </c>
    </row>
    <row r="71">
      <c r="A71" t="inlineStr">
        <is>
          <t>P3_SIX_FACTORIES_MAGIC_AUTOMATION</t>
        </is>
      </c>
      <c r="B71" t="inlineStr">
        <is>
          <t>六大工廠與魔法工業自動化共用產業系統</t>
        </is>
      </c>
      <c r="C71" t="inlineStr">
        <is>
          <t>工廠正式六類：冶金、機械、化工、紡織、食品、軍工，不增第七魔法工廠，造船由船塢。魔法藥水、哥雷姆、魔晶合法加工、魔法卷軸、法袍為可支援之魔法工業產品家族；可經合法魔法技術、真實裝置、供能與材料進行工業化／自動化生產。具體配方、產品工廠映射、哥雷姆實體規則、自動化替代率與成本待補，不得從無生出魔晶／哥雷姆或超額產能。</t>
        </is>
      </c>
      <c r="D71" t="inlineStr">
        <is>
          <t>六大產業大類、魔法工業、自動化與共享產能</t>
        </is>
      </c>
      <c r="E71" t="inlineStr">
        <is>
          <t>工廠類別／奧術工藝／配方／建築／資源／知識</t>
        </is>
      </c>
      <c r="F71" t="inlineStr">
        <is>
          <t>正式</t>
        </is>
      </c>
      <c r="G71" t="inlineStr">
        <is>
          <t>10Q／10P／10K／01／18A</t>
        </is>
      </c>
    </row>
    <row r="72">
      <c r="A72" t="inlineStr">
        <is>
          <t>P3_FACTORY_NORMAL_MAGIC_OPERATION_B</t>
        </is>
      </c>
      <c r="B72" t="inlineStr">
        <is>
          <t>一般與魔法工廠統一啟動後持續運轉</t>
        </is>
      </c>
      <c r="C72" t="inlineStr">
        <is>
          <t>普通機械與魔導設備合法啟動後不需專家持續駐場、逐件製造；工廠有真實原料／能源／魔力／時間與共享總產能≤100%。後續維護已正式採A：不設日常隨機故障和自然磨損停產，需至少最低管理人員；只有受攻擊致妨礙運作的建築損傷、資源不足或管理／必要人力不足才停產。</t>
        </is>
      </c>
      <c r="D72" t="inlineStr">
        <is>
          <t>普通與魔法工廠簡化維護及不需專家常駐</t>
        </is>
      </c>
      <c r="E72" t="inlineStr">
        <is>
          <t>工廠／管理／資源／魔法／建築</t>
        </is>
      </c>
      <c r="F72" t="inlineStr">
        <is>
          <t>正式</t>
        </is>
      </c>
      <c r="G72" t="inlineStr">
        <is>
          <t>10P／10Q／01／18A／48D</t>
        </is>
      </c>
    </row>
    <row r="73">
      <c r="A73" t="inlineStr">
        <is>
          <t>P3_FACTORY_SIMPLE_UPKEEP_A</t>
        </is>
      </c>
      <c r="B73" t="inlineStr">
        <is>
          <t>六大工廠簡化維護A與最低管理人員</t>
        </is>
      </c>
      <c r="C73" t="inlineStr">
        <is>
          <t>正式採A：一般、魔法及混合工廠須指派最低正數管理人員；技師／法師不用常駐。日常維護以資源和管理工時簡化扣帳，無隨機故障／自然磨損造成停工。僅攻擊致影響運作的建築損壞、資源缺乏、管理或其他必要人力不足停產；每廠最低人數、維護量和攻擊損害判準尚待定。</t>
        </is>
      </c>
      <c r="D73" t="inlineStr">
        <is>
          <t>管理人力與原料能源不足停產／受攻擊修復</t>
        </is>
      </c>
      <c r="E73" t="inlineStr">
        <is>
          <t>工廠／人員／建築損傷／資源／世界時間</t>
        </is>
      </c>
      <c r="F73" t="inlineStr">
        <is>
          <t>正式</t>
        </is>
      </c>
      <c r="G73" t="inlineStr">
        <is>
          <t>10P／10Q／01／18A／48D</t>
        </is>
      </c>
    </row>
    <row r="74">
      <c r="A74" t="inlineStr">
        <is>
          <t>P3_FACTORY_MANAGEMENT_SCALE_B</t>
        </is>
      </c>
      <c r="B74" t="inlineStr">
        <is>
          <t>工廠最低管理人員依規模增加B</t>
        </is>
      </c>
      <c r="C74" t="inlineStr">
        <is>
          <t>正式採B：一般、魔法與混合工廠均需最低合法管理人力，且隨廠房規模／產能增加，非每廠固定一人；低於最低管理需求依既有INSUFFICIENT_REQUIRED_STAFF停產。專家仍可非全程駐場，維護A依然簡化且不設隨機故障。每級人數、容量判斷、維護投入與受損閾值另定。</t>
        </is>
      </c>
      <c r="D74" t="inlineStr">
        <is>
          <t>工廠按規模核對管理職工數，組織AI排產</t>
        </is>
      </c>
      <c r="E74" t="inlineStr">
        <is>
          <t>工廠產能／僱傭／管理／維護費</t>
        </is>
      </c>
      <c r="F74" t="inlineStr">
        <is>
          <t>正式</t>
        </is>
      </c>
      <c r="G74" t="inlineStr">
        <is>
          <t>01／10P／10Q／18A／48D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28.88" customWidth="1" min="1" max="1"/>
  </cols>
  <sheetData>
    <row r="1">
      <c r="A1" s="1" t="inlineStr">
        <is>
          <t>任務</t>
        </is>
      </c>
      <c r="B1" s="1" t="inlineStr">
        <is>
          <t>最小Notion入口</t>
        </is>
      </c>
      <c r="C1" s="1" t="inlineStr">
        <is>
          <t>Sheets必讀範圍（有界）</t>
        </is>
      </c>
      <c r="D1" s="1" t="inlineStr">
        <is>
          <t>GitHub精確來源</t>
        </is>
      </c>
      <c r="E1" s="1" t="inlineStr">
        <is>
          <t>加讀條件／禁忌</t>
        </is>
      </c>
      <c r="F1" s="1" t="inlineStr">
        <is>
          <t>讀取優先級</t>
        </is>
      </c>
    </row>
    <row r="2">
      <c r="A2" t="inlineStr">
        <is>
          <t>新任務啟動</t>
        </is>
      </c>
      <c r="B2" t="inlineStr">
        <is>
          <t>02｜規則總綱：https://app.notion.com/p/3f36939dab09811a8e1bf888e2f9030a；03｜製作指示：https://app.notion.com/p/3f36939dab0981ba9906efe357a45813</t>
        </is>
      </c>
      <c r="C2" t="inlineStr">
        <is>
          <t>Notion 01｜目前實作狀態</t>
        </is>
      </c>
      <c r="D2" t="inlineStr">
        <is>
          <t>README + GitHub 主分支 SHA</t>
        </is>
      </c>
      <c r="E2" t="inlineStr">
        <is>
          <t>不要讀舊主頁或全部工程歷史</t>
        </is>
      </c>
      <c r="F2" t="inlineStr">
        <is>
          <t>必讀</t>
        </is>
      </c>
    </row>
    <row r="3">
      <c r="A3" t="inlineStr">
        <is>
          <t>工程執行期／提交</t>
        </is>
      </c>
      <c r="B3" t="inlineStr">
        <is>
          <t>01｜實作狀態：https://app.notion.com/p/3f36939dab09816c8366efc669451796</t>
        </is>
      </c>
      <c r="C3" t="inlineStr">
        <is>
          <t>44E!A4:H12；44F!A3:H9；44I!A2:F10；40C!A2:H3</t>
        </is>
      </c>
      <c r="D3" t="inlineStr">
        <is>
          <t>src/WorldSimulation.核心及目標議題差異</t>
        </is>
      </c>
      <c r="E3" t="inlineStr">
        <is>
          <t>只按實作模組補讀41A、44G、44H</t>
        </is>
      </c>
      <c r="F3" t="inlineStr">
        <is>
          <t>按需</t>
        </is>
      </c>
    </row>
    <row r="4">
      <c r="A4" t="inlineStr">
        <is>
          <t>第一階段觀察者</t>
        </is>
      </c>
      <c r="B4" t="inlineStr">
        <is>
          <t>01｜實作狀態：https://app.notion.com/p/3f36939dab09816c8366efc669451796</t>
        </is>
      </c>
      <c r="C4" t="inlineStr">
        <is>
          <t>42B!A2:G4；43A!A2:H14；44A!A2:G14；44D!A2:F13</t>
        </is>
      </c>
      <c r="D4" t="inlineStr">
        <is>
          <t>可執行入口與整合測試</t>
        </is>
      </c>
      <c r="E4" t="inlineStr">
        <is>
          <t>只有玩法取捨才讀49–64分冊</t>
        </is>
      </c>
      <c r="F4" t="inlineStr">
        <is>
          <t>按需</t>
        </is>
      </c>
    </row>
    <row r="5">
      <c r="A5" t="inlineStr">
        <is>
          <t>世界數值讀取</t>
        </is>
      </c>
      <c r="B5" t="inlineStr">
        <is>
          <t>02｜規則總綱：https://app.notion.com/p/3f36939dab09811a8e1bf888e2f9030a；03｜製作指示：https://app.notion.com/p/3f36939dab0981ba9906efe357a45813</t>
        </is>
      </c>
      <c r="C5" t="inlineStr">
        <is>
          <t>01_世界參數!A1:H依參數ID精確列</t>
        </is>
      </c>
      <c r="D5" t="inlineStr">
        <is>
          <t>src/WorldSimulation.核心／設定</t>
        </is>
      </c>
      <c r="E5" t="inlineStr">
        <is>
          <t>先鎖定ID；不掃整個設定檔</t>
        </is>
      </c>
      <c r="F5" t="inlineStr">
        <is>
          <t>按需</t>
        </is>
      </c>
    </row>
    <row r="6">
      <c r="A6" t="inlineStr">
        <is>
          <t>種族／世界生成</t>
        </is>
      </c>
      <c r="B6" t="inlineStr">
        <is>
          <t>資料結構01–16規格分冊</t>
        </is>
      </c>
      <c r="C6" t="inlineStr">
        <is>
          <t>02_種族；35A!A1:H依需求；36A!A1:H依需求</t>
        </is>
      </c>
      <c r="D6" t="inlineStr">
        <is>
          <t>世界初始化相關程式</t>
        </is>
      </c>
      <c r="E6" t="inlineStr">
        <is>
          <t>生成權重未正式數值不得編造</t>
        </is>
      </c>
      <c r="F6" t="inlineStr">
        <is>
          <t>按需</t>
        </is>
      </c>
    </row>
    <row r="7">
      <c r="A7" t="inlineStr">
        <is>
          <t>人口生存／資源</t>
        </is>
      </c>
      <c r="B7" t="inlineStr">
        <is>
          <t>資料結構17–32規格分冊</t>
        </is>
      </c>
      <c r="C7" t="inlineStr">
        <is>
          <t>43A!A2:H5；44D!A2:F13；45A～45G僅目標行</t>
        </is>
      </c>
      <c r="D7" t="inlineStr">
        <is>
          <t>聚落／人口世界模型</t>
        </is>
      </c>
      <c r="E7" t="inlineStr">
        <is>
          <t>只按閉環讀45單表，不掃全套</t>
        </is>
      </c>
      <c r="F7" t="inlineStr">
        <is>
          <t>按需</t>
        </is>
      </c>
    </row>
    <row r="8">
      <c r="A8" t="inlineStr">
        <is>
          <t>行動目標／降臨</t>
        </is>
      </c>
      <c r="B8" t="inlineStr">
        <is>
          <t>資料結構33–48＋49–64指定段</t>
        </is>
      </c>
      <c r="C8" t="inlineStr">
        <is>
          <t>00C!A1:G依項目；33A；54Q～54T指定表</t>
        </is>
      </c>
      <c r="D8" t="inlineStr">
        <is>
          <t>玩家意圖／目標／執行目標檔</t>
        </is>
      </c>
      <c r="E8" t="inlineStr">
        <is>
          <t>避免在Phase1提前完整做Phase3 UI</t>
        </is>
      </c>
      <c r="F8" t="inlineStr">
        <is>
          <t>按需</t>
        </is>
      </c>
    </row>
    <row r="9">
      <c r="A9" t="inlineStr">
        <is>
          <t>RNG與實體ID</t>
        </is>
      </c>
      <c r="B9" t="inlineStr">
        <is>
          <t>01｜實作狀態：https://app.notion.com/p/3f36939dab09816c8366efc669451796</t>
        </is>
      </c>
      <c r="C9" t="inlineStr">
        <is>
          <t>41A!A16:J22；40C!A2:H3；44E!A4:H9</t>
        </is>
      </c>
      <c r="D9" t="inlineStr">
        <is>
          <t>src/WorldSimulation.核心/{亂數,實體,正式提交}</t>
        </is>
      </c>
      <c r="E9" t="inlineStr">
        <is>
          <t>不須逐次讀M0-01～13舊CI</t>
        </is>
      </c>
      <c r="F9" t="inlineStr">
        <is>
          <t>按需</t>
        </is>
      </c>
    </row>
    <row r="10">
      <c r="A10" t="inlineStr">
        <is>
          <t>測試／驗收</t>
        </is>
      </c>
      <c r="B10" t="inlineStr">
        <is>
          <t>01｜實作狀態：https://app.notion.com/p/3f36939dab09816c8366efc669451796</t>
        </is>
      </c>
      <c r="C10" t="inlineStr">
        <is>
          <t>40C!A2:H依目標；40F!A2:G依目標</t>
        </is>
      </c>
      <c r="D10" t="inlineStr">
        <is>
          <t>本議題與PR差異、同最新提交的CI紀錄</t>
        </is>
      </c>
      <c r="E10" t="inlineStr">
        <is>
          <t>以同HEAD為準，不拿舊測試通過冒充</t>
        </is>
      </c>
      <c r="F10" t="inlineStr">
        <is>
          <t>按需</t>
        </is>
      </c>
    </row>
    <row r="11">
      <c r="A11" t="inlineStr">
        <is>
          <t>歷史決策爭議</t>
        </is>
      </c>
      <c r="B11" t="inlineStr">
        <is>
          <t>Notion 02 第 P 節「已作廢規則」；Notion 06 工作日誌、05 問答板（不讀 Notion 封存頁）</t>
        </is>
      </c>
      <c r="C11" t="inlineStr">
        <is>
          <t>不讀設定檔（決策歷史不放設定檔，見 config/README.md）</t>
        </is>
      </c>
      <c r="D11" t="inlineStr">
        <is>
          <t>指定合併請求／議題及 Git 提交紀錄</t>
        </is>
      </c>
      <c r="E11" t="inlineStr">
        <is>
          <t>只有版本衝突／理由追查才查 Git 歷史；不讀 Notion 封存頁</t>
        </is>
      </c>
      <c r="F11" t="inlineStr">
        <is>
          <t>最後讀</t>
        </is>
      </c>
    </row>
    <row r="12">
      <c r="A12" t="inlineStr">
        <is>
          <t>程式可讀工作表索引</t>
        </is>
      </c>
      <c r="B12" t="inlineStr">
        <is>
          <t>02｜規則總綱：https://app.notion.com/p/3f36939dab09811a8e1bf888e2f9030a；03｜製作指示：https://app.notion.com/p/3f36939dab0981ba9906efe357a45813</t>
        </is>
      </c>
      <c r="C12" t="inlineStr">
        <is>
          <t>00A!A1:G按分類精確搜尋</t>
        </is>
      </c>
      <c r="D12" t="inlineStr">
        <is>
          <t>無</t>
        </is>
      </c>
      <c r="E12" t="inlineStr">
        <is>
          <t>依分頁名稱、分類、資料角色查詢；不將隱藏當停用</t>
        </is>
      </c>
      <c r="F12" t="inlineStr">
        <is>
          <t>按需</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24"/>
  <sheetViews>
    <sheetView workbookViewId="0">
      <pane ySplit="1" topLeftCell="A2" activePane="bottomLeft" state="frozen"/>
      <selection pane="bottomLeft" activeCell="A1" sqref="A1"/>
    </sheetView>
  </sheetViews>
  <sheetFormatPr baseColWidth="8" defaultRowHeight="15"/>
  <cols>
    <col width="12.63" customWidth="1" min="1" max="1"/>
    <col width="4.88" customWidth="1" min="2" max="2"/>
    <col width="12.63" customWidth="1" min="3" max="3"/>
    <col width="4.13" customWidth="1" min="4" max="4"/>
    <col width="6.38" customWidth="1" min="5" max="5"/>
    <col width="5.63" customWidth="1" min="6" max="6"/>
    <col width="12.63" customWidth="1" min="7" max="7"/>
    <col width="9.25" customWidth="1" min="8" max="8"/>
  </cols>
  <sheetData>
    <row r="1">
      <c r="A1" s="1" t="inlineStr">
        <is>
          <t>ParameterID</t>
        </is>
      </c>
      <c r="B1" s="1" t="inlineStr">
        <is>
          <t>分類</t>
        </is>
      </c>
      <c r="C1" s="1" t="inlineStr">
        <is>
          <t>參數名稱</t>
        </is>
      </c>
      <c r="D1" s="1" t="inlineStr">
        <is>
          <t>值</t>
        </is>
      </c>
      <c r="E1" s="1" t="inlineStr">
        <is>
          <t>資料型別</t>
        </is>
      </c>
      <c r="F1" s="1" t="inlineStr">
        <is>
          <t>單位</t>
        </is>
      </c>
      <c r="G1" s="1" t="inlineStr">
        <is>
          <t>說明</t>
        </is>
      </c>
      <c r="H1" s="1" t="inlineStr">
        <is>
          <t>Enabled</t>
        </is>
      </c>
    </row>
    <row r="2">
      <c r="A2" t="inlineStr">
        <is>
          <t>WORLD_DAYS_PER_YEAR</t>
        </is>
      </c>
      <c r="B2" t="inlineStr">
        <is>
          <t>時間</t>
        </is>
      </c>
      <c r="C2" t="inlineStr">
        <is>
          <t>一年天數</t>
        </is>
      </c>
      <c r="D2" t="n">
        <v>365</v>
      </c>
      <c r="E2" t="inlineStr">
        <is>
          <t>int</t>
        </is>
      </c>
      <c r="F2" t="inlineStr">
        <is>
          <t>日</t>
        </is>
      </c>
      <c r="G2" t="inlineStr">
        <is>
          <t>固定世界曆法基準</t>
        </is>
      </c>
      <c r="H2" t="b">
        <v>1</v>
      </c>
    </row>
    <row r="3">
      <c r="A3" t="inlineStr">
        <is>
          <t>WORLD_MONTHS_PER_YEAR</t>
        </is>
      </c>
      <c r="B3" t="inlineStr">
        <is>
          <t>時間</t>
        </is>
      </c>
      <c r="C3" t="inlineStr">
        <is>
          <t>一年月份</t>
        </is>
      </c>
      <c r="D3" t="n">
        <v>12</v>
      </c>
      <c r="E3" t="inlineStr">
        <is>
          <t>int</t>
        </is>
      </c>
      <c r="F3" t="inlineStr">
        <is>
          <t>月</t>
        </is>
      </c>
      <c r="G3" t="inlineStr">
        <is>
          <t>固定世界曆法基準</t>
        </is>
      </c>
      <c r="H3" t="b">
        <v>1</v>
      </c>
    </row>
    <row r="4">
      <c r="A4" t="inlineStr">
        <is>
          <t>WORLD_HOURS_PER_DAY</t>
        </is>
      </c>
      <c r="B4" t="inlineStr">
        <is>
          <t>時間</t>
        </is>
      </c>
      <c r="C4" t="inlineStr">
        <is>
          <t>一天小時</t>
        </is>
      </c>
      <c r="D4" t="n">
        <v>24</v>
      </c>
      <c r="E4" t="inlineStr">
        <is>
          <t>int</t>
        </is>
      </c>
      <c r="F4" t="inlineStr">
        <is>
          <t>小時</t>
        </is>
      </c>
      <c r="G4" t="inlineStr">
        <is>
          <t>固定世界曆法基準</t>
        </is>
      </c>
      <c r="H4" t="b">
        <v>1</v>
      </c>
    </row>
    <row r="5">
      <c r="A5" t="inlineStr">
        <is>
          <t>WORLD_FEB_DAYS</t>
        </is>
      </c>
      <c r="B5" t="inlineStr">
        <is>
          <t>時間</t>
        </is>
      </c>
      <c r="C5" t="inlineStr">
        <is>
          <t>二月天數</t>
        </is>
      </c>
      <c r="D5" t="n">
        <v>28</v>
      </c>
      <c r="E5" t="inlineStr">
        <is>
          <t>int</t>
        </is>
      </c>
      <c r="F5" t="inlineStr">
        <is>
          <t>日</t>
        </is>
      </c>
      <c r="G5" t="inlineStr">
        <is>
          <t>目前不設閏年</t>
        </is>
      </c>
      <c r="H5" t="b">
        <v>1</v>
      </c>
    </row>
    <row r="6">
      <c r="A6" t="inlineStr">
        <is>
          <t>WORLD_MONTH_DAYS</t>
        </is>
      </c>
      <c r="B6" t="inlineStr">
        <is>
          <t>時間</t>
        </is>
      </c>
      <c r="C6" t="inlineStr">
        <is>
          <t>各月天數（1～12月）</t>
        </is>
      </c>
      <c r="D6" t="inlineStr">
        <is>
          <t>31|28|31|30|31|30|31|31|30|31|30|31</t>
        </is>
      </c>
      <c r="E6" t="inlineStr">
        <is>
          <t>enum_list</t>
        </is>
      </c>
      <c r="F6" t="inlineStr">
        <is>
          <t>日</t>
        </is>
      </c>
      <c r="G6" t="inlineStr">
        <is>
          <t>公曆平年（2026-10-14 使用者裁決）；依序為1～12月，合計須等於 WORLD_DAYS_PER_YEAR，第2項須等於 WORLD_FEB_DAYS</t>
        </is>
      </c>
      <c r="H6" t="b">
        <v>1</v>
      </c>
    </row>
    <row r="7">
      <c r="A7" t="inlineStr">
        <is>
          <t>PLAYER_ACTION_HOURS</t>
        </is>
      </c>
      <c r="B7" t="inlineStr">
        <is>
          <t>時間</t>
        </is>
      </c>
      <c r="C7" t="inlineStr">
        <is>
          <t>一般玩家行動節奏</t>
        </is>
      </c>
      <c r="D7" t="n">
        <v>3</v>
      </c>
      <c r="E7" t="inlineStr">
        <is>
          <t>int</t>
        </is>
      </c>
      <c r="F7" t="inlineStr">
        <is>
          <t>小時</t>
        </is>
      </c>
      <c r="G7" t="inlineStr">
        <is>
          <t>顯示／操作節奏，不代表底層最小刻</t>
        </is>
      </c>
      <c r="H7" t="b">
        <v>1</v>
      </c>
    </row>
    <row r="8">
      <c r="A8" t="inlineStr">
        <is>
          <t>LANGUAGE_MASTER_LEVEL</t>
        </is>
      </c>
      <c r="B8" t="inlineStr">
        <is>
          <t>語言</t>
        </is>
      </c>
      <c r="C8" t="inlineStr">
        <is>
          <t>完整掌握語言等級</t>
        </is>
      </c>
      <c r="D8" t="n">
        <v>3</v>
      </c>
      <c r="E8" t="inlineStr">
        <is>
          <t>int</t>
        </is>
      </c>
      <c r="F8" t="inlineStr">
        <is>
          <t>層級</t>
        </is>
      </c>
      <c r="G8" t="inlineStr">
        <is>
          <t>Lv3 才能讀寫</t>
        </is>
      </c>
      <c r="H8" t="b">
        <v>1</v>
      </c>
    </row>
    <row r="9">
      <c r="A9" t="inlineStr">
        <is>
          <t>LANGUAGE_SPEAKER_LEVEL</t>
        </is>
      </c>
      <c r="B9" t="inlineStr">
        <is>
          <t>語言</t>
        </is>
      </c>
      <c r="C9" t="inlineStr">
        <is>
          <t>活躍語言使用者最低等級</t>
        </is>
      </c>
      <c r="D9" t="n">
        <v>2</v>
      </c>
      <c r="E9" t="inlineStr">
        <is>
          <t>int</t>
        </is>
      </c>
      <c r="F9" t="inlineStr">
        <is>
          <t>層級</t>
        </is>
      </c>
      <c r="G9" t="inlineStr">
        <is>
          <t>Lv2+ 算使用者</t>
        </is>
      </c>
      <c r="H9" t="b">
        <v>1</v>
      </c>
    </row>
    <row r="10">
      <c r="A10" t="inlineStr">
        <is>
          <t>GOLD_NEGATIVE_ALLOWED</t>
        </is>
      </c>
      <c r="B10" t="inlineStr">
        <is>
          <t>經濟</t>
        </is>
      </c>
      <c r="C10" t="inlineStr">
        <is>
          <t>金幣是否可為負</t>
        </is>
      </c>
      <c r="D10" t="n">
        <v>0</v>
      </c>
      <c r="E10" t="inlineStr">
        <is>
          <t>bool</t>
        </is>
      </c>
      <c r="G10" t="inlineStr">
        <is>
          <t>0 = 不允許；無力支付轉債務</t>
        </is>
      </c>
      <c r="H10" t="b">
        <v>1</v>
      </c>
    </row>
    <row r="11">
      <c r="A11" t="inlineStr">
        <is>
          <t>DUAL_CITIZENSHIP_ALLOWED</t>
        </is>
      </c>
      <c r="B11" t="inlineStr">
        <is>
          <t>國籍</t>
        </is>
      </c>
      <c r="C11" t="inlineStr">
        <is>
          <t>多重國籍</t>
        </is>
      </c>
      <c r="D11" t="n">
        <v>0</v>
      </c>
      <c r="E11" t="inlineStr">
        <is>
          <t>bool</t>
        </is>
      </c>
      <c r="G11" t="inlineStr">
        <is>
          <t>已定案不允許</t>
        </is>
      </c>
      <c r="H11" t="b">
        <v>1</v>
      </c>
    </row>
    <row r="12">
      <c r="A12" t="inlineStr">
        <is>
          <t>KNOWLEDGE_CAN_BE_FALSE</t>
        </is>
      </c>
      <c r="B12" t="inlineStr">
        <is>
          <t>知識</t>
        </is>
      </c>
      <c r="C12" t="inlineStr">
        <is>
          <t>正式知識可否錯誤</t>
        </is>
      </c>
      <c r="D12" t="n">
        <v>0</v>
      </c>
      <c r="E12" t="inlineStr">
        <is>
          <t>bool</t>
        </is>
      </c>
      <c r="G12" t="inlineStr">
        <is>
          <t>正式知識永遠正確</t>
        </is>
      </c>
      <c r="H12" t="b">
        <v>1</v>
      </c>
    </row>
    <row r="13">
      <c r="A13" t="inlineStr">
        <is>
          <t>INCARNATION_SAPIENT_ONLY</t>
        </is>
      </c>
      <c r="B13" t="inlineStr">
        <is>
          <t>玩家</t>
        </is>
      </c>
      <c r="C13" t="inlineStr">
        <is>
          <t>正式降臨僅限智慧種族</t>
        </is>
      </c>
      <c r="D13" t="n">
        <v>1</v>
      </c>
      <c r="E13" t="inlineStr">
        <is>
          <t>bool</t>
        </is>
      </c>
      <c r="G13" t="inlineStr">
        <is>
          <t>1=只允許智慧種族角色</t>
        </is>
      </c>
      <c r="H13" t="b">
        <v>1</v>
      </c>
    </row>
    <row r="14">
      <c r="A14" t="inlineStr">
        <is>
          <t>INCARNATION_TEMP_EXISTENCE_ALLOWED</t>
        </is>
      </c>
      <c r="B14" t="inlineStr">
        <is>
          <t>玩家</t>
        </is>
      </c>
      <c r="C14" t="inlineStr">
        <is>
          <t>臨時存在值可計入降臨門檻</t>
        </is>
      </c>
      <c r="D14" t="n">
        <v>1</v>
      </c>
      <c r="E14" t="inlineStr">
        <is>
          <t>bool</t>
        </is>
      </c>
      <c r="G14" t="inlineStr">
        <is>
          <t>暫時存在值加成可使低階智慧角色成為候選</t>
        </is>
      </c>
      <c r="H14" t="b">
        <v>1</v>
      </c>
    </row>
    <row r="15">
      <c r="A15" t="inlineStr">
        <is>
          <t>MIRACLE_GUARANTEED_SUCCESS</t>
        </is>
      </c>
      <c r="B15" t="inlineStr">
        <is>
          <t>宗教</t>
        </is>
      </c>
      <c r="C15" t="inlineStr">
        <is>
          <t>神蹟合法施放必定成功</t>
        </is>
      </c>
      <c r="D15" t="n">
        <v>1</v>
      </c>
      <c r="E15" t="inlineStr">
        <is>
          <t>bool</t>
        </is>
      </c>
      <c r="G15" t="inlineStr">
        <is>
          <t>前置合法且完整支付信仰力量後必定執行定義</t>
        </is>
      </c>
      <c r="H15" t="b">
        <v>1</v>
      </c>
    </row>
    <row r="16">
      <c r="A16" t="inlineStr">
        <is>
          <t>SLAVE_CURSE_ABSOLUTE_OBEDIENCE</t>
        </is>
      </c>
      <c r="B16" t="inlineStr">
        <is>
          <t>法律/狀態</t>
        </is>
      </c>
      <c r="C16" t="inlineStr">
        <is>
          <t>奴役詛咒絕對服從</t>
        </is>
      </c>
      <c r="D16" t="n">
        <v>1</v>
      </c>
      <c r="E16" t="inlineStr">
        <is>
          <t>bool</t>
        </is>
      </c>
      <c r="G16" t="inlineStr">
        <is>
          <t>奴隸身分有效時必須服從合法擁有者／控制者命令</t>
        </is>
      </c>
      <c r="H16" t="b">
        <v>1</v>
      </c>
    </row>
    <row r="17">
      <c r="A17" t="inlineStr">
        <is>
          <t>OBSERVER_WORLD_TRUTH</t>
        </is>
      </c>
      <c r="B17" t="inlineStr">
        <is>
          <t>玩家/觀察者</t>
        </is>
      </c>
      <c r="C17" t="inlineStr">
        <is>
          <t>觀察者可查看世界真相</t>
        </is>
      </c>
      <c r="D17" t="n">
        <v>1</v>
      </c>
      <c r="E17" t="inlineStr">
        <is>
          <t>bool</t>
        </is>
      </c>
      <c r="G17" t="inlineStr">
        <is>
          <t>觀察者透過關注索引與阿卡西紀錄查看全知資料</t>
        </is>
      </c>
      <c r="H17" t="b">
        <v>1</v>
      </c>
    </row>
    <row r="18">
      <c r="A18" t="inlineStr">
        <is>
          <t>WORLD_DISTANCE_MODEL</t>
        </is>
      </c>
      <c r="B18" t="inlineStr">
        <is>
          <t>空間/旅行</t>
        </is>
      </c>
      <c r="C18" t="inlineStr">
        <is>
          <t>世界距離資料與玩家呈現模式</t>
        </is>
      </c>
      <c r="D18" t="inlineStr">
        <is>
          <t>HYBRID_REAL_DISTANCE_NATURAL_UI</t>
        </is>
      </c>
      <c r="E18" t="inlineStr">
        <is>
          <t>enum</t>
        </is>
      </c>
      <c r="G18" t="inlineStr">
        <is>
          <t>底層保存可計算實際距離；玩家介面依角色知識優先顯示自然距離／旅行時間描述。世界尺度與各交通速度數值另行定案。</t>
        </is>
      </c>
      <c r="H18" t="b">
        <v>1</v>
      </c>
    </row>
    <row r="19">
      <c r="A19" t="inlineStr">
        <is>
          <t>WORLD_MAP_GRID_SHAPE</t>
        </is>
      </c>
      <c r="B19" t="inlineStr">
        <is>
          <t>地圖/空間</t>
        </is>
      </c>
      <c r="C19" t="inlineStr">
        <is>
          <t>世界大地圖格形</t>
        </is>
      </c>
      <c r="D19" t="inlineStr">
        <is>
          <t>HEX</t>
        </is>
      </c>
      <c r="E19" t="inlineStr">
        <is>
          <t>enum</t>
        </is>
      </c>
      <c r="F19" t="inlineStr">
        <is>
          <t>網格</t>
        </is>
      </c>
      <c r="G19" t="inlineStr">
        <is>
          <t>有限平面世界地圖採六角格；一般內部格最多有六個共邊鄰格，地圖外圍相鄰方向可能不存在，邊界不得越界或連至另一側。格子實際距離另定。</t>
        </is>
      </c>
      <c r="H19" t="b">
        <v>1</v>
      </c>
    </row>
    <row r="20">
      <c r="A20" t="inlineStr">
        <is>
          <t>LOCAL_SPACE_GRID_SHAPE</t>
        </is>
      </c>
      <c r="B20" t="inlineStr">
        <is>
          <t>地圖/空間</t>
        </is>
      </c>
      <c r="C20" t="inlineStr">
        <is>
          <t>精細局部場景格形</t>
        </is>
      </c>
      <c r="D20" t="inlineStr">
        <is>
          <t>SQUARE_ON_DEMAND</t>
        </is>
      </c>
      <c r="E20" t="inlineStr">
        <is>
          <t>enum</t>
        </is>
      </c>
      <c r="F20" t="inlineStr">
        <is>
          <t>網格</t>
        </is>
      </c>
      <c r="G20" t="inlineStr">
        <is>
          <t>一般地點保持地點節點／建築抽象；需要房間／子地點／局部空間精確互動時展開正方格，不要求把每個世界六角格切成固定數目的方格。</t>
        </is>
      </c>
      <c r="H20" t="b">
        <v>1</v>
      </c>
    </row>
    <row r="21">
      <c r="A21" t="inlineStr">
        <is>
          <t>WORLD_SIZE_PLAYER_CONFIGURABLE</t>
        </is>
      </c>
      <c r="B21" t="inlineStr">
        <is>
          <t>地圖/世界生成</t>
        </is>
      </c>
      <c r="C21" t="inlineStr">
        <is>
          <t>玩家可自訂世界大小</t>
        </is>
      </c>
      <c r="D21" t="n">
        <v>1</v>
      </c>
      <c r="E21" t="inlineStr">
        <is>
          <t>bool</t>
        </is>
      </c>
      <c r="G21" t="inlineStr">
        <is>
          <t>新世界生成前由玩家設定世界規模；控制實際生成範圍，不等於改變單格實際km尺度；世界內人口、資源及國家依地理容量與模擬規則生成。</t>
        </is>
      </c>
      <c r="H21" t="b">
        <v>1</v>
      </c>
    </row>
    <row r="22">
      <c r="A22" t="inlineStr">
        <is>
          <t>WORLD_MAP_PRESENTATION_MODE</t>
        </is>
      </c>
      <c r="B22" t="inlineStr">
        <is>
          <t>地圖/顯示</t>
        </is>
      </c>
      <c r="C22" t="inlineStr">
        <is>
          <t>世界地圖呈現方式</t>
        </is>
      </c>
      <c r="D22" t="inlineStr">
        <is>
          <t>FLAT_2D</t>
        </is>
      </c>
      <c r="E22" t="inlineStr">
        <is>
          <t>enum</t>
        </is>
      </c>
      <c r="G22" t="inlineStr">
        <is>
          <t>世界與地點地圖採有限邊界的平面2D視角，沒有球面投影或環繞；依玩家選擇的世界尺寸，畫面可縮放或按需顯示。</t>
        </is>
      </c>
      <c r="H22" t="b">
        <v>1</v>
      </c>
    </row>
    <row r="23">
      <c r="A23" t="inlineStr">
        <is>
          <t>WORLD_POLITY_CAPACITY_DESIGN_TARGET</t>
        </is>
      </c>
      <c r="B23" t="inlineStr">
        <is>
          <t>地圖/效能目標</t>
        </is>
      </c>
      <c r="C23" t="inlineStr">
        <is>
          <t>可容納國家數的理想規模</t>
        </is>
      </c>
      <c r="D23" t="inlineStr">
        <is>
          <t>DOZENS_TO_100PLUS</t>
        </is>
      </c>
      <c r="E23" t="inlineStr">
        <is>
          <t>enum</t>
        </is>
      </c>
      <c r="F23" t="inlineStr">
        <is>
          <t>國家</t>
        </is>
      </c>
      <c r="G23" t="inlineStr">
        <is>
          <t>取代舊地球面積5.1億km²驗收目標：理想容納數十至上百個國家與長期歷史，但未完成效能驗證；啟用只代表設計目標，不表示效能驗證已通過，也不得視為已保證容量或硬上限。〔Notion 02 第 C、Q 節〕</t>
        </is>
      </c>
      <c r="H23" t="b">
        <v>1</v>
      </c>
    </row>
    <row r="24">
      <c r="A24" t="inlineStr">
        <is>
          <t>WORLD_MAP_BOUNDARY_TOPOLOGY</t>
        </is>
      </c>
      <c r="B24" t="inlineStr">
        <is>
          <t>地圖/空間</t>
        </is>
      </c>
      <c r="C24" t="inlineStr">
        <is>
          <t>有限邊界無環繞</t>
        </is>
      </c>
      <c r="D24" t="inlineStr">
        <is>
          <t>FINITE_PLANAR_NO_WRAP</t>
        </is>
      </c>
      <c r="E24" t="inlineStr">
        <is>
          <t>enum</t>
        </is>
      </c>
      <c r="F24" t="inlineStr">
        <is>
          <t>拓撲</t>
        </is>
      </c>
      <c r="G24" t="inlineStr">
        <is>
          <t>平面六角地圖有固定邊界；東西與南北均不連接；超出地圖邊界無合法相鄰格、路線或地點。地圖內仍可存在海洋與內陸水域。</t>
        </is>
      </c>
      <c r="H24" t="b">
        <v>1</v>
      </c>
    </row>
    <row r="25">
      <c r="A25" t="inlineStr">
        <is>
          <t>WORLD_RENDER_DIMENSION</t>
        </is>
      </c>
      <c r="B25" t="inlineStr">
        <is>
          <t>地圖/視覺</t>
        </is>
      </c>
      <c r="C25" t="inlineStr">
        <is>
          <t>全遊戲採用平面2D</t>
        </is>
      </c>
      <c r="D25" t="inlineStr">
        <is>
          <t>FLAT_2D_ONLY</t>
        </is>
      </c>
      <c r="E25" t="inlineStr">
        <is>
          <t>enum</t>
        </is>
      </c>
      <c r="F25" t="inlineStr">
        <is>
          <t>繪製</t>
        </is>
      </c>
      <c r="G25" t="inlineStr">
        <is>
          <t>世界地圖、世界格子點選後的背景與人物局部畫面均以2D製作；不把2.5D當預設共同候選；具體美術風格另定。</t>
        </is>
      </c>
      <c r="H25" t="b">
        <v>1</v>
      </c>
    </row>
    <row r="26">
      <c r="A26" t="inlineStr">
        <is>
          <t>WORLD_TILE_CONTEXT_ON_SELECT</t>
        </is>
      </c>
      <c r="B26" t="inlineStr">
        <is>
          <t>地圖/互動</t>
        </is>
      </c>
      <c r="C26" t="inlineStr">
        <is>
          <t>點擊世界板塊開啟情境畫面</t>
        </is>
      </c>
      <c r="D26" t="n">
        <v>1</v>
      </c>
      <c r="E26" t="inlineStr">
        <is>
          <t>bool</t>
        </is>
      </c>
      <c r="G26" t="inlineStr">
        <is>
          <t>選取合法可查看的地圖格／地點顯示對應2D背景、事件與可選行動；遵守角色知識與觀察者全知規則，不得由UI臨時創造世界真相或繞過世界時間。</t>
        </is>
      </c>
      <c r="H26" t="b">
        <v>1</v>
      </c>
    </row>
    <row r="27">
      <c r="A27" t="inlineStr">
        <is>
          <t>WORLD_TILE_DATA_MODEL</t>
        </is>
      </c>
      <c r="B27" t="inlineStr">
        <is>
          <t>地圖/板塊</t>
        </is>
      </c>
      <c r="C27" t="inlineStr">
        <is>
          <t>世界六角格三層可視拼板與獨立世界真相</t>
        </is>
      </c>
      <c r="D27" t="inlineStr">
        <is>
          <t>TERRAIN_PATH_BUILDING_VISUAL_PLUS_CANONICAL_DATA</t>
        </is>
      </c>
      <c r="E27" t="inlineStr">
        <is>
          <t>enum</t>
        </is>
      </c>
      <c r="F27" t="inlineStr">
        <is>
          <t>模型</t>
        </is>
      </c>
      <c r="G27" t="inlineStr">
        <is>
          <t>2026-10-08取代單一主要視覺類型總圖塊：顯示改為地形底圖＋路徑疊層＋建築／聚落疊層；底層地形／路線／水／資源／地點／所有權／人口仍可獨立並存。</t>
        </is>
      </c>
      <c r="H27" t="b">
        <v>1</v>
      </c>
    </row>
    <row r="28">
      <c r="A28" t="inlineStr">
        <is>
          <t>WORLD_TILE_TERRAIN_BASE_COUNT</t>
        </is>
      </c>
      <c r="B28" t="inlineStr">
        <is>
          <t>地圖/板塊</t>
        </is>
      </c>
      <c r="C28" t="inlineStr">
        <is>
          <t>每格基礎地形底圖數</t>
        </is>
      </c>
      <c r="D28" t="n">
        <v>1</v>
      </c>
      <c r="E28" t="inlineStr">
        <is>
          <t>int</t>
        </is>
      </c>
      <c r="F28" t="inlineStr">
        <is>
          <t>terrain_base_per_tile</t>
        </is>
      </c>
      <c r="G28" t="inlineStr">
        <is>
          <t>地形維持每格一份主要地形底圖；路徑與建築同一格皆已定案允許多項共存，底層正式資料也不受單一地形外觀互斥。</t>
        </is>
      </c>
      <c r="H28" t="b">
        <v>1</v>
      </c>
    </row>
    <row r="29">
      <c r="A29" t="inlineStr">
        <is>
          <t>WORLD_TILE_VISUAL_DERIVATION</t>
        </is>
      </c>
      <c r="B29" t="inlineStr">
        <is>
          <t>地圖/板塊</t>
        </is>
      </c>
      <c r="C29" t="inlineStr">
        <is>
          <t>三層拼板圖面依世界真相派生</t>
        </is>
      </c>
      <c r="D29" t="inlineStr">
        <is>
          <t>DERIVED_FROM_CANONICAL_WORLD_STATE</t>
        </is>
      </c>
      <c r="E29" t="inlineStr">
        <is>
          <t>enum</t>
        </is>
      </c>
      <c r="F29" t="inlineStr">
        <is>
          <t>規則</t>
        </is>
      </c>
      <c r="G29" t="inlineStr">
        <is>
          <t>三層2D外觀與相應情境背景可依正式世界狀態重建；純模板替換不影響地點、人口、資源、道路、所有權或歷史。真正砍伐、開墾、興建道路、城市擴張／毀壞須先合法結算行動、世界時間及世界真相。</t>
        </is>
      </c>
      <c r="H29" t="b">
        <v>1</v>
      </c>
    </row>
    <row r="30">
      <c r="A30" t="inlineStr">
        <is>
          <t>WORLD_TILE_VISUAL_LAYER_COUNT</t>
        </is>
      </c>
      <c r="B30" t="inlineStr">
        <is>
          <t>地圖/板塊</t>
        </is>
      </c>
      <c r="C30" t="inlineStr">
        <is>
          <t>世界格固定視覺頂層分類數</t>
        </is>
      </c>
      <c r="D30" t="n">
        <v>3</v>
      </c>
      <c r="E30" t="inlineStr">
        <is>
          <t>int</t>
        </is>
      </c>
      <c r="F30" t="inlineStr">
        <is>
          <t>圖層</t>
        </is>
      </c>
      <c r="G30" t="inlineStr">
        <is>
          <t>正式三層：地形、路徑、建築；資源、擁有者、人口等仍可存於底層正式，不代表需要額外顯示頂層。</t>
        </is>
      </c>
      <c r="H30" t="b">
        <v>1</v>
      </c>
    </row>
    <row r="31">
      <c r="A31" t="inlineStr">
        <is>
          <t>WORLD_TILE_VISUAL_LAYER_ORDER</t>
        </is>
      </c>
      <c r="B31" t="inlineStr">
        <is>
          <t>地圖/板塊</t>
        </is>
      </c>
      <c r="C31" t="inlineStr">
        <is>
          <t>世界格視覺層序</t>
        </is>
      </c>
      <c r="D31" t="inlineStr">
        <is>
          <t>TERRAIN&gt;PATH&gt;BUILDING</t>
        </is>
      </c>
      <c r="E31" t="inlineStr">
        <is>
          <t>enum</t>
        </is>
      </c>
      <c r="F31" t="inlineStr">
        <is>
          <t>layer_order</t>
        </is>
      </c>
      <c r="G31" t="inlineStr">
        <is>
          <t>三層為地形／路徑／建築；路徑與建築同層可多項。跨格路徑以六角邊出入口精確相符且正式路線／河網有合法連接才連通；顯示遮擋、路口與圖塊變體尚待決。</t>
        </is>
      </c>
      <c r="H31" t="b">
        <v>1</v>
      </c>
    </row>
    <row r="32">
      <c r="A32" t="inlineStr">
        <is>
          <t>WORLD_TILE_PATH_ALLOW_MULTIPLE</t>
        </is>
      </c>
      <c r="B32" t="inlineStr">
        <is>
          <t>地圖/板塊</t>
        </is>
      </c>
      <c r="C32" t="inlineStr">
        <is>
          <t>同格路徑層允許多項</t>
        </is>
      </c>
      <c r="D32" t="n">
        <v>1</v>
      </c>
      <c r="E32" t="inlineStr">
        <is>
          <t>bool</t>
        </is>
      </c>
      <c r="G32" t="inlineStr">
        <is>
          <t>正式採A；同一世界六角格可同時擁有多筆真實河流、水路、道路等路徑項目。依正式路線／河流／邊ID等資料產生，非任意圖案；同層上限與可視避讓另定。</t>
        </is>
      </c>
      <c r="H32" t="b">
        <v>1</v>
      </c>
    </row>
    <row r="33">
      <c r="A33" t="inlineStr">
        <is>
          <t>WORLD_TILE_BUILDING_ALLOW_MULTIPLE</t>
        </is>
      </c>
      <c r="B33" t="inlineStr">
        <is>
          <t>地圖/板塊</t>
        </is>
      </c>
      <c r="C33" t="inlineStr">
        <is>
          <t>同格建築層允許多項</t>
        </is>
      </c>
      <c r="D33" t="n">
        <v>1</v>
      </c>
      <c r="E33" t="inlineStr">
        <is>
          <t>bool</t>
        </is>
      </c>
      <c r="G33" t="inlineStr">
        <is>
          <t>正式採A；同一世界六角格可同時呈現村莊、城市、城堡等多個合法地點／聚落／建築項目。受實際地理、容量、所有權與其他世界規則制約，不等於無限建造；顯示排版另定。</t>
        </is>
      </c>
      <c r="H33" t="b">
        <v>1</v>
      </c>
    </row>
    <row r="34">
      <c r="A34" t="inlineStr">
        <is>
          <t>WORLD_PATH_EDGE_CONNECTIVITY_MODE</t>
        </is>
      </c>
      <c r="B34" t="inlineStr">
        <is>
          <t>地圖/路線</t>
        </is>
      </c>
      <c r="C34" t="inlineStr">
        <is>
          <t>跨六角格道路河流連通模式</t>
        </is>
      </c>
      <c r="D34" t="inlineStr">
        <is>
          <t>HEX_6_EDGE_PORTS_WITH_CANONICAL_GRAPH</t>
        </is>
      </c>
      <c r="E34" t="inlineStr">
        <is>
          <t>enum</t>
        </is>
      </c>
      <c r="F34" t="inlineStr">
        <is>
          <t>模式</t>
        </is>
      </c>
      <c r="G34" t="inlineStr">
        <is>
          <t>正式採B：相鄰兩格的對應邊緣接點吻合，且底層正式路線或河網存在合法連接才連通；同類相鄰或圖片接觸不算。</t>
        </is>
      </c>
      <c r="H34" t="b">
        <v>1</v>
      </c>
    </row>
    <row r="35">
      <c r="A35" t="inlineStr">
        <is>
          <t>WORLD_HEX_EDGE_PORT_DIRECTIONS</t>
        </is>
      </c>
      <c r="B35" t="inlineStr">
        <is>
          <t>地圖/路線</t>
        </is>
      </c>
      <c r="C35" t="inlineStr">
        <is>
          <t>世界六角格接邊方向數</t>
        </is>
      </c>
      <c r="D35" t="n">
        <v>6</v>
      </c>
      <c r="E35" t="inlineStr">
        <is>
          <t>int</t>
        </is>
      </c>
      <c r="F35" t="inlineStr">
        <is>
          <t>edge_dirs</t>
        </is>
      </c>
      <c r="G35" t="inlineStr">
        <is>
          <t>每個六角格六個共邊方向，跨格須有真實鄰格與相對出入口；世界邊緣不可越界。方向編號及六角朝向未定。</t>
        </is>
      </c>
      <c r="H35" t="b">
        <v>1</v>
      </c>
    </row>
    <row r="36">
      <c r="A36" t="inlineStr">
        <is>
          <t>WORLD_PATH_CONNECTION_REQUIRES_CANONICAL_EDGE</t>
        </is>
      </c>
      <c r="B36" t="inlineStr">
        <is>
          <t>地圖/路線</t>
        </is>
      </c>
      <c r="C36" t="inlineStr">
        <is>
          <t>跨格連通需真實路網驗證</t>
        </is>
      </c>
      <c r="D36" t="n">
        <v>1</v>
      </c>
      <c r="E36" t="inlineStr">
        <is>
          <t>bool</t>
        </is>
      </c>
      <c r="G36" t="inlineStr">
        <is>
          <t>路徑相鄰對應出入口及正式路線／河流連通必須同時成立；同格道路與河流不自動互通，橋梁渡口可航行性另定。</t>
        </is>
      </c>
      <c r="H36" t="b">
        <v>1</v>
      </c>
    </row>
    <row r="37">
      <c r="A37" t="inlineStr">
        <is>
          <t>WORLD_PATH_CROSSING_POLICY</t>
        </is>
      </c>
      <c r="B37" t="inlineStr">
        <is>
          <t>地圖/路徑</t>
        </is>
      </c>
      <c r="C37" t="inlineStr">
        <is>
          <t>道路遇河流需合法跨越方式</t>
        </is>
      </c>
      <c r="D37" t="inlineStr">
        <is>
          <t>EXPLICIT_VALID_CROSSING_REQUIRED</t>
        </is>
      </c>
      <c r="E37" t="inlineStr">
        <is>
          <t>enum</t>
        </is>
      </c>
      <c r="F37" t="inlineStr">
        <is>
          <t>規則</t>
        </is>
      </c>
      <c r="G37" t="inlineStr">
        <is>
          <t>正式B：道路與河流或不同道路交叉不自動互通。陸路跨河須有當下有效且適合該交通方式的橋梁、渡口／渡船、合法可涉渡河段或其他正式通行方式；由正式渡越點／路線及取用權判定，不靠圖片。</t>
        </is>
      </c>
      <c r="H37" t="b">
        <v>1</v>
      </c>
    </row>
    <row r="38">
      <c r="A38" t="inlineStr">
        <is>
          <t>WORLD_ROAD_RIVER_AUTO_CROSSING</t>
        </is>
      </c>
      <c r="B38" t="inlineStr">
        <is>
          <t>地圖/路徑</t>
        </is>
      </c>
      <c r="C38" t="inlineStr">
        <is>
          <t>道路河流視覺交叉自動通行</t>
        </is>
      </c>
      <c r="D38" t="n">
        <v>0</v>
      </c>
      <c r="E38" t="inlineStr">
        <is>
          <t>bool</t>
        </is>
      </c>
      <c r="G38" t="inlineStr">
        <is>
          <t>禁止道路與河流因相鄰/貼圖交叉而自動跨越；真正跨河能力需對應設施/物理條件與有效世界狀態。</t>
        </is>
      </c>
      <c r="H38" t="b">
        <v>1</v>
      </c>
    </row>
    <row r="39">
      <c r="A39" t="inlineStr">
        <is>
          <t>WORLD_ROAD_JUNCTION_REQUIRED</t>
        </is>
      </c>
      <c r="B39" t="inlineStr">
        <is>
          <t>地圖/路徑</t>
        </is>
      </c>
      <c r="C39" t="inlineStr">
        <is>
          <t>道路相交轉向需真實路口</t>
        </is>
      </c>
      <c r="D39" t="n">
        <v>1</v>
      </c>
      <c r="E39" t="inlineStr">
        <is>
          <t>bool</t>
        </is>
      </c>
      <c r="G39" t="inlineStr">
        <is>
          <t>只有合法正式路口／路線連接存在，才能在相交道路間轉向；不同高度或未相接路線不自動互通。</t>
        </is>
      </c>
      <c r="H39" t="b">
        <v>1</v>
      </c>
    </row>
    <row r="40">
      <c r="A40" t="inlineStr">
        <is>
          <t>WORLD_GENERATION_MODE</t>
        </is>
      </c>
      <c r="B40" t="inlineStr">
        <is>
          <t>世界生成</t>
        </is>
      </c>
      <c r="C40" t="inlineStr">
        <is>
          <t>世界地圖生成策略</t>
        </is>
      </c>
      <c r="D40" t="inlineStr">
        <is>
          <t>COMPLETE_WORLD_SKELETON_ON_DEMAND_DETAIL</t>
        </is>
      </c>
      <c r="E40" t="inlineStr">
        <is>
          <t>enum</t>
        </is>
      </c>
      <c r="F40" t="inlineStr">
        <is>
          <t>模式</t>
        </is>
      </c>
      <c r="G40" t="inlineStr">
        <is>
          <t>正式採B：新世界根據種子、大小及生成參數先確定整張世界六角格的主要地形、水系、資源分布、主要路線／渡越點／聚落、初始國家領土與區域人口經濟骨架；局部房間／子地點等高解析細節只在需要時展開。</t>
        </is>
      </c>
      <c r="H40" t="b">
        <v>1</v>
      </c>
    </row>
    <row r="41">
      <c r="A41" t="inlineStr">
        <is>
          <t>WORLD_GENERATE_FULL_SKELETON_AT_START</t>
        </is>
      </c>
      <c r="B41" t="inlineStr">
        <is>
          <t>世界生成</t>
        </is>
      </c>
      <c r="C41" t="inlineStr">
        <is>
          <t>開局完成全域大尺度骨架</t>
        </is>
      </c>
      <c r="D41" t="n">
        <v>1</v>
      </c>
      <c r="E41" t="inlineStr">
        <is>
          <t>bool</t>
        </is>
      </c>
      <c r="G41" t="inlineStr">
        <is>
          <t>全圖大尺度地理、主要水系路網、國家／聚落／資源及人口聚合初始世界事實在世界開局確定；不代表所有低層角色完整資料或所有建築房間須在開局建立。</t>
        </is>
      </c>
      <c r="H41" t="b">
        <v>1</v>
      </c>
    </row>
    <row r="42">
      <c r="A42" t="inlineStr">
        <is>
          <t>WORLD_LOCAL_DETAIL_ON_DEMAND</t>
        </is>
      </c>
      <c r="B42" t="inlineStr">
        <is>
          <t>世界生成</t>
        </is>
      </c>
      <c r="C42" t="inlineStr">
        <is>
          <t>精細地點按需展開</t>
        </is>
      </c>
      <c r="D42" t="n">
        <v>1</v>
      </c>
      <c r="E42" t="inlineStr">
        <is>
          <t>bool</t>
        </is>
      </c>
      <c r="G42" t="inlineStr">
        <is>
          <t>人物降臨、玩家查看、事件或正式模擬需要時才展開建築／房間／子地點／局部空間；依已有地點/POP/容量／所有權／歷史資料補足未定細節；不得額外增加人口資源或重抽已定世界事實。</t>
        </is>
      </c>
      <c r="H42" t="b">
        <v>1</v>
      </c>
    </row>
    <row r="43">
      <c r="A43" t="inlineStr">
        <is>
          <t>WORLD_GENERATION_CANONICAL_REPRODUCIBILITY</t>
        </is>
      </c>
      <c r="B43" t="inlineStr">
        <is>
          <t>世界生成</t>
        </is>
      </c>
      <c r="C43" t="inlineStr">
        <is>
          <t>生成器存檔及確定性要求</t>
        </is>
      </c>
      <c r="D43" t="inlineStr">
        <is>
          <t>SEED_VERSION_PARAMETERS_AND_CANONICAL_STATE</t>
        </is>
      </c>
      <c r="E43" t="inlineStr">
        <is>
          <t>enum</t>
        </is>
      </c>
      <c r="F43" t="inlineStr">
        <is>
          <t>存檔</t>
        </is>
      </c>
      <c r="G43" t="inlineStr">
        <is>
          <t>保存世界種子、生成器版本、世界大小與設定、已提交世界狀態及按需展開之身分／歷史；純裝飾可重建但不能改變正式；世界仍隨世界時間及合法事件演化。</t>
        </is>
      </c>
      <c r="H43" t="b">
        <v>1</v>
      </c>
    </row>
    <row r="44">
      <c r="A44" t="inlineStr">
        <is>
          <t>WORLD_INITIAL_CIV_STAGE_SELECTABLE</t>
        </is>
      </c>
      <c r="B44" t="inlineStr">
        <is>
          <t>世界生成/文明</t>
        </is>
      </c>
      <c r="C44" t="inlineStr">
        <is>
          <t>玩家選擇初始文明發展程度</t>
        </is>
      </c>
      <c r="D44" t="n">
        <v>1</v>
      </c>
      <c r="E44" t="inlineStr">
        <is>
          <t>bool</t>
        </is>
      </c>
      <c r="G44" t="inlineStr">
        <is>
          <t>開局由玩家決定原始/發展中/成熟的整體文明起始情境；此項是生成條件而非全世界同步科技年齡，也不固定日後發展上限。</t>
        </is>
      </c>
      <c r="H44" t="b">
        <v>1</v>
      </c>
    </row>
    <row r="45">
      <c r="A45" t="inlineStr">
        <is>
          <t>WORLD_INITIAL_CIV_STAGE_OPTIONS</t>
        </is>
      </c>
      <c r="B45" t="inlineStr">
        <is>
          <t>世界生成/文明</t>
        </is>
      </c>
      <c r="C45" t="inlineStr">
        <is>
          <t>可選初始文明發展程度</t>
        </is>
      </c>
      <c r="D45" t="inlineStr">
        <is>
          <t>PRIMITIVE|DEVELOPING|MATURE</t>
        </is>
      </c>
      <c r="E45" t="inlineStr">
        <is>
          <t>enum_list</t>
        </is>
      </c>
      <c r="F45" t="inlineStr">
        <is>
          <t>階段</t>
        </is>
      </c>
      <c r="G45" t="inlineStr">
        <is>
          <t>三種文明起點決定世界整體發展傾向；採B允許各國／區域顯著差異，原始世界可有局部較先進聚落、成熟世界仍可能有落後部族；詳細比例待決。</t>
        </is>
      </c>
      <c r="H45" t="b">
        <v>1</v>
      </c>
    </row>
    <row r="46">
      <c r="A46" t="inlineStr">
        <is>
          <t>WORLD_TECH_ERA_LOWER_BOUND</t>
        </is>
      </c>
      <c r="B46" t="inlineStr">
        <is>
          <t>科技/年代</t>
        </is>
      </c>
      <c r="C46" t="inlineStr">
        <is>
          <t>常規文明技術最低範圍</t>
        </is>
      </c>
      <c r="D46" t="inlineStr">
        <is>
          <t>SMALL_PRIMITIVE_SETTLEMENT</t>
        </is>
      </c>
      <c r="E46" t="inlineStr">
        <is>
          <t>enum</t>
        </is>
      </c>
      <c r="F46" t="inlineStr">
        <is>
          <t>階段</t>
        </is>
      </c>
      <c r="G46" t="inlineStr">
        <is>
          <t>世界常規文明可以由小規模原始聚落與早期部族開始，經農業、中世紀、大航海到工業時代；此列只定義起點。</t>
        </is>
      </c>
      <c r="H46" t="b">
        <v>1</v>
      </c>
    </row>
    <row r="47">
      <c r="A47" t="inlineStr">
        <is>
          <t>WORLD_TECH_ERA_UPPER_BOUND</t>
        </is>
      </c>
      <c r="B47" t="inlineStr">
        <is>
          <t>科技/年代</t>
        </is>
      </c>
      <c r="C47" t="inlineStr">
        <is>
          <t>常規文明技術最高範圍</t>
        </is>
      </c>
      <c r="D47" t="inlineStr">
        <is>
          <t>INDUSTRIAL_ERA</t>
        </is>
      </c>
      <c r="E47" t="inlineStr">
        <is>
          <t>enum</t>
        </is>
      </c>
      <c r="F47" t="inlineStr">
        <is>
          <t>階段</t>
        </is>
      </c>
      <c r="G47" t="inlineStr">
        <is>
          <t>蒸汽工業為核心；成熟B額外白名單僅有進階鋼鐵冶煉與電報。一般電氣化、額外成熟軍備不納入；具體科技ID和數值尚待補齊。</t>
        </is>
      </c>
      <c r="H47" t="b">
        <v>1</v>
      </c>
    </row>
    <row r="48">
      <c r="A48" t="inlineStr">
        <is>
          <t>WORLD_TECH_POST_INDUSTRIAL_ENABLED</t>
        </is>
      </c>
      <c r="B48" t="inlineStr">
        <is>
          <t>科技/年代</t>
        </is>
      </c>
      <c r="C48" t="inlineStr">
        <is>
          <t>工業時代之後科技啟用</t>
        </is>
      </c>
      <c r="D48" t="n">
        <v>0</v>
      </c>
      <c r="E48" t="inlineStr">
        <is>
          <t>bool</t>
        </is>
      </c>
      <c r="G48" t="inlineStr">
        <is>
          <t>工業時代現已允許；此FALSE僅代表不自動開放超越工業時代的現代／後工業／數位文明。蒸汽、工廠、鐵路仍屬工業時代可發展的科技；晚期工業與電氣化範圍尚待決。</t>
        </is>
      </c>
      <c r="H48" t="b">
        <v>1</v>
      </c>
    </row>
    <row r="49">
      <c r="A49" t="inlineStr">
        <is>
          <t>WORLD_TECH_GLOBAL_STAGE_SYNC</t>
        </is>
      </c>
      <c r="B49" t="inlineStr">
        <is>
          <t>科技/年代</t>
        </is>
      </c>
      <c r="C49" t="inlineStr">
        <is>
          <t>全球科技時代同步</t>
        </is>
      </c>
      <c r="D49" t="n">
        <v>0</v>
      </c>
      <c r="E49" t="inlineStr">
        <is>
          <t>bool</t>
        </is>
      </c>
      <c r="G49" t="inlineStr">
        <is>
          <t>正式採區域差異B：各國／文化／地區可有顯著不同技術、魔法知識與文明程度，可研究、傳播與失傳；玩家所選起始文明階段不是全球科技解鎖。與10A既有全世界同步時代限制=FALSE一致。</t>
        </is>
      </c>
      <c r="H49" t="b">
        <v>1</v>
      </c>
    </row>
    <row r="50">
      <c r="A50" t="inlineStr">
        <is>
          <t>WORLD_TECH_INDUSTRIAL_ERA_ENABLED</t>
        </is>
      </c>
      <c r="B50" t="inlineStr">
        <is>
          <t>科技/年代</t>
        </is>
      </c>
      <c r="C50" t="inlineStr">
        <is>
          <t>允許常規工業時代發展</t>
        </is>
      </c>
      <c r="D50" t="n">
        <v>1</v>
      </c>
      <c r="E50" t="inlineStr">
        <is>
          <t>bool</t>
        </is>
      </c>
      <c r="G50" t="inlineStr">
        <is>
          <t>已定案：工業蒸汽動力、工廠/機械化生產、鐵路與工業物流、工業軍工及工業化船舶可作為正常文明進步方向；仍需實際研究與資源，不表示開局皆已擁有。</t>
        </is>
      </c>
      <c r="H50" t="b">
        <v>1</v>
      </c>
    </row>
    <row r="51">
      <c r="A51" t="inlineStr">
        <is>
          <t>WORLD_INITIAL_CIV_REGIONAL_VARIATION</t>
        </is>
      </c>
      <c r="B51" t="inlineStr">
        <is>
          <t>世界生成/文明</t>
        </is>
      </c>
      <c r="C51" t="inlineStr">
        <is>
          <t>初始文明程度允許地區顯著差異</t>
        </is>
      </c>
      <c r="D51" t="n">
        <v>1</v>
      </c>
      <c r="E51" t="inlineStr">
        <is>
          <t>bool</t>
        </is>
      </c>
      <c r="G51" t="inlineStr">
        <is>
          <t>採B：玩家選擇PRIMITIVE/DEVELOPING/MATURE是世界整體分布傾向，而非全球相同初始時代；國家／區域可能顯著領先落後，既有技術／魔法／地理人口因素共同決定。</t>
        </is>
      </c>
      <c r="H51" t="b">
        <v>1</v>
      </c>
    </row>
    <row r="52">
      <c r="A52" t="inlineStr">
        <is>
          <t>WORLD_INITIAL_CIV_STAGE_INTERPRETATION</t>
        </is>
      </c>
      <c r="B52" t="inlineStr">
        <is>
          <t>世界生成/文明</t>
        </is>
      </c>
      <c r="C52" t="inlineStr">
        <is>
          <t>玩家文明起點的分布解釋</t>
        </is>
      </c>
      <c r="D52" t="inlineStr">
        <is>
          <t>WORLD_TENDENCY_WITH_REGIONAL_VARIATION</t>
        </is>
      </c>
      <c r="E52" t="inlineStr">
        <is>
          <t>enum</t>
        </is>
      </c>
      <c r="F52" t="inlineStr">
        <is>
          <t>模式</t>
        </is>
      </c>
      <c r="G52" t="inlineStr">
        <is>
          <t>各地文明生成可有相當不同技術/制度起點；與全球科技時代不同步及可失傳規則一致。具體機率/分布仍待參數討論，不新增玩家差距強度滑桿。</t>
        </is>
      </c>
      <c r="H52" t="b">
        <v>1</v>
      </c>
    </row>
    <row r="53">
      <c r="A53" t="inlineStr">
        <is>
          <t>WORLD_INDUSTRIAL_MAGIC_STRATEGIC_COMPETITION</t>
        </is>
      </c>
      <c r="B53" t="inlineStr">
        <is>
          <t>世界/戰略目標</t>
        </is>
      </c>
      <c r="C53" t="inlineStr">
        <is>
          <t>工業與魔法帝國共存競爭目標</t>
        </is>
      </c>
      <c r="D53" t="inlineStr">
        <is>
          <t>COEXIST_COMPETE_HYBRID_ALLOWED</t>
        </is>
      </c>
      <c r="E53" t="inlineStr">
        <is>
          <t>enum</t>
        </is>
      </c>
      <c r="F53" t="inlineStr">
        <is>
          <t>目標</t>
        </is>
      </c>
      <c r="G53" t="inlineStr">
        <is>
          <t>正式世界設計目標：偏工業/偏魔法及混合型國家可在同世界外交、經濟、軍事、貿易與領土競逐，實力依真實資源、技術、魔法法則、時間與組織模擬；不強制每局必有二元對決或任一方必勝。</t>
        </is>
      </c>
      <c r="H53" t="b">
        <v>1</v>
      </c>
    </row>
    <row r="54">
      <c r="A54" t="inlineStr">
        <is>
          <t>WORLD_INDUSTRIAL_SUBERA_PROFILE</t>
        </is>
      </c>
      <c r="B54" t="inlineStr">
        <is>
          <t>科技/年代</t>
        </is>
      </c>
      <c r="C54" t="inlineStr">
        <is>
          <t>工業時代正式混合上限</t>
        </is>
      </c>
      <c r="D54" t="inlineStr">
        <is>
          <t>STEAM_INDUSTRIAL_WITH_SELECT_MATURE_ELEMENTS</t>
        </is>
      </c>
      <c r="E54" t="inlineStr">
        <is>
          <t>enum</t>
        </is>
      </c>
      <c r="F54" t="inlineStr">
        <is>
          <t>設定檔</t>
        </is>
      </c>
      <c r="G54" t="inlineStr">
        <is>
          <t>蒸汽、煤鐵、機械工廠、鐵路、蒸汽船、早期工業火器為核心；成熟B僅進階鋼鐵與電報，不預設全面電氣化和成熟軍事裝備。</t>
        </is>
      </c>
      <c r="H54" t="b">
        <v>1</v>
      </c>
    </row>
    <row r="55">
      <c r="A55" t="inlineStr">
        <is>
          <t>WORLD_MATURE_INDUSTRIAL_ELEMENTS_POLICY</t>
        </is>
      </c>
      <c r="B55" t="inlineStr">
        <is>
          <t>科技/年代</t>
        </is>
      </c>
      <c r="C55" t="inlineStr">
        <is>
          <t>成熟工業技術納入政策</t>
        </is>
      </c>
      <c r="D55" t="inlineStr">
        <is>
          <t>EXPLICIT_STEEL_AND_TELEGRAPH_ONLY</t>
        </is>
      </c>
      <c r="E55" t="inlineStr">
        <is>
          <t>enum</t>
        </is>
      </c>
      <c r="F55" t="inlineStr">
        <is>
          <t>政策</t>
        </is>
      </c>
      <c r="G55" t="inlineStr">
        <is>
          <t>唯一額外核准的成熟技術類別ADVANCED_STEEL_METALLURGY、TELEGRAPH_COMMUNICATION；不自動解鎖其他B類科技。</t>
        </is>
      </c>
      <c r="H55" t="b">
        <v>1</v>
      </c>
    </row>
    <row r="56">
      <c r="A56" t="inlineStr">
        <is>
          <t>WORLD_MATURE_APPROVED_DOMAINS</t>
        </is>
      </c>
      <c r="B56" t="inlineStr">
        <is>
          <t>科技/成熟元素</t>
        </is>
      </c>
      <c r="C56" t="inlineStr">
        <is>
          <t>成熟工業額外允許類別</t>
        </is>
      </c>
      <c r="D56" t="inlineStr">
        <is>
          <t>ADVANCED_STEEL_METALLURGY|TELEGRAPH_COMMUNICATION</t>
        </is>
      </c>
      <c r="E56" t="inlineStr">
        <is>
          <t>enum_list</t>
        </is>
      </c>
      <c r="F56" t="inlineStr">
        <is>
          <t>tech_domain</t>
        </is>
      </c>
      <c r="G56" t="inlineStr">
        <is>
          <t>正式選A：成熟B額外只加入進階鋼鐵冶煉與電報；類別已批准，具體技術節點仍待補。</t>
        </is>
      </c>
      <c r="H56" t="b">
        <v>1</v>
      </c>
    </row>
    <row r="57">
      <c r="A57" t="inlineStr">
        <is>
          <t>WORLD_MATURE_ADVANCED_STEEL_ALLOWED</t>
        </is>
      </c>
      <c r="B57" t="inlineStr">
        <is>
          <t>科技/成熟元素</t>
        </is>
      </c>
      <c r="C57" t="inlineStr">
        <is>
          <t>進階鋼鐵冶煉類別允許</t>
        </is>
      </c>
      <c r="D57" t="n">
        <v>1</v>
      </c>
      <c r="E57" t="inlineStr">
        <is>
          <t>bool</t>
        </is>
      </c>
      <c r="G57" t="inlineStr">
        <is>
          <t>需合法知識、煤鐵資源、冶煉設備、人力與製造流程；鋼種、工藝與數值另定。</t>
        </is>
      </c>
      <c r="H57" t="b">
        <v>1</v>
      </c>
    </row>
    <row r="58">
      <c r="A58" t="inlineStr">
        <is>
          <t>WORLD_MATURE_TELEGRAPH_ALLOWED</t>
        </is>
      </c>
      <c r="B58" t="inlineStr">
        <is>
          <t>科技/成熟元素</t>
        </is>
      </c>
      <c r="C58" t="inlineStr">
        <is>
          <t>電報通訊類別允許</t>
        </is>
      </c>
      <c r="D58" t="n">
        <v>1</v>
      </c>
      <c r="E58" t="inlineStr">
        <is>
          <t>bool</t>
        </is>
      </c>
      <c r="G58" t="inlineStr">
        <is>
          <t>需真實電報線路、站點、局部供能、人員及維護；訊息遵守路網、時間與知識，不瞬間全世界廣播。</t>
        </is>
      </c>
      <c r="H58" t="b">
        <v>1</v>
      </c>
    </row>
    <row r="59">
      <c r="A59" t="inlineStr">
        <is>
          <t>WORLD_GENERAL_ELECTRIFICATION_ALLOWED</t>
        </is>
      </c>
      <c r="B59" t="inlineStr">
        <is>
          <t>科技/成熟元素</t>
        </is>
      </c>
      <c r="C59" t="inlineStr">
        <is>
          <t>全面電氣化允許</t>
        </is>
      </c>
      <c r="D59" t="n">
        <v>0</v>
      </c>
      <c r="E59" t="inlineStr">
        <is>
          <t>bool</t>
        </is>
      </c>
      <c r="G59" t="inlineStr">
        <is>
          <t>電報所需電學設備不代表城市電網、普及供電或一般電氣化產業獲核准。</t>
        </is>
      </c>
      <c r="H59" t="b">
        <v>1</v>
      </c>
    </row>
    <row r="60">
      <c r="A60" t="inlineStr">
        <is>
          <t>WORLD_EXTRA_MATURE_MILITARY_ALLOWED</t>
        </is>
      </c>
      <c r="B60" t="inlineStr">
        <is>
          <t>科技/成熟元素</t>
        </is>
      </c>
      <c r="C60" t="inlineStr">
        <is>
          <t>額外成熟工業軍備允許</t>
        </is>
      </c>
      <c r="D60" t="n">
        <v>0</v>
      </c>
      <c r="E60" t="inlineStr">
        <is>
          <t>bool</t>
        </is>
      </c>
      <c r="G60" t="inlineStr">
        <is>
          <t>沒有額外納入成熟B的機槍、先進裝甲艦等；先前已核准之早期工業火器、火砲、軍備仍可使用。</t>
        </is>
      </c>
      <c r="H60" t="b">
        <v>1</v>
      </c>
    </row>
    <row r="61">
      <c r="A61" t="inlineStr">
        <is>
          <t>WORLD_TELEGRAPH_REQUIRES_CANONICAL_NETWORK</t>
        </is>
      </c>
      <c r="B61" t="inlineStr">
        <is>
          <t>科技/通信</t>
        </is>
      </c>
      <c r="C61" t="inlineStr">
        <is>
          <t>電報需真實網路與設施</t>
        </is>
      </c>
      <c r="D61" t="n">
        <v>1</v>
      </c>
      <c r="E61" t="inlineStr">
        <is>
          <t>bool</t>
        </is>
      </c>
      <c r="G61" t="inlineStr">
        <is>
          <t>只有已存在、維持正常、合法可用的電報站與連通線路才可傳訊；需供能與維護，訊息傳播仍須遵守角色／國家知識。</t>
        </is>
      </c>
      <c r="H61" t="b">
        <v>1</v>
      </c>
    </row>
    <row r="62">
      <c r="A62" t="inlineStr">
        <is>
          <t>WORLD_TECH_TREE_ARCHITECTURE</t>
        </is>
      </c>
      <c r="B62" t="inlineStr">
        <is>
          <t>科技/架構</t>
        </is>
      </c>
      <c r="C62" t="inlineStr">
        <is>
          <t>科技樹結構</t>
        </is>
      </c>
      <c r="D62" t="inlineStr">
        <is>
          <t>EXISTING_DOMAIN_TREES_WITH_CROSS_BRANCH_PREREQUISITES</t>
        </is>
      </c>
      <c r="E62" t="inlineStr">
        <is>
          <t>enum</t>
        </is>
      </c>
      <c r="F62" t="inlineStr">
        <is>
          <t>模式</t>
        </is>
      </c>
      <c r="G62" t="inlineStr">
        <is>
          <t>正式採C：沿用10A–10N技術領域分支，必要的綜合科技可透過先修科技ID跨領域先修，不重建單一工業科技樹。</t>
        </is>
      </c>
      <c r="H62" t="b">
        <v>1</v>
      </c>
    </row>
    <row r="63">
      <c r="A63" t="inlineStr">
        <is>
          <t>WORLD_TECH_CROSS_BRANCH_PREREQUISITES</t>
        </is>
      </c>
      <c r="B63" t="inlineStr">
        <is>
          <t>科技/架構</t>
        </is>
      </c>
      <c r="C63" t="inlineStr">
        <is>
          <t>允許跨領域科技先修</t>
        </is>
      </c>
      <c r="D63" t="n">
        <v>1</v>
      </c>
      <c r="E63" t="inlineStr">
        <is>
          <t>bool</t>
        </is>
      </c>
      <c r="G63" t="inlineStr">
        <is>
          <t>重要複合技術可有跨分支前置，但一般工藝維持精簡；具體先修關係待定。</t>
        </is>
      </c>
      <c r="H63" t="b">
        <v>1</v>
      </c>
    </row>
    <row r="64">
      <c r="A64" t="inlineStr">
        <is>
          <t>WORLD_TECH_KNOWLEDGE_OWNERSHIP_MODEL</t>
        </is>
      </c>
      <c r="B64" t="inlineStr">
        <is>
          <t>科技/知識</t>
        </is>
      </c>
      <c r="C64" t="inlineStr">
        <is>
          <t>知識持有解析度</t>
        </is>
      </c>
      <c r="D64" t="inlineStr">
        <is>
          <t>STATE_CULTURE_AGGREGATE_ORG_IMPORTANT_CHARACTER_DETAIL</t>
        </is>
      </c>
      <c r="E64" t="inlineStr">
        <is>
          <t>enum</t>
        </is>
      </c>
      <c r="F64" t="inlineStr">
        <is>
          <t>模型</t>
        </is>
      </c>
      <c r="G64" t="inlineStr">
        <is>
          <t>正式採C：國家／文化／區域保留技術分布聚合摘要；組織、重要人物與書籍等保留真實持有明細，與LOD及存在值相容。</t>
        </is>
      </c>
      <c r="H64" t="b">
        <v>1</v>
      </c>
    </row>
    <row r="65">
      <c r="A65" t="inlineStr">
        <is>
          <t>WORLD_TECH_STATE_KNOWLEDGE_AUTO_GRANT_TO_ALL</t>
        </is>
      </c>
      <c r="B65" t="inlineStr">
        <is>
          <t>科技/知識</t>
        </is>
      </c>
      <c r="C65" t="inlineStr">
        <is>
          <t>聚合科技自動賦予全國居民</t>
        </is>
      </c>
      <c r="D65" t="n">
        <v>0</v>
      </c>
      <c r="E65" t="inlineStr">
        <is>
          <t>bool</t>
        </is>
      </c>
      <c r="G65" t="inlineStr">
        <is>
          <t>聚合摘要不等於每位國民掌握知識或技能；需實際教師、書籍、學校、工坊、研究與合法傳播。</t>
        </is>
      </c>
      <c r="H65" t="b">
        <v>1</v>
      </c>
    </row>
    <row r="66">
      <c r="A66" t="inlineStr">
        <is>
          <t>WORLD_TECH_DIFFUSION_REQUIRE_WORLD_SOURCE</t>
        </is>
      </c>
      <c r="B66" t="inlineStr">
        <is>
          <t>科技/知識</t>
        </is>
      </c>
      <c r="C66" t="inlineStr">
        <is>
          <t>知識傳播需要實際來源</t>
        </is>
      </c>
      <c r="D66" t="n">
        <v>1</v>
      </c>
      <c r="E66" t="inlineStr">
        <is>
          <t>bool</t>
        </is>
      </c>
      <c r="G66" t="inlineStr">
        <is>
          <t>遵守48D既有M4規則：教師、書籍、研究、練習、觀察等合法來源，時間和資源不可跳過。</t>
        </is>
      </c>
      <c r="H66" t="b">
        <v>1</v>
      </c>
    </row>
    <row r="67">
      <c r="A67" t="inlineStr">
        <is>
          <t>WORLD_TECH_UNLOCK_DOES_NOT_SPAWN_ASSETS</t>
        </is>
      </c>
      <c r="B67" t="inlineStr">
        <is>
          <t>科技/實作</t>
        </is>
      </c>
      <c r="C67" t="inlineStr">
        <is>
          <t>研究不直接生成工廠與物資</t>
        </is>
      </c>
      <c r="D67" t="n">
        <v>1</v>
      </c>
      <c r="E67" t="inlineStr">
        <is>
          <t>bool</t>
        </is>
      </c>
      <c r="G67" t="inlineStr">
        <is>
          <t>研究知識、角色技能及實際製造產能不同；建造仍需材料、設備、人力、法律、世界時間。</t>
        </is>
      </c>
      <c r="H67" t="b">
        <v>1</v>
      </c>
    </row>
    <row r="68">
      <c r="A68" t="inlineStr">
        <is>
          <t>WORLD_FACTORY_TECH_USAGE_GATE</t>
        </is>
      </c>
      <c r="B68" t="inlineStr">
        <is>
          <t>科技/工廠</t>
        </is>
      </c>
      <c r="C68" t="inlineStr">
        <is>
          <t>工廠科技運用的必要順序</t>
        </is>
      </c>
      <c r="D68" t="inlineStr">
        <is>
          <t>PRINCIPLE&gt;CONSTRUCTION_KNOWHOW&gt;BUILT_FACILITY&gt;OPERATIONAL_PRODUCTION</t>
        </is>
      </c>
      <c r="E68" t="inlineStr">
        <is>
          <t>enum</t>
        </is>
      </c>
      <c r="F68" t="inlineStr">
        <is>
          <t>流程</t>
        </is>
      </c>
      <c r="G68" t="inlineStr">
        <is>
          <t>掌握原理與建造該工廠類別的技術訣竅分開；合法完成工廠後，同類工廠可免費切換已掌握的合法配方，無需產品專用設備改造；實際產出仍需工人、原料、能源、時間和產能。</t>
        </is>
      </c>
      <c r="H68" t="b">
        <v>1</v>
      </c>
    </row>
    <row r="69">
      <c r="A69" t="inlineStr">
        <is>
          <t>WORLD_FACTORY_PRINCIPLE_IS_BUILD_KNOWHOW</t>
        </is>
      </c>
      <c r="B69" t="inlineStr">
        <is>
          <t>科技/工廠</t>
        </is>
      </c>
      <c r="C69" t="inlineStr">
        <is>
          <t>知道原理直接等於知道建廠方法</t>
        </is>
      </c>
      <c r="D69" t="n">
        <v>0</v>
      </c>
      <c r="E69" t="inlineStr">
        <is>
          <t>bool</t>
        </is>
      </c>
      <c r="G69" t="inlineStr">
        <is>
          <t>原理知識與建廠技術訣竅分開持有、研究、傳播與失傳；懂蒸汽原理不能自動建造蒸汽工廠。</t>
        </is>
      </c>
      <c r="H69" t="b">
        <v>1</v>
      </c>
    </row>
    <row r="70">
      <c r="A70" t="inlineStr">
        <is>
          <t>WORLD_FACTORY_REQUIRES_BUILD_KNOWHOW</t>
        </is>
      </c>
      <c r="B70" t="inlineStr">
        <is>
          <t>科技/工廠</t>
        </is>
      </c>
      <c r="C70" t="inlineStr">
        <is>
          <t>建造工廠前必須掌握建造工藝</t>
        </is>
      </c>
      <c r="D70" t="n">
        <v>1</v>
      </c>
      <c r="E70" t="inlineStr">
        <is>
          <t>bool</t>
        </is>
      </c>
      <c r="G70" t="inlineStr">
        <is>
          <t>工廠的合法建造選項須符合設計、建造工藝、設備／流程及正式先修科技ID前置；還須土地、資源、法規、施工人力和世界時間。</t>
        </is>
      </c>
      <c r="H70" t="b">
        <v>1</v>
      </c>
    </row>
    <row r="71">
      <c r="A71" t="inlineStr">
        <is>
          <t>WORLD_FACTORY_TECH_REQUIRES_COMPLETED_FACILITY</t>
        </is>
      </c>
      <c r="B71" t="inlineStr">
        <is>
          <t>科技/工廠</t>
        </is>
      </c>
      <c r="C71" t="inlineStr">
        <is>
          <t>運用需有已完工且適用的真實工廠</t>
        </is>
      </c>
      <c r="D71" t="n">
        <v>1</v>
      </c>
      <c r="E71" t="inlineStr">
        <is>
          <t>bool</t>
        </is>
      </c>
      <c r="G71" t="inlineStr">
        <is>
          <t>依賴工廠的生產只能在適用且已完工、具有正式建築／地點ID、產能、持有人與有效狀態的設施執行；研究完成不會產生工廠。</t>
        </is>
      </c>
      <c r="H71" t="b">
        <v>1</v>
      </c>
    </row>
    <row r="72">
      <c r="A72" t="inlineStr">
        <is>
          <t>WORLD_FACTORY_PRODUCTION_REQUIRES_INPUTS</t>
        </is>
      </c>
      <c r="B72" t="inlineStr">
        <is>
          <t>科技/工廠</t>
        </is>
      </c>
      <c r="C72" t="inlineStr">
        <is>
          <t>工廠生產需真實營運條件</t>
        </is>
      </c>
      <c r="D72" t="n">
        <v>1</v>
      </c>
      <c r="E72" t="inlineStr">
        <is>
          <t>bool</t>
        </is>
      </c>
      <c r="G72" t="inlineStr">
        <is>
          <t>工廠生產需合格人員進行合法啟動、巡檢、補給與維修，但機械／魔導設備有效運轉時不要求工程師或法師全程駐場、逐件手工製造。仍需要正確配方、真實原料、能源／魔力、已完工設備、定期服務、世界時間與共用容量；不足則停／減產。</t>
        </is>
      </c>
      <c r="H72" t="b">
        <v>1</v>
      </c>
    </row>
    <row r="73">
      <c r="A73" t="inlineStr">
        <is>
          <t>WORLD_FACTORY_GATE_APPLIES_TO_ALL_TECH</t>
        </is>
      </c>
      <c r="B73" t="inlineStr">
        <is>
          <t>科技/工廠</t>
        </is>
      </c>
      <c r="C73" t="inlineStr">
        <is>
          <t>所有技術均強制使用工廠</t>
        </is>
      </c>
      <c r="D73" t="n">
        <v>0</v>
      </c>
      <c r="E73" t="inlineStr">
        <is>
          <t>bool</t>
        </is>
      </c>
      <c r="G73" t="inlineStr">
        <is>
          <t>僅適用依賴工廠/專用設施的技術；農業、醫療、工匠、魔法與其他製造依各自有效工具、場所、技能、法則和資源條件，不一律建廠。</t>
        </is>
      </c>
      <c r="H73" t="b">
        <v>1</v>
      </c>
    </row>
    <row r="74">
      <c r="A74" t="inlineStr">
        <is>
          <t>WORLD_FACTORY_PRODUCT_SWITCH_MODE</t>
        </is>
      </c>
      <c r="B74" t="inlineStr">
        <is>
          <t>科技/工廠</t>
        </is>
      </c>
      <c r="C74" t="inlineStr">
        <is>
          <t>同類工廠產品切換模式</t>
        </is>
      </c>
      <c r="D74" t="inlineStr">
        <is>
          <t>SAME_FACTORY_CATEGORY_FREE_RECIPE_SWITCH</t>
        </is>
      </c>
      <c r="E74" t="inlineStr">
        <is>
          <t>enum</t>
        </is>
      </c>
      <c r="F74" t="inlineStr">
        <is>
          <t>模式</t>
        </is>
      </c>
      <c r="G74" t="inlineStr">
        <is>
          <t>正式採C：已建成的同類工廠可直接切換其類別支援的合法產品配方；有知識與正常材料、人力、能源及合法生產條件即可運作，毋須額外改裝產線。</t>
        </is>
      </c>
      <c r="H74" t="b">
        <v>1</v>
      </c>
    </row>
    <row r="75">
      <c r="A75" t="inlineStr">
        <is>
          <t>WORLD_FACTORY_SWITCH_RETOOL_REQUIRED</t>
        </is>
      </c>
      <c r="B75" t="inlineStr">
        <is>
          <t>科技/工廠</t>
        </is>
      </c>
      <c r="C75" t="inlineStr">
        <is>
          <t>換產品需改建或另設專屬產線</t>
        </is>
      </c>
      <c r="D75" t="n">
        <v>0</v>
      </c>
      <c r="E75" t="inlineStr">
        <is>
          <t>bool</t>
        </is>
      </c>
      <c r="G75" t="inlineStr">
        <is>
          <t>正式禁止以更換同類產品為由強制產品專用改裝、重建、設備更替或新廠房設計。</t>
        </is>
      </c>
      <c r="H75" t="b">
        <v>1</v>
      </c>
    </row>
    <row r="76">
      <c r="A76" t="inlineStr">
        <is>
          <t>WORLD_FACTORY_SWITCH_EXTRA_TIME_COST</t>
        </is>
      </c>
      <c r="B76" t="inlineStr">
        <is>
          <t>科技/工廠</t>
        </is>
      </c>
      <c r="C76" t="inlineStr">
        <is>
          <t>切換產品額外工時與資源</t>
        </is>
      </c>
      <c r="D76" t="inlineStr">
        <is>
          <t>NONE</t>
        </is>
      </c>
      <c r="E76" t="inlineStr">
        <is>
          <t>enum</t>
        </is>
      </c>
      <c r="F76" t="inlineStr">
        <is>
          <t>政策</t>
        </is>
      </c>
      <c r="G76" t="inlineStr">
        <is>
          <t>同類工廠更換合法配方不產生額外切換工時或改裝成本；正常生產仍需配方耗料、能源、工時與產能。</t>
        </is>
      </c>
      <c r="H76" t="b">
        <v>1</v>
      </c>
    </row>
    <row r="77">
      <c r="A77" t="inlineStr">
        <is>
          <t>WORLD_FACTORY_OUTPUT_REQUIRES_KNOWLEDGE_RECIPE</t>
        </is>
      </c>
      <c r="B77" t="inlineStr">
        <is>
          <t>科技/工廠</t>
        </is>
      </c>
      <c r="C77" t="inlineStr">
        <is>
          <t>生產合法產品需對應知識配方</t>
        </is>
      </c>
      <c r="D77" t="n">
        <v>1</v>
      </c>
      <c r="E77" t="inlineStr">
        <is>
          <t>bool</t>
        </is>
      </c>
      <c r="G77" t="inlineStr">
        <is>
          <t>工廠只是技術／原理落地門檻；已有工廠不授予新產品知識，工廠能生產需實際技術訣竅、配方和資源，並符合工廠類別。</t>
        </is>
      </c>
      <c r="H77" t="b">
        <v>1</v>
      </c>
    </row>
    <row r="78">
      <c r="A78" t="inlineStr">
        <is>
          <t>WORLD_FACTORY_PRODUCT_RANGE_POLICY</t>
        </is>
      </c>
      <c r="B78" t="inlineStr">
        <is>
          <t>科技/工廠</t>
        </is>
      </c>
      <c r="C78" t="inlineStr">
        <is>
          <t>工廠允許的產品類別</t>
        </is>
      </c>
      <c r="D78" t="inlineStr">
        <is>
          <t>COMPATIBLE_FACTORY_CATEGORY_AND_KNOWLEDGE</t>
        </is>
      </c>
      <c r="E78" t="inlineStr">
        <is>
          <t>enum</t>
        </is>
      </c>
      <c r="F78" t="inlineStr">
        <is>
          <t>政策</t>
        </is>
      </c>
      <c r="G78" t="inlineStr">
        <is>
          <t>同類工廠可生產該類別所有合法且已掌握的配方；不同類別不自動互通，正式工廠類別清單及產品對應仍待下一步決定。</t>
        </is>
      </c>
      <c r="H78" t="b">
        <v>1</v>
      </c>
    </row>
    <row r="79">
      <c r="A79" t="inlineStr">
        <is>
          <t>WORLD_FACTORY_DEDICATED_LINE_REQUIRED</t>
        </is>
      </c>
      <c r="B79" t="inlineStr">
        <is>
          <t>科技/工廠</t>
        </is>
      </c>
      <c r="C79" t="inlineStr">
        <is>
          <t>每項產品需要專屬生產線</t>
        </is>
      </c>
      <c r="D79" t="n">
        <v>0</v>
      </c>
      <c r="E79" t="inlineStr">
        <is>
          <t>bool</t>
        </is>
      </c>
      <c r="G79" t="inlineStr">
        <is>
          <t>原則上不對同類工廠每件產品要求專用生產線與特定改裝設施；工廠類別作為抽象實作門檻，保留一般容量與運作狀態。</t>
        </is>
      </c>
      <c r="H79" t="b">
        <v>1</v>
      </c>
    </row>
    <row r="80">
      <c r="A80" t="inlineStr">
        <is>
          <t>WORLD_FACTORY_CATEGORY_GRANULARITY</t>
        </is>
      </c>
      <c r="B80" t="inlineStr">
        <is>
          <t>科技/工廠</t>
        </is>
      </c>
      <c r="C80" t="inlineStr">
        <is>
          <t>六大產業工廠分類已定</t>
        </is>
      </c>
      <c r="D80" t="inlineStr">
        <is>
          <t>FEW_BROAD_INDUSTRY_CATEGORIES</t>
        </is>
      </c>
      <c r="E80" t="inlineStr">
        <is>
          <t>enum</t>
        </is>
      </c>
      <c r="F80" t="inlineStr">
        <is>
          <t>模式</t>
        </is>
      </c>
      <c r="G80" t="inlineStr">
        <is>
          <t>正式採B並固定六大類冶金、機械、化工、紡織、食品、軍工；同類合法配方免費切換、共享總產能，也涵蓋魔法／魔導工業。造船依既有船塢等系統。</t>
        </is>
      </c>
      <c r="H80" t="b">
        <v>1</v>
      </c>
    </row>
    <row r="81">
      <c r="A81" t="inlineStr">
        <is>
          <t>WORLD_FACTORY_UNIVERSAL_ALL_PRODUCTS</t>
        </is>
      </c>
      <c r="B81" t="inlineStr">
        <is>
          <t>科技/工廠</t>
        </is>
      </c>
      <c r="C81" t="inlineStr">
        <is>
          <t>一座工廠可生產所有工業產品</t>
        </is>
      </c>
      <c r="D81" t="n">
        <v>0</v>
      </c>
      <c r="E81" t="inlineStr">
        <is>
          <t>bool</t>
        </is>
      </c>
      <c r="G81" t="inlineStr">
        <is>
          <t>不採一座全通用工廠包辦所有產品；跨大類生產需具有對應大類的真實合法工廠。</t>
        </is>
      </c>
      <c r="H81" t="b">
        <v>1</v>
      </c>
    </row>
    <row r="82">
      <c r="A82" t="inlineStr">
        <is>
          <t>WORLD_FACTORY_ONE_FACTORY_PER_PRODUCT</t>
        </is>
      </c>
      <c r="B82" t="inlineStr">
        <is>
          <t>科技/工廠</t>
        </is>
      </c>
      <c r="C82" t="inlineStr">
        <is>
          <t>每種產品必須另設專門工廠類型</t>
        </is>
      </c>
      <c r="D82" t="n">
        <v>0</v>
      </c>
      <c r="E82" t="inlineStr">
        <is>
          <t>bool</t>
        </is>
      </c>
      <c r="G82" t="inlineStr">
        <is>
          <t>不採按每個配方或細分產品建立獨立工廠類別；保留同類自由切換、正式材料／人力／能源／時間與產能。</t>
        </is>
      </c>
      <c r="H82" t="b">
        <v>1</v>
      </c>
    </row>
    <row r="83">
      <c r="A83" t="inlineStr">
        <is>
          <t>WORLD_FACTORY_CATEGORY_MAPPING_POLICY</t>
        </is>
      </c>
      <c r="B83" t="inlineStr">
        <is>
          <t>科技/工廠</t>
        </is>
      </c>
      <c r="C83" t="inlineStr">
        <is>
          <t>六大工廠與普通魔法產品配方映射原則</t>
        </is>
      </c>
      <c r="D83" t="inlineStr">
        <is>
          <t>RECIPE_REQUIRES_COMPATIBLE_BROAD_FACTORY_CATEGORY</t>
        </is>
      </c>
      <c r="E83" t="inlineStr">
        <is>
          <t>enum</t>
        </is>
      </c>
      <c r="F83" t="inlineStr">
        <is>
          <t>對應</t>
        </is>
      </c>
      <c r="G83" t="inlineStr">
        <is>
          <t>需工廠的普通／魔法／混合產品均使用六大工廠之一的相容合法配方；具體魔藥、哥雷姆、魔晶、卷軸、法袍對應與跨工序仍待補，不能跳過魔法法則／知識。</t>
        </is>
      </c>
      <c r="H83" t="b">
        <v>1</v>
      </c>
    </row>
    <row r="84">
      <c r="A84" t="inlineStr">
        <is>
          <t>WORLD_FACTORY_CONCURRENT_PRODUCTION_MODE</t>
        </is>
      </c>
      <c r="B84" t="inlineStr">
        <is>
          <t>科技/工廠</t>
        </is>
      </c>
      <c r="C84" t="inlineStr">
        <is>
          <t>同廠多產品生產模式</t>
        </is>
      </c>
      <c r="D84" t="inlineStr">
        <is>
          <t>MULTI_RECIPE_SHARED_CAPACITY</t>
        </is>
      </c>
      <c r="E84" t="inlineStr">
        <is>
          <t>enum</t>
        </is>
      </c>
      <c r="F84" t="inlineStr">
        <is>
          <t>模式</t>
        </is>
      </c>
      <c r="G84" t="inlineStr">
        <is>
          <t>正式採B：同一合法已完工的少數產業大類工廠，可同時處理多個該類別相容、持有正確知識／配方的產品工單；共享單一總產能而非每配方各用一座工廠。</t>
        </is>
      </c>
      <c r="H84" t="b">
        <v>1</v>
      </c>
    </row>
    <row r="85">
      <c r="A85" t="inlineStr">
        <is>
          <t>WORLD_FACTORY_CONCURRENT_RECIPES_ENABLED</t>
        </is>
      </c>
      <c r="B85" t="inlineStr">
        <is>
          <t>科技/工廠</t>
        </is>
      </c>
      <c r="C85" t="inlineStr">
        <is>
          <t>同廠允許同時多種合法產品</t>
        </is>
      </c>
      <c r="D85" t="n">
        <v>1</v>
      </c>
      <c r="E85" t="inlineStr">
        <is>
          <t>bool</t>
        </is>
      </c>
      <c r="G85" t="inlineStr">
        <is>
          <t>每棟真實工廠依合法同類配方可並行生產；不須為不同產品設專屬產線或改建工廠。</t>
        </is>
      </c>
      <c r="H85" t="b">
        <v>1</v>
      </c>
    </row>
    <row r="86">
      <c r="A86" t="inlineStr">
        <is>
          <t>WORLD_FACTORY_CAPACITY_ALLOCATION_MODE</t>
        </is>
      </c>
      <c r="B86" t="inlineStr">
        <is>
          <t>科技/工廠</t>
        </is>
      </c>
      <c r="C86" t="inlineStr">
        <is>
          <t>多產品共享產能配置模式</t>
        </is>
      </c>
      <c r="D86" t="inlineStr">
        <is>
          <t>SINGLE_POOL_SHARED_CAPACITY_SHARES</t>
        </is>
      </c>
      <c r="E86" t="inlineStr">
        <is>
          <t>enum</t>
        </is>
      </c>
      <c r="F86" t="inlineStr">
        <is>
          <t>模式</t>
        </is>
      </c>
      <c r="G86" t="inlineStr">
        <is>
          <t>每棟工廠只有一個可用總產能池；每種產品按產能份額占用同一池，份額總和不得超過100%，不能各算一次全產能。</t>
        </is>
      </c>
      <c r="H86" t="b">
        <v>1</v>
      </c>
    </row>
    <row r="87">
      <c r="A87" t="inlineStr">
        <is>
          <t>WORLD_FACTORY_TOTAL_CAPACITY_SHARE_MAX</t>
        </is>
      </c>
      <c r="B87" t="inlineStr">
        <is>
          <t>科技/工廠</t>
        </is>
      </c>
      <c r="C87" t="inlineStr">
        <is>
          <t>單廠總產能份額上限</t>
        </is>
      </c>
      <c r="D87" t="n">
        <v>100</v>
      </c>
      <c r="E87" t="inlineStr">
        <is>
          <t>number</t>
        </is>
      </c>
      <c r="F87" t="inlineStr">
        <is>
          <t>百分比</t>
        </is>
      </c>
      <c r="G87" t="inlineStr">
        <is>
          <t>同一世界時間生產期間所有合法並行配方／工作占用份額合計不超過100%；個別產率與工時公式尚待決。</t>
        </is>
      </c>
      <c r="H87" t="b">
        <v>1</v>
      </c>
    </row>
    <row r="88">
      <c r="A88" t="inlineStr">
        <is>
          <t>WORLD_FACTORY_PARALLEL_LEDGER_UNIQUE_INPUTS</t>
        </is>
      </c>
      <c r="B88" t="inlineStr">
        <is>
          <t>科技/工廠</t>
        </is>
      </c>
      <c r="C88" t="inlineStr">
        <is>
          <t>多產品生產共享資源扣帳</t>
        </is>
      </c>
      <c r="D88" t="n">
        <v>1</v>
      </c>
      <c r="E88" t="inlineStr">
        <is>
          <t>bool</t>
        </is>
      </c>
      <c r="G88" t="inlineStr">
        <is>
          <t>多工單依正式資源帳與世界時間核算各配方原料、能源、工人與產能，不得雙重使用同一批資源／人力或憑空生產；不足時依法減產／停產。</t>
        </is>
      </c>
      <c r="H88" t="b">
        <v>1</v>
      </c>
    </row>
    <row r="89">
      <c r="A89" t="inlineStr">
        <is>
          <t>WORLD_FACTORY_ALLOCATION_DECISION_STATUS</t>
        </is>
      </c>
      <c r="B89" t="inlineStr">
        <is>
          <t>科技/工廠</t>
        </is>
      </c>
      <c r="C89" t="inlineStr">
        <is>
          <t>工廠分配決策方式已定案</t>
        </is>
      </c>
      <c r="D89" t="inlineStr">
        <is>
          <t>MANAGER_GOALS_ORGANIZATION_AI_ALLOCATION</t>
        </is>
      </c>
      <c r="E89" t="inlineStr">
        <is>
          <t>enum</t>
        </is>
      </c>
      <c r="F89" t="inlineStr">
        <is>
          <t>政策</t>
        </is>
      </c>
      <c r="G89" t="inlineStr">
        <is>
          <t>正式採C：合法管理者／組織訂生產目標與優先順序，由企業或組織AI自動決定多產品產能份額。無特別指令按正常經營需求；精確權限衝突、評分及重算數值仍待補。</t>
        </is>
      </c>
      <c r="H89" t="b">
        <v>1</v>
      </c>
    </row>
    <row r="90">
      <c r="A90" t="inlineStr">
        <is>
          <t>WORLD_FACTORY_ALLOCATION_AUTHORITY_MODE</t>
        </is>
      </c>
      <c r="B90" t="inlineStr">
        <is>
          <t>科技/工廠</t>
        </is>
      </c>
      <c r="C90" t="inlineStr">
        <is>
          <t>工廠排產管理權限模型</t>
        </is>
      </c>
      <c r="D90" t="inlineStr">
        <is>
          <t>AUTHORIZED_MANAGER_GOALS_AI_EXECUTION</t>
        </is>
      </c>
      <c r="E90" t="inlineStr">
        <is>
          <t>enum</t>
        </is>
      </c>
      <c r="F90" t="inlineStr">
        <is>
          <t>模式</t>
        </is>
      </c>
      <c r="G90" t="inlineStr">
        <is>
          <t>只有合法管理者或獲授權組織能指定高層生產方向，企業／組織AI依此決策並執行；玩家或國王不可越過所有權／法律／契約控制私人廠房。</t>
        </is>
      </c>
      <c r="H90" t="b">
        <v>1</v>
      </c>
    </row>
    <row r="91">
      <c r="A91" t="inlineStr">
        <is>
          <t>WORLD_FACTORY_ALLOCATION_AUTOMATED</t>
        </is>
      </c>
      <c r="B91" t="inlineStr">
        <is>
          <t>科技/工廠</t>
        </is>
      </c>
      <c r="C91" t="inlineStr">
        <is>
          <t>組織AI自動分配產品產能</t>
        </is>
      </c>
      <c r="D91" t="n">
        <v>1</v>
      </c>
      <c r="E91" t="inlineStr">
        <is>
          <t>bool</t>
        </is>
      </c>
      <c r="G91" t="inlineStr">
        <is>
          <t>企業或組織AI負責在已知合法配方之間，依高層指令、市場需求、有效訂單、資源、人力、能源、廠房產能等真實狀態計算合法份額，總和≤100%。</t>
        </is>
      </c>
      <c r="H91" t="b">
        <v>1</v>
      </c>
    </row>
    <row r="92">
      <c r="A92" t="inlineStr">
        <is>
          <t>WORLD_FACTORY_MANAGER_SETS_EXACT_SHARES</t>
        </is>
      </c>
      <c r="B92" t="inlineStr">
        <is>
          <t>科技/工廠</t>
        </is>
      </c>
      <c r="C92" t="inlineStr">
        <is>
          <t>管理者須逐項指定固定產能比率</t>
        </is>
      </c>
      <c r="D92" t="n">
        <v>0</v>
      </c>
      <c r="E92" t="inlineStr">
        <is>
          <t>bool</t>
        </is>
      </c>
      <c r="G92" t="inlineStr">
        <is>
          <t>管理者設定目標／優先順序或約束；不是日常逐廠手動輸入配方分配百分比的必要流程。</t>
        </is>
      </c>
      <c r="H92" t="b">
        <v>1</v>
      </c>
    </row>
    <row r="93">
      <c r="A93" t="inlineStr">
        <is>
          <t>WORLD_FACTORY_ALLOCATION_NO_GOAL_FALLBACK</t>
        </is>
      </c>
      <c r="B93" t="inlineStr">
        <is>
          <t>科技/工廠</t>
        </is>
      </c>
      <c r="C93" t="inlineStr">
        <is>
          <t>無特殊指示時工廠正常經營</t>
        </is>
      </c>
      <c r="D93" t="inlineStr">
        <is>
          <t>NORMAL_BUSINESS_OPERATIONS</t>
        </is>
      </c>
      <c r="E93" t="inlineStr">
        <is>
          <t>enum</t>
        </is>
      </c>
      <c r="F93" t="inlineStr">
        <is>
          <t>政策</t>
        </is>
      </c>
      <c r="G93" t="inlineStr">
        <is>
          <t>當無有效特別生產指令時，企業／組織AI仍依其正常經營需求、訂單、庫存、可知市場與合法資源條件排產。</t>
        </is>
      </c>
      <c r="H93" t="b">
        <v>1</v>
      </c>
    </row>
    <row r="94">
      <c r="A94" t="inlineStr">
        <is>
          <t>WORLD_FACTORY_ALLOCATION_RESPECTS_AUTHORITY</t>
        </is>
      </c>
      <c r="B94" t="inlineStr">
        <is>
          <t>科技/工廠</t>
        </is>
      </c>
      <c r="C94" t="inlineStr">
        <is>
          <t>排產必須遵守所有權與資源授權</t>
        </is>
      </c>
      <c r="D94" t="n">
        <v>1</v>
      </c>
      <c r="E94" t="inlineStr">
        <is>
          <t>bool</t>
        </is>
      </c>
      <c r="G94" t="inlineStr">
        <is>
          <t>國家政策與採購可合法影響企業，但統治者身份不等於可直接支配民營廠房；AI不越過組織金幣、授權採購與重大決策約束。</t>
        </is>
      </c>
      <c r="H94" t="b">
        <v>1</v>
      </c>
    </row>
    <row r="95">
      <c r="A95" t="inlineStr">
        <is>
          <t>WORLD_FACTORY_CATEGORY_COUNT</t>
        </is>
      </c>
      <c r="B95" t="inlineStr">
        <is>
          <t>科技/工廠</t>
        </is>
      </c>
      <c r="C95" t="inlineStr">
        <is>
          <t>工廠大類正式總數</t>
        </is>
      </c>
      <c r="D95" t="n">
        <v>6</v>
      </c>
      <c r="E95" t="inlineStr">
        <is>
          <t>number</t>
        </is>
      </c>
      <c r="F95" t="inlineStr">
        <is>
          <t>類別</t>
        </is>
      </c>
      <c r="G95" t="inlineStr">
        <is>
          <t>B正式採六大工廠類別：冶金、機械、化工、紡織、食品、軍工，不設魔法工廠第七類。</t>
        </is>
      </c>
      <c r="H95" t="b">
        <v>1</v>
      </c>
    </row>
    <row r="96">
      <c r="A96" t="inlineStr">
        <is>
          <t>WORLD_FACTORY_CATEGORY_IDS</t>
        </is>
      </c>
      <c r="B96" t="inlineStr">
        <is>
          <t>科技/工廠</t>
        </is>
      </c>
      <c r="C96" t="inlineStr">
        <is>
          <t>正式六大工廠類別ID</t>
        </is>
      </c>
      <c r="D96" t="inlineStr">
        <is>
          <t>FC_METALLURGY|FC_MACHINERY|FC_CHEMICAL|FC_TEXTILE|FC_FOOD|FC_MILITARY</t>
        </is>
      </c>
      <c r="E96" t="inlineStr">
        <is>
          <t>enum_list</t>
        </is>
      </c>
      <c r="F96" t="inlineStr">
        <is>
          <t>工廠類別</t>
        </is>
      </c>
      <c r="G96" t="inlineStr">
        <is>
          <t>正式定案六大類。僅為類別ID，不代表已存在六個新的建築ID，參照10Q。</t>
        </is>
      </c>
      <c r="H96" t="b">
        <v>1</v>
      </c>
    </row>
    <row r="97">
      <c r="A97" t="inlineStr">
        <is>
          <t>WORLD_FACTORY_MAGIC_INTEGRATION_MODE</t>
        </is>
      </c>
      <c r="B97" t="inlineStr">
        <is>
          <t>科技/魔法工業</t>
        </is>
      </c>
      <c r="C97" t="inlineStr">
        <is>
          <t>魔法與普通工業共用六類工廠</t>
        </is>
      </c>
      <c r="D97" t="inlineStr">
        <is>
          <t>MUNDANE_ARCANE_HYBRID_IN_SIX_CATEGORIES</t>
        </is>
      </c>
      <c r="E97" t="inlineStr">
        <is>
          <t>enum</t>
        </is>
      </c>
      <c r="F97" t="inlineStr">
        <is>
          <t>範圍</t>
        </is>
      </c>
      <c r="G97" t="inlineStr">
        <is>
          <t>魔法藥水、哥雷姆、魔力結晶加工、魔法卷軸、法袍及其它合法魔法產品可依法分配至六大工廠；不另增魔法大類。</t>
        </is>
      </c>
      <c r="H97" t="b">
        <v>1</v>
      </c>
    </row>
    <row r="98">
      <c r="A98" t="inlineStr">
        <is>
          <t>WORLD_FACTORY_SEPARATE_ARCANE_CATEGORY</t>
        </is>
      </c>
      <c r="B98" t="inlineStr">
        <is>
          <t>科技/魔法工業</t>
        </is>
      </c>
      <c r="C98" t="inlineStr">
        <is>
          <t>是否設第七種魔法工廠</t>
        </is>
      </c>
      <c r="D98" t="n">
        <v>0</v>
      </c>
      <c r="E98" t="inlineStr">
        <is>
          <t>bool</t>
        </is>
      </c>
      <c r="G98" t="inlineStr">
        <is>
          <t>不另設魔法工廠類別；既有BUILD_MAGIC_WORKSHOP、魔法學院等建築維持原有功能，合法工業量產屬六大類工廠。</t>
        </is>
      </c>
      <c r="H98" t="b">
        <v>1</v>
      </c>
    </row>
    <row r="99">
      <c r="A99" t="inlineStr">
        <is>
          <t>WORLD_FACTORY_ARCANE_INDUSTRIAL_AUTOMATION_ALLOWED</t>
        </is>
      </c>
      <c r="B99" t="inlineStr">
        <is>
          <t>科技/魔法工業</t>
        </is>
      </c>
      <c r="C99" t="inlineStr">
        <is>
          <t>允許魔導工業自動化生產</t>
        </is>
      </c>
      <c r="D99" t="n">
        <v>1</v>
      </c>
      <c r="E99" t="inlineStr">
        <is>
          <t>bool</t>
        </is>
      </c>
      <c r="G99" t="inlineStr">
        <is>
          <t>允許在符合法則、具有合法自動化技術、真實魔導裝置、魔力材料與維護等條件下，對六大類中的魔法／混合配方實施自動化生產。</t>
        </is>
      </c>
      <c r="H99" t="b">
        <v>1</v>
      </c>
    </row>
    <row r="100">
      <c r="A100" t="inlineStr">
        <is>
          <t>WORLD_FACTORY_AUTOMATION_NOT_FREE_ON_BUILD</t>
        </is>
      </c>
      <c r="B100" t="inlineStr">
        <is>
          <t>科技/魔法工業</t>
        </is>
      </c>
      <c r="C100" t="inlineStr">
        <is>
          <t>建成工廠就自動有魔法自動化</t>
        </is>
      </c>
      <c r="D100" t="n">
        <v>0</v>
      </c>
      <c r="E100" t="inlineStr">
        <is>
          <t>bool</t>
        </is>
      </c>
      <c r="G100" t="inlineStr">
        <is>
          <t>自動化須另獲法定知識、建造魔導裝置並投入實際能源/魔力/資源；普通建廠不自帶無人工、無限產能或魔法效果。</t>
        </is>
      </c>
      <c r="H100" t="b">
        <v>1</v>
      </c>
    </row>
    <row r="101">
      <c r="A101" t="inlineStr">
        <is>
          <t>WORLD_FACTORY_ARCANE_AUTOMATION_REQUIREMENTS</t>
        </is>
      </c>
      <c r="B101" t="inlineStr">
        <is>
          <t>科技/魔法工業</t>
        </is>
      </c>
      <c r="C101" t="inlineStr">
        <is>
          <t>魔法自動化使用條件</t>
        </is>
      </c>
      <c r="D101" t="inlineStr">
        <is>
          <t>LEGAL_MAGIC_TECH|REAL_DEVICE|ENERGY_MANA|MAINTENANCE|RECIPE|CAPACITY</t>
        </is>
      </c>
      <c r="E101" t="inlineStr">
        <is>
          <t>enum_list</t>
        </is>
      </c>
      <c r="F101" t="inlineStr">
        <is>
          <t>閘門</t>
        </is>
      </c>
      <c r="G101" t="inlineStr">
        <is>
          <t>使用必須符合現有魔法法則、知識、奧術工藝、實際設備及供能，投入資源與世界時間且共享工廠總產能；具體科技ID待補。</t>
        </is>
      </c>
      <c r="H101" t="b">
        <v>1</v>
      </c>
    </row>
    <row r="102">
      <c r="A102" t="inlineStr">
        <is>
          <t>WORLD_FACTORY_ARCANE_AUTOMATION_WORKFORCE_SCOPE</t>
        </is>
      </c>
      <c r="B102" t="inlineStr">
        <is>
          <t>科技/魔法工業</t>
        </is>
      </c>
      <c r="C102" t="inlineStr">
        <is>
          <t>魔導自動化可取代工人之範圍</t>
        </is>
      </c>
      <c r="D102" t="inlineStr">
        <is>
          <t>TECH_AND_RECIPE_DEFINED_ONLY</t>
        </is>
      </c>
      <c r="E102" t="inlineStr">
        <is>
          <t>enum</t>
        </is>
      </c>
      <c r="F102" t="inlineStr">
        <is>
          <t>範圍</t>
        </is>
      </c>
      <c r="G102" t="inlineStr">
        <is>
          <t>僅在合法技術／配方及設備明確允許時減少或取代作業人工；不預設全部工廠無需人、施法者或維護；替代比例另議。</t>
        </is>
      </c>
      <c r="H102" t="b">
        <v>1</v>
      </c>
    </row>
    <row r="103">
      <c r="A103" t="inlineStr">
        <is>
          <t>WORLD_FACTORY_MAGIC_PRODUCTS_INCLUDED</t>
        </is>
      </c>
      <c r="B103" t="inlineStr">
        <is>
          <t>科技/魔法工業</t>
        </is>
      </c>
      <c r="C103" t="inlineStr">
        <is>
          <t>魔法工業目標產品</t>
        </is>
      </c>
      <c r="D103" t="inlineStr">
        <is>
          <t>POTION|GOLEM|MANA_CRYSTAL|MAGIC_SCROLL|MAGIC_ROBE</t>
        </is>
      </c>
      <c r="E103" t="inlineStr">
        <is>
          <t>enum_list</t>
        </is>
      </c>
      <c r="F103" t="inlineStr">
        <is>
          <t>product_family</t>
        </is>
      </c>
      <c r="G103" t="inlineStr">
        <is>
          <t>正式可作為工業產品家族與自動化發展方向；個別產品之魔法配方、工廠類別映射及實體生產條件待定，不假定全部已存在正式配方。</t>
        </is>
      </c>
      <c r="H103" t="b">
        <v>1</v>
      </c>
    </row>
    <row r="104">
      <c r="A104" t="inlineStr">
        <is>
          <t>WORLD_FACTORY_MAGIC_RESOURCE_CONSERVATION</t>
        </is>
      </c>
      <c r="B104" t="inlineStr">
        <is>
          <t>科技/魔法工業</t>
        </is>
      </c>
      <c r="C104" t="inlineStr">
        <is>
          <t>魔法工業必須守恆真實資源</t>
        </is>
      </c>
      <c r="D104" t="n">
        <v>1</v>
      </c>
      <c r="E104" t="inlineStr">
        <is>
          <t>bool</t>
        </is>
      </c>
      <c r="G104" t="inlineStr">
        <is>
          <t>不得用工廠自動憑空生成魔晶、魔藥或哥雷姆；必須有合法材料、魔法法則、魔力來源、世界時間、工作容量與適法實體建立規則。</t>
        </is>
      </c>
      <c r="H104" t="b">
        <v>1</v>
      </c>
    </row>
    <row r="105">
      <c r="A105" t="inlineStr">
        <is>
          <t>WORLD_FACTORY_SHIPYARD_SEPARATE_FROM_SIX</t>
        </is>
      </c>
      <c r="B105" t="inlineStr">
        <is>
          <t>科技/工廠</t>
        </is>
      </c>
      <c r="C105" t="inlineStr">
        <is>
          <t>造船仍依船塢而非第七工廠類別</t>
        </is>
      </c>
      <c r="D105" t="n">
        <v>1</v>
      </c>
      <c r="E105" t="inlineStr">
        <is>
          <t>bool</t>
        </is>
      </c>
      <c r="G105" t="inlineStr">
        <is>
          <t>造船與既有船塢、港口、造船工藝規則相接，不把造船廠算入六大工廠類別，也不改變造船技術樹。</t>
        </is>
      </c>
      <c r="H105" t="b">
        <v>1</v>
      </c>
    </row>
    <row r="106">
      <c r="A106" t="inlineStr">
        <is>
          <t>WORLD_FACTORY_RUNTIME_OPERATION_MODEL</t>
        </is>
      </c>
      <c r="B106" t="inlineStr">
        <is>
          <t>科技/工廠</t>
        </is>
      </c>
      <c r="C106" t="inlineStr">
        <is>
          <t>一般與魔法工廠運作模型</t>
        </is>
      </c>
      <c r="D106" t="inlineStr">
        <is>
          <t>STARTUP_AUTONOMOUS_OPERATION_PERIODIC_TECHNICAL_SERVICE</t>
        </is>
      </c>
      <c r="E106" t="inlineStr">
        <is>
          <t>enum</t>
        </is>
      </c>
      <c r="F106" t="inlineStr">
        <is>
          <t>運作</t>
        </is>
      </c>
      <c r="G106" t="inlineStr">
        <is>
          <t>六大類普通機械/魔導工廠合格啟動後不需工程師/法師持續駐場，但每廠要有最低限度合法管理人員；日常採簡化維護，只因攻擊致建築功能受損、資源不足或必要人力不足停產。</t>
        </is>
      </c>
      <c r="H106" t="b">
        <v>1</v>
      </c>
    </row>
    <row r="107">
      <c r="A107" t="inlineStr">
        <is>
          <t>WORLD_FACTORY_MUNDANE_ONSITE_EXPERT_CONTINUOUS_REQUIRED</t>
        </is>
      </c>
      <c r="B107" t="inlineStr">
        <is>
          <t>科技/工廠</t>
        </is>
      </c>
      <c r="C107" t="inlineStr">
        <is>
          <t>普通工廠需工程師每刻駐場</t>
        </is>
      </c>
      <c r="D107" t="n">
        <v>0</v>
      </c>
      <c r="E107" t="inlineStr">
        <is>
          <t>bool</t>
        </is>
      </c>
      <c r="G107" t="inlineStr">
        <is>
          <t>普通工廠不需工程師持續駐場、逐件操作；但每廠仍需最低管理人員及必要資源、維護投入。遭攻擊影響正常生產之建築損壞或資源/人力不足才停產。</t>
        </is>
      </c>
      <c r="H107" t="b">
        <v>1</v>
      </c>
    </row>
    <row r="108">
      <c r="A108" t="inlineStr">
        <is>
          <t>WORLD_FACTORY_ARCANE_ONSITE_MAGE_CONTINUOUS_REQUIRED</t>
        </is>
      </c>
      <c r="B108" t="inlineStr">
        <is>
          <t>科技/魔法工業</t>
        </is>
      </c>
      <c r="C108" t="inlineStr">
        <is>
          <t>魔導工廠需法師每刻駐場</t>
        </is>
      </c>
      <c r="D108" t="n">
        <v>0</v>
      </c>
      <c r="E108" t="inlineStr">
        <is>
          <t>bool</t>
        </is>
      </c>
      <c r="G108" t="inlineStr">
        <is>
          <t>法師可負責啟動/必要技術處理，不需常駐逐件施法；每廠仍需最低管理人員及合法魔力/材料。停產僅受攻擊造成之功能性建築損壞、資源或必要人力不足觸發。</t>
        </is>
      </c>
      <c r="H108" t="b">
        <v>1</v>
      </c>
    </row>
    <row r="109">
      <c r="A109" t="inlineStr">
        <is>
          <t>WORLD_FACTORY_PER_OUTPUT_MANUAL_CRAFT_REQUIRED</t>
        </is>
      </c>
      <c r="B109" t="inlineStr">
        <is>
          <t>科技/工廠</t>
        </is>
      </c>
      <c r="C109" t="inlineStr">
        <is>
          <t>每件工廠產品需要人員逐件製作</t>
        </is>
      </c>
      <c r="D109" t="n">
        <v>0</v>
      </c>
      <c r="E109" t="inlineStr">
        <is>
          <t>bool</t>
        </is>
      </c>
      <c r="G109" t="inlineStr">
        <is>
          <t>六大類具合法機械／魔導運轉能力的工廠工單可以隨工廠時間自動生產，不需每件產出都消耗一次工匠／法師直接手作行動；手工工坊仍沿既有勞務規則。</t>
        </is>
      </c>
      <c r="H109" t="b">
        <v>1</v>
      </c>
    </row>
    <row r="110">
      <c r="A110" t="inlineStr">
        <is>
          <t>WORLD_FACTORY_EXPERT_SERVICE_MODEL</t>
        </is>
      </c>
      <c r="B110" t="inlineStr">
        <is>
          <t>科技/工廠</t>
        </is>
      </c>
      <c r="C110" t="inlineStr">
        <is>
          <t>技術人員啟動與簡化管理形式</t>
        </is>
      </c>
      <c r="D110" t="inlineStr">
        <is>
          <t>STARTUP|CALIBRATION|INSPECTION|REFILL|MAINTENANCE|REPAIR|SUPERVISION</t>
        </is>
      </c>
      <c r="E110" t="inlineStr">
        <is>
          <t>enum_list</t>
        </is>
      </c>
      <c r="F110" t="inlineStr">
        <is>
          <t>labor_task</t>
        </is>
      </c>
      <c r="G110" t="inlineStr">
        <is>
          <t>依合法技能與真實管理/維護投入處理啟動、監督、補料和必要維修；保有最低管理人員，不追蹤逐零件磨損或隨機故障；遭攻擊致功能受損才需修復損壞。</t>
        </is>
      </c>
      <c r="H110" t="b">
        <v>1</v>
      </c>
    </row>
    <row r="111">
      <c r="A111" t="inlineStr">
        <is>
          <t>WORLD_FACTORY_REAL_MACHINE_REQUIRED_FOR_RUNTIME</t>
        </is>
      </c>
      <c r="B111" t="inlineStr">
        <is>
          <t>科技/工廠</t>
        </is>
      </c>
      <c r="C111" t="inlineStr">
        <is>
          <t>自運轉需要合法設備與製程</t>
        </is>
      </c>
      <c r="D111" t="n">
        <v>1</v>
      </c>
      <c r="E111" t="inlineStr">
        <is>
          <t>bool</t>
        </is>
      </c>
      <c r="G111" t="inlineStr">
        <is>
          <t>一般工廠須符合其機械化／工廠建造技術與實際設備狀態；魔法工廠須具合格魔導技術／已造裝置／魔力供應；單靠空屋或已解鎖科技不會自動產出。</t>
        </is>
      </c>
      <c r="H111" t="b">
        <v>1</v>
      </c>
    </row>
    <row r="112">
      <c r="A112" t="inlineStr">
        <is>
          <t>WORLD_FACTORY_UNLIMITED_UNATTENDED_OPERATION_ALLOWED</t>
        </is>
      </c>
      <c r="B112" t="inlineStr">
        <is>
          <t>科技/工廠</t>
        </is>
      </c>
      <c r="C112" t="inlineStr">
        <is>
          <t>完全無管理人員且不耗資源可運作</t>
        </is>
      </c>
      <c r="D112" t="n">
        <v>0</v>
      </c>
      <c r="E112" t="inlineStr">
        <is>
          <t>bool</t>
        </is>
      </c>
      <c r="G112" t="inlineStr">
        <is>
          <t>工廠雖不需工程師／法師持續駐場，仍需最少合法管理人員，並依配方消耗原料、燃料／魔力、正常維護資源與時間；無管理員或資源不足停產。不用隨機故障或自然磨耗作停產條件。</t>
        </is>
      </c>
      <c r="H112" t="b">
        <v>1</v>
      </c>
    </row>
    <row r="113">
      <c r="A113" t="inlineStr">
        <is>
          <t>WORLD_FACTORY_ONGOING_CONSERVATION_ENABLED</t>
        </is>
      </c>
      <c r="B113" t="inlineStr">
        <is>
          <t>科技/工廠</t>
        </is>
      </c>
      <c r="C113" t="inlineStr">
        <is>
          <t>持續工廠生產依法消耗實體資源</t>
        </is>
      </c>
      <c r="D113" t="n">
        <v>1</v>
      </c>
      <c r="E113" t="inlineStr">
        <is>
          <t>bool</t>
        </is>
      </c>
      <c r="G113" t="inlineStr">
        <is>
          <t>每份已合法啟動的工廠生產工單仍依配方消耗真實投入、能量／魔力、工廠容量與世界時間；並行產品總份額≤100%。</t>
        </is>
      </c>
      <c r="H113" t="b">
        <v>1</v>
      </c>
    </row>
    <row r="114">
      <c r="A114" t="inlineStr">
        <is>
          <t>WORLD_FACTORY_MAINTENANCE_MODEL</t>
        </is>
      </c>
      <c r="B114" t="inlineStr">
        <is>
          <t>科技/工廠</t>
        </is>
      </c>
      <c r="C114" t="inlineStr">
        <is>
          <t>工廠正式簡化維護模式</t>
        </is>
      </c>
      <c r="D114" t="inlineStr">
        <is>
          <t>SIMPLE_UPKEEP_ATTACK_OR_SHORTAGE_ONLY</t>
        </is>
      </c>
      <c r="E114" t="inlineStr">
        <is>
          <t>enum</t>
        </is>
      </c>
      <c r="F114" t="inlineStr">
        <is>
          <t>模式</t>
        </is>
      </c>
      <c r="G114" t="inlineStr">
        <is>
          <t>正式A：一般／魔導／混合工廠不因日常磨損或隨機故障停產，只因攻擊造成影響運作的真實建築損壞、資源不足、必要人力不足停止生產。</t>
        </is>
      </c>
      <c r="H114" t="b">
        <v>1</v>
      </c>
    </row>
    <row r="115">
      <c r="A115" t="inlineStr">
        <is>
          <t>WORLD_FACTORY_RANDOM_BREAKDOWN_ENABLED</t>
        </is>
      </c>
      <c r="B115" t="inlineStr">
        <is>
          <t>科技/工廠</t>
        </is>
      </c>
      <c r="C115" t="inlineStr">
        <is>
          <t>工廠日常隨機故障停產</t>
        </is>
      </c>
      <c r="D115" t="n">
        <v>0</v>
      </c>
      <c r="E115" t="inlineStr">
        <is>
          <t>bool</t>
        </is>
      </c>
      <c r="G115" t="inlineStr">
        <is>
          <t>正式關閉非攻擊隨機設備故障/意外停產判定；保留世界上攻擊造成的可追溯建築損害。</t>
        </is>
      </c>
      <c r="H115" t="b">
        <v>1</v>
      </c>
    </row>
    <row r="116">
      <c r="A116" t="inlineStr">
        <is>
          <t>WORLD_FACTORY_PASSIVE_WEAR_SHUTDOWN_ENABLED</t>
        </is>
      </c>
      <c r="B116" t="inlineStr">
        <is>
          <t>科技/工廠</t>
        </is>
      </c>
      <c r="C116" t="inlineStr">
        <is>
          <t>工廠自然老化磨損觸發停產</t>
        </is>
      </c>
      <c r="D116" t="n">
        <v>0</v>
      </c>
      <c r="E116" t="inlineStr">
        <is>
          <t>bool</t>
        </is>
      </c>
      <c r="G116" t="inlineStr">
        <is>
          <t>正常世界時間經過不產生單獨磨損閾值／隨機維修事件造成停產；定期維護耗材、人力計入資源與人力需求。</t>
        </is>
      </c>
      <c r="H116" t="b">
        <v>1</v>
      </c>
    </row>
    <row r="117">
      <c r="A117" t="inlineStr">
        <is>
          <t>WORLD_FACTORY_MIN_MANAGEMENT_STAFF_REQUIRED</t>
        </is>
      </c>
      <c r="B117" t="inlineStr">
        <is>
          <t>科技/工廠</t>
        </is>
      </c>
      <c r="C117" t="inlineStr">
        <is>
          <t>工廠需隨規模增加的最低管理人員</t>
        </is>
      </c>
      <c r="D117" t="n">
        <v>1</v>
      </c>
      <c r="E117" t="inlineStr">
        <is>
          <t>bool</t>
        </is>
      </c>
      <c r="G117" t="inlineStr">
        <is>
          <t>普通、魔法、混合工廠均須有真實合法指派的最低管理人員，且最低配置隨工廠規模/容量增加；具體分級與人數公式另定，不是每廠恆定1人。</t>
        </is>
      </c>
      <c r="H117" t="b">
        <v>1</v>
      </c>
    </row>
    <row r="118">
      <c r="A118" t="inlineStr">
        <is>
          <t>WORLD_FACTORY_ALLOWED_SHUTDOWN_CAUSES</t>
        </is>
      </c>
      <c r="B118" t="inlineStr">
        <is>
          <t>科技/工廠</t>
        </is>
      </c>
      <c r="C118" t="inlineStr">
        <is>
          <t>工廠合法停產原因白名單</t>
        </is>
      </c>
      <c r="D118" t="inlineStr">
        <is>
          <t>ATTACK_FUNCTIONAL_BUILDING_DAMAGE|INSUFFICIENT_RESOURCES|INSUFFICIENT_REQUIRED_STAFF</t>
        </is>
      </c>
      <c r="E118" t="inlineStr">
        <is>
          <t>enum_list</t>
        </is>
      </c>
      <c r="F118" t="inlineStr">
        <is>
          <t>原因</t>
        </is>
      </c>
      <c r="G118" t="inlineStr">
        <is>
          <t>僅(1)遭攻擊導致影響生產的建築損壞；(2)原料、燃料/魔力、維護投入等資源不足；(3)管理人員或其他必要人力不足。合法知識/配方/工廠是原始開工前提。</t>
        </is>
      </c>
      <c r="H118" t="b">
        <v>1</v>
      </c>
    </row>
    <row r="119">
      <c r="A119" t="inlineStr">
        <is>
          <t>WORLD_FACTORY_RESOURCE_SHORTAGE_INCLUDES_UPKEEP</t>
        </is>
      </c>
      <c r="B119" t="inlineStr">
        <is>
          <t>科技/工廠</t>
        </is>
      </c>
      <c r="C119" t="inlineStr">
        <is>
          <t>維護投入不足併入資源不足停產</t>
        </is>
      </c>
      <c r="D119" t="n">
        <v>1</v>
      </c>
      <c r="E119" t="inlineStr">
        <is>
          <t>bool</t>
        </is>
      </c>
      <c r="G119" t="inlineStr">
        <is>
          <t>日常維護用物資/工時採簡化扣帳；其不足時歸類為合法資源或必要人力不足，而非額外隨機設備故障。</t>
        </is>
      </c>
      <c r="H119" t="b">
        <v>1</v>
      </c>
    </row>
    <row r="120">
      <c r="A120" t="inlineStr">
        <is>
          <t>WORLD_FACTORY_ATTACK_DAMAGE_SHUTDOWN_RULE</t>
        </is>
      </c>
      <c r="B120" t="inlineStr">
        <is>
          <t>科技/工廠</t>
        </is>
      </c>
      <c r="C120" t="inlineStr">
        <is>
          <t>攻擊造成影響運作的建築損傷可停產</t>
        </is>
      </c>
      <c r="D120" t="inlineStr">
        <is>
          <t>ATTACK_DAMAGE_IMPAIRS_OPERATION</t>
        </is>
      </c>
      <c r="E120" t="inlineStr">
        <is>
          <t>enum</t>
        </is>
      </c>
      <c r="F120" t="inlineStr">
        <is>
          <t>規則</t>
        </is>
      </c>
      <c r="G120" t="inlineStr">
        <is>
          <t>需有真實攻擊與建築受損紀錄且影響生產功能才停產，淺層不影響生產的損傷可保留紀錄但不必停產；具體閾值待定。</t>
        </is>
      </c>
      <c r="H120" t="b">
        <v>1</v>
      </c>
    </row>
    <row r="121">
      <c r="A121" t="inlineStr">
        <is>
          <t>WORLD_FACTORY_ROUTINE_UPKEEP_MODEL</t>
        </is>
      </c>
      <c r="B121" t="inlineStr">
        <is>
          <t>科技/工廠</t>
        </is>
      </c>
      <c r="C121" t="inlineStr">
        <is>
          <t>日常工廠維護消耗模型</t>
        </is>
      </c>
      <c r="D121" t="inlineStr">
        <is>
          <t>SIMPLIFIED_RESOURCE_AND_STAFF_TIME</t>
        </is>
      </c>
      <c r="E121" t="inlineStr">
        <is>
          <t>enum</t>
        </is>
      </c>
      <c r="F121" t="inlineStr">
        <is>
          <t>模型</t>
        </is>
      </c>
      <c r="G121" t="inlineStr">
        <is>
          <t>維護消耗實際資源與管理/技術勞動時間，避免逐零件壽命或故障概率；成本和扣帳週期另定。</t>
        </is>
      </c>
      <c r="H121" t="b">
        <v>1</v>
      </c>
    </row>
    <row r="122">
      <c r="A122" t="inlineStr">
        <is>
          <t>WORLD_FACTORY_MIN_MANAGEMENT_STAFF_MODE</t>
        </is>
      </c>
      <c r="B122" t="inlineStr">
        <is>
          <t>科技/工廠</t>
        </is>
      </c>
      <c r="C122" t="inlineStr">
        <is>
          <t>最低管理人員隨工廠規模增加</t>
        </is>
      </c>
      <c r="D122" t="inlineStr">
        <is>
          <t>SCALE_DEPENDENT_FACTORY_CAPACITY</t>
        </is>
      </c>
      <c r="E122" t="inlineStr">
        <is>
          <t>enum</t>
        </is>
      </c>
      <c r="F122" t="inlineStr">
        <is>
          <t>模式</t>
        </is>
      </c>
      <c r="G122" t="inlineStr">
        <is>
          <t>正式採B：大型工廠最低管理人員需求高於小工廠；適用六大類普通／魔法／混合工業，按合法實體工廠容量／規模計算。</t>
        </is>
      </c>
      <c r="H122" t="b">
        <v>1</v>
      </c>
    </row>
    <row r="123">
      <c r="A123" t="inlineStr">
        <is>
          <t>WORLD_FACTORY_MANAGEMENT_FIXED_ONE_PER_FACTORY</t>
        </is>
      </c>
      <c r="B123" t="inlineStr">
        <is>
          <t>科技/工廠</t>
        </is>
      </c>
      <c r="C123" t="inlineStr">
        <is>
          <t>所有工廠固定只需1位管理人員</t>
        </is>
      </c>
      <c r="D123" t="n">
        <v>0</v>
      </c>
      <c r="E123" t="inlineStr">
        <is>
          <t>bool</t>
        </is>
      </c>
      <c r="G123" t="inlineStr">
        <is>
          <t>不採A固定最低1人不受規模影響，正確法定最低人力需依工廠規模／容量計算；小廠管理人數也不先填死。</t>
        </is>
      </c>
      <c r="H123" t="b">
        <v>1</v>
      </c>
    </row>
    <row r="124">
      <c r="A124" t="inlineStr">
        <is>
          <t>WORLD_FACTORY_STAFF_REQUIRED_SCALE_BASED</t>
        </is>
      </c>
      <c r="B124" t="inlineStr">
        <is>
          <t>科技/工廠</t>
        </is>
      </c>
      <c r="C124" t="inlineStr">
        <is>
          <t>人力門檻與工廠規模相依</t>
        </is>
      </c>
      <c r="D124" t="n">
        <v>1</v>
      </c>
      <c r="E124" t="inlineStr">
        <is>
          <t>bool</t>
        </is>
      </c>
      <c r="G124" t="inlineStr">
        <is>
          <t>每棟工廠的可用實體管理工時／人數與合法規模決定能否運轉，派任人力不得重複計入多廠及其他活動，缺員按INSUFFICIENT_REQUIRED_STAFF停產。</t>
        </is>
      </c>
      <c r="H124" t="b">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7"/>
  <sheetViews>
    <sheetView workbookViewId="0">
      <pane ySplit="1" topLeftCell="A2" activePane="bottomLeft" state="frozen"/>
      <selection pane="bottomLeft" activeCell="A1" sqref="A1"/>
    </sheetView>
  </sheetViews>
  <sheetFormatPr baseColWidth="8" defaultRowHeight="15"/>
  <cols>
    <col width="27" customWidth="1" min="1" max="1"/>
    <col width="17" customWidth="1" min="2" max="2"/>
    <col width="24.5" customWidth="1" min="3" max="3"/>
    <col width="31.63" customWidth="1" min="4" max="4"/>
    <col width="45.75" customWidth="1" min="5" max="5"/>
    <col width="49.5" customWidth="1" min="6" max="6"/>
    <col width="43.88" customWidth="1" min="7" max="7"/>
    <col width="15.13" customWidth="1" min="8" max="8"/>
    <col width="10.13" customWidth="1" min="9" max="9"/>
  </cols>
  <sheetData>
    <row r="1">
      <c r="A1" s="1" t="inlineStr">
        <is>
          <t>RuleID</t>
        </is>
      </c>
      <c r="B1" s="1" t="inlineStr">
        <is>
          <t>類別</t>
        </is>
      </c>
      <c r="C1" s="1" t="inlineStr">
        <is>
          <t>中文名稱</t>
        </is>
      </c>
      <c r="D1" s="1" t="inlineStr">
        <is>
          <t>Code</t>
        </is>
      </c>
      <c r="E1" s="1" t="inlineStr">
        <is>
          <t>內容範圍</t>
        </is>
      </c>
      <c r="F1" s="1" t="inlineStr">
        <is>
          <t>生成器／模擬邏輯</t>
        </is>
      </c>
      <c r="G1" s="1" t="inlineStr">
        <is>
          <t>限制與後續事項</t>
        </is>
      </c>
      <c r="H1" s="1" t="inlineStr">
        <is>
          <t>Status</t>
        </is>
      </c>
      <c r="I1" s="1" t="inlineStr">
        <is>
          <t>Enabled</t>
        </is>
      </c>
    </row>
    <row r="2">
      <c r="A2" t="inlineStr">
        <is>
          <t>CIV_STAGE_PRIMITIVE</t>
        </is>
      </c>
      <c r="B2" t="inlineStr">
        <is>
          <t>INITIAL_STAGE</t>
        </is>
      </c>
      <c r="C2" t="inlineStr">
        <is>
          <t>原始文明起點</t>
        </is>
      </c>
      <c r="D2" t="inlineStr">
        <is>
          <t>PRIMITIVE</t>
        </is>
      </c>
      <c r="E2" t="inlineStr">
        <is>
          <t>小型原始聚落、早期部族、生存工藝</t>
        </is>
      </c>
      <c r="F2" t="inlineStr">
        <is>
          <t>以早期社會結構生成初始地區人口與組織，具體群體與資源依當地條件</t>
        </is>
      </c>
      <c r="G2" t="inlineStr">
        <is>
          <t>不是世界永遠停在原始；各地技術可差異</t>
        </is>
      </c>
      <c r="H2" t="inlineStr">
        <is>
          <t>已定案</t>
        </is>
      </c>
      <c r="I2" t="b">
        <v>1</v>
      </c>
    </row>
    <row r="3">
      <c r="A3" t="inlineStr">
        <is>
          <t>CIV_STAGE_DEVELOPING</t>
        </is>
      </c>
      <c r="B3" t="inlineStr">
        <is>
          <t>INITIAL_STAGE</t>
        </is>
      </c>
      <c r="C3" t="inlineStr">
        <is>
          <t>發展中文明起點</t>
        </is>
      </c>
      <c r="D3" t="inlineStr">
        <is>
          <t>DEVELOPING</t>
        </is>
      </c>
      <c r="E3" t="inlineStr">
        <is>
          <t>農業定居、城邦、發展中王國與區域交通可能存在</t>
        </is>
      </c>
      <c r="F3" t="inlineStr">
        <is>
          <t>以發展中聚落、工藝、政治結構作為初始生成情境</t>
        </is>
      </c>
      <c r="G3" t="inlineStr">
        <is>
          <t>不能自動讓所有國家擁有完全相同科技</t>
        </is>
      </c>
      <c r="H3" t="inlineStr">
        <is>
          <t>已定案</t>
        </is>
      </c>
      <c r="I3" t="b">
        <v>1</v>
      </c>
    </row>
    <row r="4">
      <c r="A4" t="inlineStr">
        <is>
          <t>CIV_STAGE_MATURE</t>
        </is>
      </c>
      <c r="B4" t="inlineStr">
        <is>
          <t>INITIAL_STAGE</t>
        </is>
      </c>
      <c r="C4" t="inlineStr">
        <is>
          <t>成熟文明起點</t>
        </is>
      </c>
      <c r="D4" t="inlineStr">
        <is>
          <t>MATURE</t>
        </is>
      </c>
      <c r="E4" t="inlineStr">
        <is>
          <t>成熟王國／帝國、城市、制度及貿易網可能存在</t>
        </is>
      </c>
      <c r="F4" t="inlineStr">
        <is>
          <t>以成熟國家/城市/科技的整體傾向生成，區域仍可能有較原始部族或尚未接觸工業的國家</t>
        </is>
      </c>
      <c r="G4" t="inlineStr">
        <is>
          <t>不等於全世界同時擁有工業科技或魔法知識；具體生成比例待決</t>
        </is>
      </c>
      <c r="H4" t="inlineStr">
        <is>
          <t>已定案</t>
        </is>
      </c>
      <c r="I4" t="b">
        <v>1</v>
      </c>
    </row>
    <row r="5">
      <c r="A5" t="inlineStr">
        <is>
          <t>TECH_ERA_MIN</t>
        </is>
      </c>
      <c r="B5" t="inlineStr">
        <is>
          <t>TECH_BOUND</t>
        </is>
      </c>
      <c r="C5" t="inlineStr">
        <is>
          <t>世界常規技術起點</t>
        </is>
      </c>
      <c r="D5" t="inlineStr">
        <is>
          <t>SMALL_PRIMITIVE_SETTLEMENT</t>
        </is>
      </c>
      <c r="E5" t="inlineStr">
        <is>
          <t>原始聚落、初級生存工藝與部族社會</t>
        </is>
      </c>
      <c r="F5" t="inlineStr">
        <is>
          <t>常規文明發展最低範圍，世界可由此開始長期演化</t>
        </is>
      </c>
      <c r="G5" t="inlineStr">
        <is>
          <t>工業技術屬可達上限，不屬原始開局自帶；魔法法則仍獨立</t>
        </is>
      </c>
      <c r="H5" t="inlineStr">
        <is>
          <t>已定案</t>
        </is>
      </c>
      <c r="I5" t="b">
        <v>1</v>
      </c>
    </row>
    <row r="6">
      <c r="A6" t="inlineStr">
        <is>
          <t>TECH_ERA_MAX</t>
        </is>
      </c>
      <c r="B6" t="inlineStr">
        <is>
          <t>TECH_BOUND</t>
        </is>
      </c>
      <c r="C6" t="inlineStr">
        <is>
          <t>世界常規技術上限</t>
        </is>
      </c>
      <c r="D6" t="inlineStr">
        <is>
          <t>INDUSTRIAL_ERA</t>
        </is>
      </c>
      <c r="E6" t="inlineStr">
        <is>
          <t>蒸汽工業為主，成熟工業僅額外進階鋼鐵冶煉與電報</t>
        </is>
      </c>
      <c r="F6" t="inlineStr">
        <is>
          <t>蒸汽、煤鐵、機械工廠、鐵路、蒸汽船、早期工業軍備為核心；額外准進階鋼鐵和電報</t>
        </is>
      </c>
      <c r="G6" t="inlineStr">
        <is>
          <t>一般電氣化、額外成熟軍備未核准；科技ID及效能數值另定</t>
        </is>
      </c>
      <c r="H6" t="inlineStr">
        <is>
          <t>已定案</t>
        </is>
      </c>
      <c r="I6" t="b">
        <v>1</v>
      </c>
    </row>
    <row r="7">
      <c r="A7" t="inlineStr">
        <is>
          <t>TECH_ERA_EXCLUDED</t>
        </is>
      </c>
      <c r="B7" t="inlineStr">
        <is>
          <t>TECH_EXCLUSION</t>
        </is>
      </c>
      <c r="C7" t="inlineStr">
        <is>
          <t>超出蒸汽混合工業範圍之技術不開放</t>
        </is>
      </c>
      <c r="D7" t="inlineStr">
        <is>
          <t>NO_GENERAL_ELECTRIFICATION_OR_EXTRA_MATURE_MILITARY</t>
        </is>
      </c>
      <c r="E7" t="inlineStr">
        <is>
          <t>已有電報所需局部電學技術，但不等於城市全面電網及電氣化工業；成熟機槍或先進裝甲艦亦未額外核准</t>
        </is>
      </c>
      <c r="F7" t="inlineStr">
        <is>
          <t>不得因成熟B字樣自動延展整個電氣化／軍工技術樹；基本早期工業火器仍合法</t>
        </is>
      </c>
      <c r="G7" t="inlineStr">
        <is>
          <t>內燃機、飛機、坦克與現代數位科技不自動納入</t>
        </is>
      </c>
      <c r="H7" t="inlineStr">
        <is>
          <t>已定案</t>
        </is>
      </c>
      <c r="I7" t="b">
        <v>1</v>
      </c>
    </row>
    <row r="8">
      <c r="A8" t="inlineStr">
        <is>
          <t>TECH_ERA_REGIONAL</t>
        </is>
      </c>
      <c r="B8" t="inlineStr">
        <is>
          <t>TECH_DIFFUSION</t>
        </is>
      </c>
      <c r="C8" t="inlineStr">
        <is>
          <t>各國各地科技異步且差距明顯</t>
        </is>
      </c>
      <c r="D8" t="inlineStr">
        <is>
          <t>REGIONAL_TECH_DIFFERENCE</t>
        </is>
      </c>
      <c r="E8" t="inlineStr">
        <is>
          <t>PRIMITIVE/DEVELOPING/MATURE代表世界整體起點傾向，地方技術與魔法知識可顯著不同</t>
        </is>
      </c>
      <c r="F8" t="inlineStr">
        <is>
          <t>研究、貿易、學習、技術傳播與失傳持續運作；不採全球同步解鎖</t>
        </is>
      </c>
      <c r="G8" t="inlineStr">
        <is>
          <t>世界生成不保證每個國家相同文明程度或固定爭霸結果</t>
        </is>
      </c>
      <c r="H8" t="inlineStr">
        <is>
          <t>已定案</t>
        </is>
      </c>
      <c r="I8" t="b">
        <v>1</v>
      </c>
    </row>
    <row r="9">
      <c r="A9" t="inlineStr">
        <is>
          <t>TECH_ERA_MAGIC_SCOPE</t>
        </is>
      </c>
      <c r="B9" t="inlineStr">
        <is>
          <t>WORLD_LAW_SCOPE</t>
        </is>
      </c>
      <c r="C9" t="inlineStr">
        <is>
          <t>魔法科技依原世界法則且可與工業共存</t>
        </is>
      </c>
      <c r="D9" t="inlineStr">
        <is>
          <t>MAGIC_UNCHANGED_AND_COEXISTENT</t>
        </is>
      </c>
      <c r="E9" t="inlineStr">
        <is>
          <t>魔法工藝繼續遵守原法則、資源、技能與知識限制；可與工業文明存在同一世界</t>
        </is>
      </c>
      <c r="F9" t="inlineStr">
        <is>
          <t>允許偏魔法、偏工業及混合型政權競爭與交流，不因常規科技上限改寫魔法規則</t>
        </is>
      </c>
      <c r="G9" t="inlineStr">
        <is>
          <t>不保證魔法帝國或工業帝國必定存在、獲勝或互斥</t>
        </is>
      </c>
      <c r="H9" t="inlineStr">
        <is>
          <t>已定案</t>
        </is>
      </c>
      <c r="I9" t="b">
        <v>1</v>
      </c>
    </row>
    <row r="10">
      <c r="A10" t="inlineStr">
        <is>
          <t>TECH_ERA_TECH_TREE_AUDIT</t>
        </is>
      </c>
      <c r="B10" t="inlineStr">
        <is>
          <t>IMPLEMENTATION_TODO</t>
        </is>
      </c>
      <c r="C10" t="inlineStr">
        <is>
          <t>進階鋼鐵與電報相關技術節點待補</t>
        </is>
      </c>
      <c r="D10" t="inlineStr">
        <is>
          <t>PENDING_APPROVED_STEEL_TELEGRAPH_TECH_NODE_ALIGNMENT</t>
        </is>
      </c>
      <c r="E10" t="inlineStr">
        <is>
          <t>正式准許成熟B兩種技術類別：進階鋼鐵、電報；其餘成熟B不核准</t>
        </is>
      </c>
      <c r="F10" t="inlineStr">
        <is>
          <t>須另設計10A–10N的正式科技ID、先修、工藝與配方、材料設備、電報路網／消息傳輸數值</t>
        </is>
      </c>
      <c r="G10" t="inlineStr">
        <is>
          <t>類別定案不等於技術節點與電報機制實作完成</t>
        </is>
      </c>
      <c r="H10" t="inlineStr">
        <is>
          <t>待補技術節點</t>
        </is>
      </c>
      <c r="I10" t="b">
        <v>0</v>
      </c>
    </row>
    <row r="11">
      <c r="A11" t="inlineStr">
        <is>
          <t>CIV_STAGE_REGIONAL_VARIANCE</t>
        </is>
      </c>
      <c r="B11" t="inlineStr">
        <is>
          <t>INITIAL_DISTRIBUTION</t>
        </is>
      </c>
      <c r="C11" t="inlineStr">
        <is>
          <t>初始文明存在區域差異</t>
        </is>
      </c>
      <c r="D11" t="inlineStr">
        <is>
          <t>WORLD_TENDENCY_REGIONAL_VARIATION</t>
        </is>
      </c>
      <c r="E11" t="inlineStr">
        <is>
          <t>可在成熟世界看到先進帝國與落後部族，同一時間不同文明有各自知識、技術與魔法資源</t>
        </is>
      </c>
      <c r="F11" t="inlineStr">
        <is>
          <t>玩家初始階段控制整體分布傾向，具體區域依地理/資源/人口/歷史因果生成</t>
        </is>
      </c>
      <c r="G11" t="inlineStr">
        <is>
          <t>無須另做玩家設定的文明差距滑桿；分布數值另定</t>
        </is>
      </c>
      <c r="H11" t="inlineStr">
        <is>
          <t>已定案</t>
        </is>
      </c>
      <c r="I11" t="b">
        <v>1</v>
      </c>
    </row>
    <row r="12">
      <c r="A12" t="inlineStr">
        <is>
          <t>WORLD_STRATEGIC_CONTEST</t>
        </is>
      </c>
      <c r="B12" t="inlineStr">
        <is>
          <t>DESIGN_GOAL</t>
        </is>
      </c>
      <c r="C12" t="inlineStr">
        <is>
          <t>工業帝國與魔法帝國世界爭霸</t>
        </is>
      </c>
      <c r="D12" t="inlineStr">
        <is>
          <t>INDUSTRIAL_MAGIC_COEXIST_AND_COMPETE</t>
        </is>
      </c>
      <c r="E12" t="inlineStr">
        <is>
          <t>偏工業、偏魔法或混合政權可在同一世界競逐軍事、外交、資源、貿易、領土</t>
        </is>
      </c>
      <c r="F12" t="inlineStr">
        <is>
          <t>競爭由既有國家/經濟/產業/魔法資源/戰爭系統模擬，不預設必然勝負或創造例外資源</t>
        </is>
      </c>
      <c r="G12" t="inlineStr">
        <is>
          <t>願景為可能出現之歷史，而非每局強制的事件腳本</t>
        </is>
      </c>
      <c r="H12" t="inlineStr">
        <is>
          <t>已定案</t>
        </is>
      </c>
      <c r="I12" t="b">
        <v>1</v>
      </c>
    </row>
    <row r="13">
      <c r="A13" t="inlineStr">
        <is>
          <t>TECH_ERA_SUBSTAGE_PENDING</t>
        </is>
      </c>
      <c r="B13" t="inlineStr">
        <is>
          <t>IMPLEMENTATION_TODO</t>
        </is>
      </c>
      <c r="C13" t="inlineStr">
        <is>
          <t>成熟技術兩類已定、細節待補</t>
        </is>
      </c>
      <c r="D13" t="inlineStr">
        <is>
          <t>MATURE_DOMAINS_APPROVED_TECH_NODES_PENDING</t>
        </is>
      </c>
      <c r="E13" t="inlineStr">
        <is>
          <t>正式採A，只額外增加進階鋼鐵與電報</t>
        </is>
      </c>
      <c r="F13" t="inlineStr">
        <is>
          <t>後續定義煉鋼工藝、材料等級、電報站／線路、傳輸時間、維護、先修、研究成本、配方及科技ID</t>
        </is>
      </c>
      <c r="G13" t="inlineStr">
        <is>
          <t>不得再把成熟B的技術類別視為待選，亦不得把科技ID視為已解鎖</t>
        </is>
      </c>
      <c r="H13" t="inlineStr">
        <is>
          <t>待補實作</t>
        </is>
      </c>
      <c r="I13" t="b">
        <v>0</v>
      </c>
    </row>
    <row r="14">
      <c r="A14" t="inlineStr">
        <is>
          <t>MATURE_APPROVED_STEEL</t>
        </is>
      </c>
      <c r="B14" t="inlineStr">
        <is>
          <t>APPROVED_MATURE_DOMAIN</t>
        </is>
      </c>
      <c r="C14" t="inlineStr">
        <is>
          <t>進階鋼鐵冶煉</t>
        </is>
      </c>
      <c r="D14" t="inlineStr">
        <is>
          <t>ADVANCED_STEEL_METALLURGY</t>
        </is>
      </c>
      <c r="E14" t="inlineStr">
        <is>
          <t>正式額外允許的兩種成熟工業技術類別之一；支援進階煉鋼、工程用鋼材</t>
        </is>
      </c>
      <c r="F14" t="inlineStr">
        <is>
          <t>仍需正式科技知識、煤鐵、設備、工人與製造；具體鋼種／煉鋼法的科技ID和數值後續制定</t>
        </is>
      </c>
      <c r="G14" t="inlineStr">
        <is>
          <t>類別已定但實作節點未建置</t>
        </is>
      </c>
      <c r="H14" t="inlineStr">
        <is>
          <t>已定案</t>
        </is>
      </c>
      <c r="I14" t="b">
        <v>1</v>
      </c>
    </row>
    <row r="15">
      <c r="A15" t="inlineStr">
        <is>
          <t>MATURE_APPROVED_TELEGRAPH</t>
        </is>
      </c>
      <c r="B15" t="inlineStr">
        <is>
          <t>APPROVED_MATURE_DOMAIN</t>
        </is>
      </c>
      <c r="C15" t="inlineStr">
        <is>
          <t>電報通訊</t>
        </is>
      </c>
      <c r="D15" t="inlineStr">
        <is>
          <t>TELEGRAPH_COMMUNICATION</t>
        </is>
      </c>
      <c r="E15" t="inlineStr">
        <is>
          <t>正式額外允許的兩種成熟工業技術類別之一；電報器、電報線路與長距訊息</t>
        </is>
      </c>
      <c r="F15" t="inlineStr">
        <is>
          <t>傳訊須實體電報站/路線、供能、維護與可訪問訊息；不得繞過世界時間和知識資訊界線</t>
        </is>
      </c>
      <c r="G15" t="inlineStr">
        <is>
          <t>電報所需電學設備不是大規模電氣化；科技ID和傳訊數值尚待制定</t>
        </is>
      </c>
      <c r="H15" t="inlineStr">
        <is>
          <t>已定案</t>
        </is>
      </c>
      <c r="I15" t="b">
        <v>1</v>
      </c>
    </row>
    <row r="16">
      <c r="A16" t="inlineStr">
        <is>
          <t>MATURE_GENERAL_ELECTRICITY_EXCLUDED</t>
        </is>
      </c>
      <c r="B16" t="inlineStr">
        <is>
          <t>NOT_APPROVED_MATURE_DOMAIN</t>
        </is>
      </c>
      <c r="C16" t="inlineStr">
        <is>
          <t>全面電氣化未核准</t>
        </is>
      </c>
      <c r="D16" t="inlineStr">
        <is>
          <t>GENERAL_ELECTRIFICATION_NOT_APPROVED</t>
        </is>
      </c>
      <c r="E16" t="inlineStr">
        <is>
          <t>不核准城市電網、普及電力與一般電氣化產業</t>
        </is>
      </c>
      <c r="F16" t="inlineStr">
        <is>
          <t>只能在電報所需的局部設備範圍使用相關電學技術</t>
        </is>
      </c>
      <c r="G16" t="inlineStr">
        <is>
          <t>若日後要開放需另行明確決策</t>
        </is>
      </c>
      <c r="H16" t="inlineStr">
        <is>
          <t>已定案</t>
        </is>
      </c>
      <c r="I16" t="b">
        <v>1</v>
      </c>
    </row>
    <row r="17">
      <c r="A17" t="inlineStr">
        <is>
          <t>MATURE_EXTRA_MILITARY_EXCLUDED</t>
        </is>
      </c>
      <c r="B17" t="inlineStr">
        <is>
          <t>NOT_APPROVED_MATURE_DOMAIN</t>
        </is>
      </c>
      <c r="C17" t="inlineStr">
        <is>
          <t>額外成熟工業軍備未核准</t>
        </is>
      </c>
      <c r="D17" t="inlineStr">
        <is>
          <t>EXTRA_MATURE_MILITARY_NOT_APPROVED</t>
        </is>
      </c>
      <c r="E17" t="inlineStr">
        <is>
          <t>額外成熟機槍、先進裝甲艦等不因少量B自動納入</t>
        </is>
      </c>
      <c r="F17" t="inlineStr">
        <is>
          <t>早期工業火器、火砲及已合法的蒸汽軍工保留</t>
        </is>
      </c>
      <c r="G17" t="inlineStr">
        <is>
          <t>若要擴充成熟軍備需再定案</t>
        </is>
      </c>
      <c r="H17" t="inlineStr">
        <is>
          <t>已定案</t>
        </is>
      </c>
      <c r="I17" t="b">
        <v>1</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29.5" customWidth="1" min="1" max="1"/>
    <col width="20.75" customWidth="1" min="2" max="2"/>
    <col width="34.5" customWidth="1" min="3" max="3"/>
    <col width="48.25" customWidth="1" min="4" max="4"/>
    <col width="62.63" customWidth="1" min="5" max="5"/>
    <col width="53.25" customWidth="1" min="6" max="6"/>
    <col width="54.5" customWidth="1" min="7" max="7"/>
    <col width="14.5" customWidth="1" min="8" max="8"/>
    <col width="10.75" customWidth="1" min="9" max="9"/>
  </cols>
  <sheetData>
    <row r="1">
      <c r="A1" s="1" t="inlineStr">
        <is>
          <t>RuleID</t>
        </is>
      </c>
      <c r="B1" s="1" t="inlineStr">
        <is>
          <t>類別</t>
        </is>
      </c>
      <c r="C1" s="1" t="inlineStr">
        <is>
          <t>規則名稱</t>
        </is>
      </c>
      <c r="D1" s="1" t="inlineStr">
        <is>
          <t>Code</t>
        </is>
      </c>
      <c r="E1" s="1" t="inlineStr">
        <is>
          <t>正式規則與資料分層</t>
        </is>
      </c>
      <c r="F1" s="1" t="inlineStr">
        <is>
          <t>實作方向</t>
        </is>
      </c>
      <c r="G1" s="1" t="inlineStr">
        <is>
          <t>限制與待定事項</t>
        </is>
      </c>
      <c r="H1" s="1" t="inlineStr">
        <is>
          <t>Status</t>
        </is>
      </c>
      <c r="I1" s="1" t="inlineStr">
        <is>
          <t>Enabled</t>
        </is>
      </c>
    </row>
    <row r="2">
      <c r="A2" t="inlineStr">
        <is>
          <t>TECH_ARCH_DOMAIN_TREE_C</t>
        </is>
      </c>
      <c r="B2" t="inlineStr">
        <is>
          <t>TECH_ARCH</t>
        </is>
      </c>
      <c r="C2" t="inlineStr">
        <is>
          <t>原分支科技樹與跨先修</t>
        </is>
      </c>
      <c r="D2" t="inlineStr">
        <is>
          <t>DOMAIN_TREES_CROSS_BRANCH</t>
        </is>
      </c>
      <c r="E2" t="inlineStr">
        <is>
          <t>沿用10A–10N 科技系統與科技ID，複合科技可用先修科技ID跨領域先修</t>
        </is>
      </c>
      <c r="F2" t="inlineStr">
        <is>
          <t>既有科技ID形成有向先修網，控制依賴複雜度</t>
        </is>
      </c>
      <c r="G2" t="inlineStr">
        <is>
          <t>具體節點、先修關係及數值另定</t>
        </is>
      </c>
      <c r="H2" t="inlineStr">
        <is>
          <t>已定案</t>
        </is>
      </c>
      <c r="I2" t="b">
        <v>1</v>
      </c>
    </row>
    <row r="3">
      <c r="A3" t="inlineStr">
        <is>
          <t>TECH_ARCH_PREREQUISITES</t>
        </is>
      </c>
      <c r="B3" t="inlineStr">
        <is>
          <t>TECH_ARCH</t>
        </is>
      </c>
      <c r="C3" t="inlineStr">
        <is>
          <t>必要時跨領域先修</t>
        </is>
      </c>
      <c r="D3" t="inlineStr">
        <is>
          <t>CROSS_BRANCH_PREREQS_ALLOWED</t>
        </is>
      </c>
      <c r="E3" t="inlineStr">
        <is>
          <t>重要綜合科技可依冶金、機械、土木等跨分支技術</t>
        </is>
      </c>
      <c r="F3" t="inlineStr">
        <is>
          <t>一般工藝維持簡單先修，不自動新增所有示意節點</t>
        </is>
      </c>
      <c r="G3" t="inlineStr">
        <is>
          <t>跨分支關係不代表新技術已經解鎖</t>
        </is>
      </c>
      <c r="H3" t="inlineStr">
        <is>
          <t>已定案</t>
        </is>
      </c>
      <c r="I3" t="b">
        <v>1</v>
      </c>
    </row>
    <row r="4">
      <c r="A4" t="inlineStr">
        <is>
          <t>TECH_HOLDER_AGGREGATE_C</t>
        </is>
      </c>
      <c r="B4" t="inlineStr">
        <is>
          <t>KNOWLEDGE_OWNER</t>
        </is>
      </c>
      <c r="C4" t="inlineStr">
        <is>
          <t>國家文化聚合／人物組織細化</t>
        </is>
      </c>
      <c r="D4" t="inlineStr">
        <is>
          <t>STATE_CULTURE_AGGREGATE_ORG_IMPORTANT_CHARACTER_DETAIL</t>
        </is>
      </c>
      <c r="E4" t="inlineStr">
        <is>
          <t>國家／文化／地區保留技術分布聚合，組織、研究者、書籍與機構保留明細</t>
        </is>
      </c>
      <c r="F4" t="inlineStr">
        <is>
          <t>L0/L1/L2低成本聚合，關鍵事件與L3角色可具體化</t>
        </is>
      </c>
      <c r="G4" t="inlineStr">
        <is>
          <t>聚合值不能成為額外無來源的全知知識</t>
        </is>
      </c>
      <c r="H4" t="inlineStr">
        <is>
          <t>已定案</t>
        </is>
      </c>
      <c r="I4" t="b">
        <v>1</v>
      </c>
    </row>
    <row r="5">
      <c r="A5" t="inlineStr">
        <is>
          <t>TECH_HOLDER_NOT_ALL_CITIZENS</t>
        </is>
      </c>
      <c r="B5" t="inlineStr">
        <is>
          <t>KNOWLEDGE_OWNER</t>
        </is>
      </c>
      <c r="C5" t="inlineStr">
        <is>
          <t>國家已知不等於全民掌握</t>
        </is>
      </c>
      <c r="D5" t="inlineStr">
        <is>
          <t>AGGREGATE_IS_SUMMARY_NOT_GLOBAL_GRANT</t>
        </is>
      </c>
      <c r="E5" t="inlineStr">
        <is>
          <t>科技聚合依可追溯持有者、載體、機構形成</t>
        </is>
      </c>
      <c r="F5" t="inlineStr">
        <is>
          <t>角色個人須透過合法來源才擁有知識／技能</t>
        </is>
      </c>
      <c r="G5" t="inlineStr">
        <is>
          <t>國家科技標記不自動建立生產能力</t>
        </is>
      </c>
      <c r="H5" t="inlineStr">
        <is>
          <t>已定案</t>
        </is>
      </c>
      <c r="I5" t="b">
        <v>1</v>
      </c>
    </row>
    <row r="6">
      <c r="A6" t="inlineStr">
        <is>
          <t>TECH_DIFFUSION_SOURCE</t>
        </is>
      </c>
      <c r="B6" t="inlineStr">
        <is>
          <t>KNOWLEDGE_FLOW</t>
        </is>
      </c>
      <c r="C6" t="inlineStr">
        <is>
          <t>知識傳播有來源和成本</t>
        </is>
      </c>
      <c r="D6" t="inlineStr">
        <is>
          <t>REAL_SOURCE_TIME_RESOURCE</t>
        </is>
      </c>
      <c r="E6" t="inlineStr">
        <is>
          <t>沿用教師／書籍／研究／練習／觀察與訊息規則</t>
        </is>
      </c>
      <c r="F6" t="inlineStr">
        <is>
          <t>傳播及教育需要真實時間、資源、交通或通信條件</t>
        </is>
      </c>
      <c r="G6" t="inlineStr">
        <is>
          <t>知識遵守正確/部分/未知，遠方研究不能全球同步</t>
        </is>
      </c>
      <c r="H6" t="inlineStr">
        <is>
          <t>已定案</t>
        </is>
      </c>
      <c r="I6" t="b">
        <v>1</v>
      </c>
    </row>
    <row r="7">
      <c r="A7" t="inlineStr">
        <is>
          <t>TECH_KNOWLEDGE_SKILL_ASSETS</t>
        </is>
      </c>
      <c r="B7" t="inlineStr">
        <is>
          <t>PRODUCTION</t>
        </is>
      </c>
      <c r="C7" t="inlineStr">
        <is>
          <t>知識與技能、產能分離</t>
        </is>
      </c>
      <c r="D7" t="inlineStr">
        <is>
          <t>KNOWLEDGE_SKILL_ASSET_DISTINCT</t>
        </is>
      </c>
      <c r="E7" t="inlineStr">
        <is>
          <t>研究完成僅獲得合法技術知識，不直接增加人物技能或物品</t>
        </is>
      </c>
      <c r="F7" t="inlineStr">
        <is>
          <t>實際製造需資源、設備、工人、法律與世界時間</t>
        </is>
      </c>
      <c r="G7" t="inlineStr">
        <is>
          <t>不能研究完就憑空生成工廠、火車、電報站</t>
        </is>
      </c>
      <c r="H7" t="inlineStr">
        <is>
          <t>已定案</t>
        </is>
      </c>
      <c r="I7" t="b">
        <v>1</v>
      </c>
    </row>
    <row r="8">
      <c r="A8" t="inlineStr">
        <is>
          <t>TECH_LOSS_REDISCOVER</t>
        </is>
      </c>
      <c r="B8" t="inlineStr">
        <is>
          <t>KNOWLEDGE_FLOW</t>
        </is>
      </c>
      <c r="C8" t="inlineStr">
        <is>
          <t>科技可失傳與重新發現</t>
        </is>
      </c>
      <c r="D8" t="inlineStr">
        <is>
          <t>KNOWLEDGE_LOSS_REDISCOVER</t>
        </is>
      </c>
      <c r="E8" t="inlineStr">
        <is>
          <t>最後知情者與載體消失時可失傳，古書或研究可重獲</t>
        </is>
      </c>
      <c r="F8" t="inlineStr">
        <is>
          <t>世界史保留曾發明與失傳事件</t>
        </is>
      </c>
      <c r="G8" t="inlineStr">
        <is>
          <t>失傳不能改寫成從未出現</t>
        </is>
      </c>
      <c r="H8" t="inlineStr">
        <is>
          <t>已定案</t>
        </is>
      </c>
      <c r="I8" t="b">
        <v>1</v>
      </c>
    </row>
    <row r="9">
      <c r="A9" t="inlineStr">
        <is>
          <t>TECH_INDUSTRIAL_MAGIC</t>
        </is>
      </c>
      <c r="B9" t="inlineStr">
        <is>
          <t>WORLD_SCOPE</t>
        </is>
      </c>
      <c r="C9" t="inlineStr">
        <is>
          <t>工業魔法共用知識制度</t>
        </is>
      </c>
      <c r="D9" t="inlineStr">
        <is>
          <t>TECH_MAGIC_USE_CANONICAL_HOLDERS</t>
        </is>
      </c>
      <c r="E9" t="inlineStr">
        <is>
          <t>工業、魔法、混合文明使用同樣的持有者與傳播原則</t>
        </is>
      </c>
      <c r="F9" t="inlineStr">
        <is>
          <t>魔法遵守原有魔法法則，工業遵守蒸汽＋進階鋼鐵／電報上限</t>
        </is>
      </c>
      <c r="G9" t="inlineStr">
        <is>
          <t>跨分支不自動創造融合魔法配方</t>
        </is>
      </c>
      <c r="H9" t="inlineStr">
        <is>
          <t>已定案</t>
        </is>
      </c>
      <c r="I9" t="b">
        <v>1</v>
      </c>
    </row>
    <row r="10">
      <c r="A10" t="inlineStr">
        <is>
          <t>TECH_AGGREGATE_STAGES_PENDING</t>
        </is>
      </c>
      <c r="B10" t="inlineStr">
        <is>
          <t>IMPLEMENTATION_TODO</t>
        </is>
      </c>
      <c r="C10" t="inlineStr">
        <is>
          <t>國家科技摘要分級與聚合門檻未定</t>
        </is>
      </c>
      <c r="D10" t="inlineStr">
        <is>
          <t>PENDING_STATE_TECH_AGGREGATE_CLASSIFICATION</t>
        </is>
      </c>
      <c r="E10" t="inlineStr">
        <is>
          <t>工廠依賴技術已有原理、建造知識、真實工廠及營運條件的正式先後關係</t>
        </is>
      </c>
      <c r="F10" t="inlineStr">
        <is>
          <t>國家／文化層級科技是否以發現、掌握、可實作、普及呈現，及其門檻、人口與產能占比另行設計</t>
        </is>
      </c>
      <c r="G10" t="inlineStr">
        <is>
          <t>不得把工廠先後依賴誤認為所有科技固定四階段國家等級</t>
        </is>
      </c>
      <c r="H10" t="inlineStr">
        <is>
          <t>待決</t>
        </is>
      </c>
      <c r="I10" t="b">
        <v>0</v>
      </c>
    </row>
    <row r="11">
      <c r="A11" t="inlineStr">
        <is>
          <t>TECH_FACTORY_TECH_DEPENDENCY_GATE</t>
        </is>
      </c>
      <c r="B11" t="inlineStr">
        <is>
          <t>PRODUCTION</t>
        </is>
      </c>
      <c r="C11" t="inlineStr">
        <is>
          <t>工廠落地：原理、建廠、真實設施、合法生產</t>
        </is>
      </c>
      <c r="D11" t="inlineStr">
        <is>
          <t>PRINCIPLE&gt;CONSTRUCTION_KNOWHOW&gt;BUILT_FACILITY&gt;OPERATIONAL_PRODUCTION</t>
        </is>
      </c>
      <c r="E11" t="inlineStr">
        <is>
          <t>先有原理知識與工廠類別建造技術訣竅，後有真實已完工廠房。廠房是合法已掌握的同類產品技術落地門檻，不是每種新產品均需專門生產線。</t>
        </is>
      </c>
      <c r="F11" t="inlineStr">
        <is>
          <t>同類工廠依合法配方／知識直接切換產品，沒有另設改裝工時、成本或專線；正常配方材料、能源、勞動時間及容量仍消耗。</t>
        </is>
      </c>
      <c r="G11" t="inlineStr">
        <is>
          <t>此四項是工業技術真實依賴鏈，不是國家科技摘要四階段；工廠類別與配方映射待決。</t>
        </is>
      </c>
      <c r="H11" t="inlineStr">
        <is>
          <t>已定案</t>
        </is>
      </c>
      <c r="I11" t="b">
        <v>1</v>
      </c>
    </row>
    <row r="12">
      <c r="A12" t="inlineStr">
        <is>
          <t>TECH_FACTORY_PRINCIPLE_VS_KNOWHOW</t>
        </is>
      </c>
      <c r="B12" t="inlineStr">
        <is>
          <t>KNOWLEDGE_OWNER</t>
        </is>
      </c>
      <c r="C12" t="inlineStr">
        <is>
          <t>原理與工廠類別的建造工藝分離</t>
        </is>
      </c>
      <c r="D12" t="inlineStr">
        <is>
          <t>PRINCIPLE_KNOWLEDGE_DISTINCT_FACTORY_KNOWHOW</t>
        </is>
      </c>
      <c r="E12" t="inlineStr">
        <is>
          <t>懂得蒸汽原理不代表知道如何建造該類別工廠；建廠技術訣竅須合法取得與傳播。</t>
        </is>
      </c>
      <c r="F12" t="inlineStr">
        <is>
          <t>建成某類廠房後再增加同類產品配方，不額外要求新廠房設計／專用設備改造知識。</t>
        </is>
      </c>
      <c r="G12" t="inlineStr">
        <is>
          <t>個別產品仍需要正確技術／配方；不憑空生成知識或產物。</t>
        </is>
      </c>
      <c r="H12" t="inlineStr">
        <is>
          <t>已定案</t>
        </is>
      </c>
      <c r="I12" t="b">
        <v>1</v>
      </c>
    </row>
    <row r="13">
      <c r="A13" t="inlineStr">
        <is>
          <t>TECH_FACTORY_BUILDING_REQUIRED</t>
        </is>
      </c>
      <c r="B13" t="inlineStr">
        <is>
          <t>PRODUCTION</t>
        </is>
      </c>
      <c r="C13" t="inlineStr">
        <is>
          <t>真實工廠作為技術實作場所門檻</t>
        </is>
      </c>
      <c r="D13" t="inlineStr">
        <is>
          <t>REAL_COMPLETED_FACILITY_REQUIRED</t>
        </is>
      </c>
      <c r="E13" t="inlineStr">
        <is>
          <t>工廠應有合法建築／地點ID、擁有者、一般容量、有效狀態；同類別已知合法產品可由同廠生產。</t>
        </is>
      </c>
      <c r="F13" t="inlineStr">
        <is>
          <t>建造仍須資源與世界時間；換產品不需二次建廠或改裝產線。</t>
        </is>
      </c>
      <c r="G13" t="inlineStr">
        <is>
          <t>工廠種類與可產出的配方清單尚待定，不能混用不同類工廠。</t>
        </is>
      </c>
      <c r="H13" t="inlineStr">
        <is>
          <t>已定案</t>
        </is>
      </c>
      <c r="I13" t="b">
        <v>1</v>
      </c>
    </row>
    <row r="14">
      <c r="A14" t="inlineStr">
        <is>
          <t>TECH_FACTORY_OPERATION_INPUTS</t>
        </is>
      </c>
      <c r="B14" t="inlineStr">
        <is>
          <t>PRODUCTION</t>
        </is>
      </c>
      <c r="C14" t="inlineStr">
        <is>
          <t>產品切換免費、正常生產仍需資源</t>
        </is>
      </c>
      <c r="D14" t="inlineStr">
        <is>
          <t>REQUIRES_WORKERS_INPUTS_ENERGY_MAINTENANCE</t>
        </is>
      </c>
      <c r="E14" t="inlineStr">
        <is>
          <t>對相容配方可直接切換，但生產仍需工人／技能、原料、燃料能源、實際生產工時與工廠一般容量。</t>
        </is>
      </c>
      <c r="F14" t="inlineStr">
        <is>
          <t>沒有切換額外時間成本；缺少正常生產條件則不能產生無來源的物品。</t>
        </is>
      </c>
      <c r="G14" t="inlineStr">
        <is>
          <t>具體生產率、人力與能源公式仍待定。</t>
        </is>
      </c>
      <c r="H14" t="inlineStr">
        <is>
          <t>已定案</t>
        </is>
      </c>
      <c r="I14" t="b">
        <v>1</v>
      </c>
    </row>
    <row r="15">
      <c r="A15" t="inlineStr">
        <is>
          <t>TECH_FACTORY_SCOPE_ONLY</t>
        </is>
      </c>
      <c r="B15" t="inlineStr">
        <is>
          <t>WORLD_SCOPE</t>
        </is>
      </c>
      <c r="C15" t="inlineStr">
        <is>
          <t>只對需要工廠或專門設施的科技強制建廠</t>
        </is>
      </c>
      <c r="D15" t="inlineStr">
        <is>
          <t>FACTORY_DEPENDENT_TECH_ONLY</t>
        </is>
      </c>
      <c r="E15" t="inlineStr">
        <is>
          <t>一般醫療、農業、手工藝與魔法技術按各自場地／工具／世界法則生效，不強迫一律建工廠</t>
        </is>
      </c>
      <c r="F15" t="inlineStr">
        <is>
          <t>對需要專用設施但非工廠的技術，採合適的正式設施條件，而非一律工廠ID</t>
        </is>
      </c>
      <c r="G15" t="inlineStr">
        <is>
          <t>不改動既有魔法工藝、醫療或農業知識規則</t>
        </is>
      </c>
      <c r="H15" t="inlineStr">
        <is>
          <t>已定案</t>
        </is>
      </c>
      <c r="I15" t="b">
        <v>1</v>
      </c>
    </row>
    <row r="16">
      <c r="A16" t="inlineStr">
        <is>
          <t>TECH_FACTORY_SWITCH_C</t>
        </is>
      </c>
      <c r="B16" t="inlineStr">
        <is>
          <t>PRODUCTION_POLICY</t>
        </is>
      </c>
      <c r="C16" t="inlineStr">
        <is>
          <t>同類工廠合法配方自由切換</t>
        </is>
      </c>
      <c r="D16" t="inlineStr">
        <is>
          <t>SAME_FACTORY_CATEGORY_FREE_RECIPE_SWITCH</t>
        </is>
      </c>
      <c r="E16" t="inlineStr">
        <is>
          <t>正式採C：同一類已完工工廠可切換其類別支援的任意已掌握合法產品配方。工廠是實現技術知識的設施門檻，而不是逐產品生產線。</t>
        </is>
      </c>
      <c r="F16" t="inlineStr">
        <is>
          <t>同類切換不需要額外改建、專屬設備、改裝資源或切換工時；正常製造仍依配方扣除材料、能源、生產工時和人員容量。</t>
        </is>
      </c>
      <c r="G16" t="inlineStr">
        <is>
          <t>不同工廠類別不自動適用；工廠類別清單與配方映射待決。</t>
        </is>
      </c>
      <c r="H16" t="inlineStr">
        <is>
          <t>已定案</t>
        </is>
      </c>
      <c r="I16" t="b">
        <v>1</v>
      </c>
    </row>
    <row r="17">
      <c r="A17" t="inlineStr">
        <is>
          <t>TECH_FACTORY_CATEGORY_MAPPING_PENDING</t>
        </is>
      </c>
      <c r="B17" t="inlineStr">
        <is>
          <t>IMPLEMENTATION_TODO</t>
        </is>
      </c>
      <c r="C17" t="inlineStr">
        <is>
          <t>六大工廠類別正式確定；魔法產品配方映射待補</t>
        </is>
      </c>
      <c r="D17" t="inlineStr">
        <is>
          <t>SIX_FACTORY_CATEGORIES_APPROVED_RECIPE_MAPPING_PENDING</t>
        </is>
      </c>
      <c r="E17" t="inlineStr">
        <is>
          <t>工廠類別已固定FC_METALLURGY、FC_MACHINERY、FC_CHEMICAL、FC_TEXTILE、FC_FOOD、FC_MILITARY；包含魔法藥、哥雷姆、魔晶、魔法卷軸、法袍等魔法工業。</t>
        </is>
      </c>
      <c r="F17" t="inlineStr">
        <is>
          <t>6大類正式ID在10Q；完整配方／建築／科技ID與多工序產品對應尚待核准，造船沿既有船塢。</t>
        </is>
      </c>
      <c r="G17" t="inlineStr">
        <is>
          <t>分類定案不代表哥雷姆／卷軸／魔晶製造配方已完整實作。</t>
        </is>
      </c>
      <c r="H17" t="inlineStr">
        <is>
          <t>待補實作</t>
        </is>
      </c>
      <c r="I17" t="b">
        <v>0</v>
      </c>
    </row>
    <row r="18">
      <c r="A18" t="inlineStr">
        <is>
          <t>TECH_FACTORY_FEW_BROAD_CATEGORIES</t>
        </is>
      </c>
      <c r="B18" t="inlineStr">
        <is>
          <t>PRODUCTION_POLICY</t>
        </is>
      </c>
      <c r="C18" t="inlineStr">
        <is>
          <t>工廠正式六大類，普通與魔法工業共用</t>
        </is>
      </c>
      <c r="D18" t="inlineStr">
        <is>
          <t>SIX_BROAD_FACTORY_CATEGORIES_MAGIC_INCLUDED</t>
        </is>
      </c>
      <c r="E18" t="inlineStr">
        <is>
          <t>正式六類：冶金、機械、化工、紡織、食品、軍工；均可按世界法則處理合法普通、魔法、混合產品。</t>
        </is>
      </c>
      <c r="F18" t="inlineStr">
        <is>
          <t>同類免費切換、並行多配方共用≤100%單廠產能、合法管理目標＋AI排產；不新增第七魔法工廠。</t>
        </is>
      </c>
      <c r="G18" t="inlineStr">
        <is>
          <t>與魔法工業相關的實際配方／工廠類別映射、設備及數值仍需製作。</t>
        </is>
      </c>
      <c r="H18" t="inlineStr">
        <is>
          <t>已定案</t>
        </is>
      </c>
      <c r="I18" t="b">
        <v>1</v>
      </c>
    </row>
    <row r="19">
      <c r="A19" t="inlineStr">
        <is>
          <t>TECH_FACTORY_MULTI_RECIPE_B</t>
        </is>
      </c>
      <c r="B19" t="inlineStr">
        <is>
          <t>PRODUCTION_POLICY</t>
        </is>
      </c>
      <c r="C19" t="inlineStr">
        <is>
          <t>單廠並行多產品共用有限總產能</t>
        </is>
      </c>
      <c r="D19" t="inlineStr">
        <is>
          <t>MULTI_RECIPE_SHARED_CAPACITY</t>
        </is>
      </c>
      <c r="E19" t="inlineStr">
        <is>
          <t>正式採B：同一大類合法已完工的工廠可同時執行多種合法已掌握配方，不需產品專用產線或換線改建。</t>
        </is>
      </c>
      <c r="F19" t="inlineStr">
        <is>
          <t>同一工廠ID的產能份額按配方工單分配；同時間總和≤100%；每工作依世界時間、原料、能源、人員和技能真實扣帳，容量／庫存／工人不得重複計算。</t>
        </is>
      </c>
      <c r="G19" t="inlineStr">
        <is>
          <t>精確產率與份額變更公式、併行工作上限尚未定；跨工廠類別不自動合法。</t>
        </is>
      </c>
      <c r="H19" t="inlineStr">
        <is>
          <t>已定案</t>
        </is>
      </c>
      <c r="I19" t="b">
        <v>1</v>
      </c>
    </row>
    <row r="20">
      <c r="A20" t="inlineStr">
        <is>
          <t>TECH_FACTORY_CAPACITY_CONSERVATION</t>
        </is>
      </c>
      <c r="B20" t="inlineStr">
        <is>
          <t>PRODUCTION_POLICY</t>
        </is>
      </c>
      <c r="C20" t="inlineStr">
        <is>
          <t>多工單資源與產能守恆</t>
        </is>
      </c>
      <c r="D20" t="inlineStr">
        <is>
          <t>SINGLE_FACTORY_CAPACITY_AND_INPUT_LEDGER</t>
        </is>
      </c>
      <c r="E20" t="inlineStr">
        <is>
          <t>多種產品可同時生產，但僅共享同一工廠總產能和同一實際資源庫存、人力與能源。</t>
        </is>
      </c>
      <c r="F20" t="inlineStr">
        <is>
          <t>任何配方不能獨立使用一份完整的廠房產能；工單結算對應正常配方投入／耗時，缺料則不得無條件產出。</t>
        </is>
      </c>
      <c r="G20" t="inlineStr">
        <is>
          <t>可低解析聚合於L2，但應保存合法生產和重大異動歷史。</t>
        </is>
      </c>
      <c r="H20" t="inlineStr">
        <is>
          <t>已定案</t>
        </is>
      </c>
      <c r="I20" t="b">
        <v>1</v>
      </c>
    </row>
    <row r="21">
      <c r="A21" t="inlineStr">
        <is>
          <t>TECH_FACTORY_ALLOCATION_MANAGER_AI_C</t>
        </is>
      </c>
      <c r="B21" t="inlineStr">
        <is>
          <t>PRODUCTION_POLICY</t>
        </is>
      </c>
      <c r="C21" t="inlineStr">
        <is>
          <t>產能決策正式採C：管理者目標與AI排程</t>
        </is>
      </c>
      <c r="D21" t="inlineStr">
        <is>
          <t>MANAGER_GOALS_ORGANIZATION_AI_ALLOCATION</t>
        </is>
      </c>
      <c r="E21" t="inlineStr">
        <is>
          <t>合法管理者設定生產目標與優先順序，企業或組織AI自動分配同廠多產品的產能比例。無指示依正常經營需求安排。</t>
        </is>
      </c>
      <c r="F21" t="inlineStr">
        <is>
          <t>遵守工廠分類、配方、有效訂單、資源、能源、工人、授權與法律；總產能份額合計不超過100%。</t>
        </is>
      </c>
      <c r="G21" t="inlineStr">
        <is>
          <t>AI評分、更新頻率與具體權限衝突規則待後續定量。</t>
        </is>
      </c>
      <c r="H21" t="inlineStr">
        <is>
          <t>已定案</t>
        </is>
      </c>
      <c r="I21" t="b">
        <v>1</v>
      </c>
    </row>
    <row r="22">
      <c r="A22" t="inlineStr">
        <is>
          <t>TECH_FACTORY_AI_ALLOCATION_C</t>
        </is>
      </c>
      <c r="B22" t="inlineStr">
        <is>
          <t>PRODUCTION_POLICY</t>
        </is>
      </c>
      <c r="C22" t="inlineStr">
        <is>
          <t>管理者目標與組織AI自動分配產能</t>
        </is>
      </c>
      <c r="D22" t="inlineStr">
        <is>
          <t>AUTHORIZED_MANAGER_GOALS_AI_EXECUTION</t>
        </is>
      </c>
      <c r="E22" t="inlineStr">
        <is>
          <t>授權管理者提出工廠生產優先方向而非固定產品百分比，組織AI決定合法並行工單的產能份額。</t>
        </is>
      </c>
      <c r="F22" t="inlineStr">
        <is>
          <t>市場需求、訂單、庫存、實際技術及可用生產資源均影響排產，資源與預算守恆。</t>
        </is>
      </c>
      <c r="G22" t="inlineStr">
        <is>
          <t>國家政策不能越過私人企業的正式所有權與管理權。</t>
        </is>
      </c>
      <c r="H22" t="inlineStr">
        <is>
          <t>已定案</t>
        </is>
      </c>
      <c r="I22" t="b">
        <v>1</v>
      </c>
    </row>
    <row r="23">
      <c r="A23" t="inlineStr">
        <is>
          <t>TECH_FACTORY_NO_GOAL_FALLBACK</t>
        </is>
      </c>
      <c r="B23" t="inlineStr">
        <is>
          <t>PRODUCTION_POLICY</t>
        </is>
      </c>
      <c r="C23" t="inlineStr">
        <is>
          <t>無特別指示按正常經營需求排產</t>
        </is>
      </c>
      <c r="D23" t="inlineStr">
        <is>
          <t>NORMAL_BUSINESS_OPERATIONS</t>
        </is>
      </c>
      <c r="E23" t="inlineStr">
        <is>
          <t>沒有有效新目標時，合法企業AI仍依已知需求、有效訂單與庫存進行正常經營。</t>
        </is>
      </c>
      <c r="F23" t="inlineStr">
        <is>
          <t>缺乏資源、沒有合理需求時可合法閒置，不憑空創造訂單。</t>
        </is>
      </c>
      <c r="G23" t="inlineStr">
        <is>
          <t>實際排產算法另定。</t>
        </is>
      </c>
      <c r="H23" t="inlineStr">
        <is>
          <t>已定案</t>
        </is>
      </c>
      <c r="I23" t="b">
        <v>1</v>
      </c>
    </row>
    <row r="24">
      <c r="A24" t="inlineStr">
        <is>
          <t>TECH_FACTORY_AI_SCORE_PENDING</t>
        </is>
      </c>
      <c r="B24" t="inlineStr">
        <is>
          <t>IMPLEMENTATION_TODO</t>
        </is>
      </c>
      <c r="C24" t="inlineStr">
        <is>
          <t>AI評分、產能更新頻率及衝突優先序待決</t>
        </is>
      </c>
      <c r="D24" t="inlineStr">
        <is>
          <t>PENDING_AI_SCORE_INTERVAL_AND_PRIORITY_RESOLUTION</t>
        </is>
      </c>
      <c r="E24" t="inlineStr">
        <is>
          <t>產能分工方案已正式採C，具體產能決策數值與細部排序仍未定案。</t>
        </is>
      </c>
      <c r="F24" t="inlineStr">
        <is>
          <t>後續討論訂單、市場、政策、目標及利潤之間的權重和更新週期。</t>
        </is>
      </c>
      <c r="G24" t="inlineStr">
        <is>
          <t>不可將待定數值視為固定預設。</t>
        </is>
      </c>
      <c r="H24" t="inlineStr">
        <is>
          <t>待決</t>
        </is>
      </c>
      <c r="I24" t="b">
        <v>0</v>
      </c>
    </row>
    <row r="25">
      <c r="A25" t="inlineStr">
        <is>
          <t>TECH_FACTORY_SIX_CATEGORY_IDS</t>
        </is>
      </c>
      <c r="B25" t="inlineStr">
        <is>
          <t>FACTORY_CATEGORY</t>
        </is>
      </c>
      <c r="C25" t="inlineStr">
        <is>
          <t>六大工廠類別固定清單</t>
        </is>
      </c>
      <c r="D25" t="inlineStr">
        <is>
          <t>FC_METALLURGY|FC_MACHINERY|FC_CHEMICAL|FC_TEXTILE|FC_FOOD|FC_MILITARY</t>
        </is>
      </c>
      <c r="E25" t="inlineStr">
        <is>
          <t>六大類正式定案並涵蓋魔法工業；不包含第七種魔法工廠，造船由既有船塢。</t>
        </is>
      </c>
      <c r="F25" t="inlineStr">
        <is>
          <t>分類ID不等於新的建築ID；正式參數與分類表在01、10Q。</t>
        </is>
      </c>
      <c r="G25" t="inlineStr">
        <is>
          <t>冶金／機械／化工／紡織／食品／軍工為唯一工廠類別清單。</t>
        </is>
      </c>
      <c r="H25" t="inlineStr">
        <is>
          <t>已定案</t>
        </is>
      </c>
      <c r="I25" t="b">
        <v>1</v>
      </c>
    </row>
    <row r="26">
      <c r="A26" t="inlineStr">
        <is>
          <t>TECH_FACTORY_MAGIC_INTEGRATION</t>
        </is>
      </c>
      <c r="B26" t="inlineStr">
        <is>
          <t>ARCANE_PRODUCTION</t>
        </is>
      </c>
      <c r="C26" t="inlineStr">
        <is>
          <t>魔法工業使用既有六大類產業工廠</t>
        </is>
      </c>
      <c r="D26" t="inlineStr">
        <is>
          <t>MUNDANE_ARCANE_HYBRID_IN_SIX_CATEGORIES</t>
        </is>
      </c>
      <c r="E26" t="inlineStr">
        <is>
          <t>魔法藥水、哥雷姆、魔晶合法加工、魔法卷軸、法袍皆可作為符合世界法則的工業配方家族。</t>
        </is>
      </c>
      <c r="F26" t="inlineStr">
        <is>
          <t>使用魔法知識／奧術工藝、配方、真實資源／魔力、合法工廠類別與世界時間；魔法手工作坊可依既有規則保留。</t>
        </is>
      </c>
      <c r="G26" t="inlineStr">
        <is>
          <t>每個具體魔法配方與工廠映射及成品效果待正式技術配方補齊。</t>
        </is>
      </c>
      <c r="H26" t="inlineStr">
        <is>
          <t>已定案</t>
        </is>
      </c>
      <c r="I26" t="b">
        <v>1</v>
      </c>
    </row>
    <row r="27">
      <c r="A27" t="inlineStr">
        <is>
          <t>TECH_FACTORY_MAGIC_AUTOMATION</t>
        </is>
      </c>
      <c r="B27" t="inlineStr">
        <is>
          <t>ARCANE_PRODUCTION</t>
        </is>
      </c>
      <c r="C27" t="inlineStr">
        <is>
          <t>合法魔導設備可自動化魔法物品生產</t>
        </is>
      </c>
      <c r="D27" t="inlineStr">
        <is>
          <t>ARCANE_AUTOMATION_RESEARCH_BUILD_POWER_REQUIRED</t>
        </is>
      </c>
      <c r="E27" t="inlineStr">
        <is>
          <t>魔導自動化可支援同類工廠合法魔法／混合配方的批量生產，讓魔法帝國能建立實際工業產能。</t>
        </is>
      </c>
      <c r="F27" t="inlineStr">
        <is>
          <t>需已有合法魔法理論／工藝、實體魔導設備、供能／魔晶/MP與維護；可以依技術替代特定人工操作而非免費無人工。</t>
        </is>
      </c>
      <c r="G27" t="inlineStr">
        <is>
          <t>自動化科技ID、配方、設備與人工替代幅度、魔力成本及產率待定。</t>
        </is>
      </c>
      <c r="H27" t="inlineStr">
        <is>
          <t>已定案</t>
        </is>
      </c>
      <c r="I27" t="b">
        <v>1</v>
      </c>
    </row>
    <row r="28">
      <c r="A28" t="inlineStr">
        <is>
          <t>TECH_FACTORY_MAGIC_CONSERVATION</t>
        </is>
      </c>
      <c r="B28" t="inlineStr">
        <is>
          <t>CANONICAL_GUARD</t>
        </is>
      </c>
      <c r="C28" t="inlineStr">
        <is>
          <t>魔法量產仍遵守資源與實體守恆</t>
        </is>
      </c>
      <c r="D28" t="inlineStr">
        <is>
          <t>MAGIC_MATERIAL_MANA_WORKTIME_ENTITY_GUARD</t>
        </is>
      </c>
      <c r="E28" t="inlineStr">
        <is>
          <t>工廠不因自動化就產出不存在的晶體、魔藥或可行動哥雷姆，不改寫魔法知識或世界規則。</t>
        </is>
      </c>
      <c r="F28" t="inlineStr">
        <is>
          <t>產出要真實魔法材料／資源／魔力／時間，哥雷姆若成正式構造體／單位須依既有世界實體與控制規則。</t>
        </is>
      </c>
      <c r="G28" t="inlineStr">
        <is>
          <t>不能保證唯一、神奇無限能源或單廠超額產能。</t>
        </is>
      </c>
      <c r="H28" t="inlineStr">
        <is>
          <t>已定案</t>
        </is>
      </c>
      <c r="I28" t="b">
        <v>1</v>
      </c>
    </row>
    <row r="29">
      <c r="A29" t="inlineStr">
        <is>
          <t>TECH_FACTORY_MAGIC_RECIPE_MAPPING_PENDING</t>
        </is>
      </c>
      <c r="B29" t="inlineStr">
        <is>
          <t>IMPLEMENTATION_TODO</t>
        </is>
      </c>
      <c r="C29" t="inlineStr">
        <is>
          <t>魔法產業各產品的正式配方映射待補</t>
        </is>
      </c>
      <c r="D29" t="inlineStr">
        <is>
          <t>PENDING_MAGIC_PRODUCT_RECIPE_FACTORY_MAPPING</t>
        </is>
      </c>
      <c r="E29" t="inlineStr">
        <is>
          <t>10Q列出魔藥、哥雷姆、魔晶加工、卷軸、法袍的產業候選方向。</t>
        </is>
      </c>
      <c r="F29" t="inlineStr">
        <is>
          <t>後續要建立合法產品／配方→工廠類別與奧術知識／材料／設施的對應，含跨類工序。</t>
        </is>
      </c>
      <c r="G29" t="inlineStr">
        <is>
          <t>已有工藝領域基礎不代表目前已可執行批量量產。</t>
        </is>
      </c>
      <c r="H29" t="inlineStr">
        <is>
          <t>待補實作</t>
        </is>
      </c>
      <c r="I29" t="b">
        <v>0</v>
      </c>
    </row>
    <row r="30">
      <c r="A30" t="inlineStr">
        <is>
          <t>TECH_FACTORY_OPERATION_B</t>
        </is>
      </c>
      <c r="B30" t="inlineStr">
        <is>
          <t>OPERATIONS</t>
        </is>
      </c>
      <c r="C30" t="inlineStr">
        <is>
          <t>普通及魔法工廠：啟動後設備持續生產</t>
        </is>
      </c>
      <c r="D30" t="inlineStr">
        <is>
          <t>STARTUP_AUTONOMOUS_OPERATION_PERIODIC_TECHNICAL_SERVICE</t>
        </is>
      </c>
      <c r="E30" t="inlineStr">
        <is>
          <t>六大工廠合法工藝由真正機械/魔導設備執行，啟動後不需工匠、工程師或法師每件產品逐次製作，亦不強制專家整段生產期常駐。</t>
        </is>
      </c>
      <c r="F30" t="inlineStr">
        <is>
          <t>正常工作隨世界時間持續運作，技術人員啟動／監督／補給／巡檢／維護／修復；普通與魔法工廠同一管理規則。</t>
        </is>
      </c>
      <c r="G30" t="inlineStr">
        <is>
          <t>設備、配方、能源、材料、產能、所有權、魔法法則及資源帳不能跳過。</t>
        </is>
      </c>
      <c r="H30" t="inlineStr">
        <is>
          <t>已定案</t>
        </is>
      </c>
      <c r="I30" t="b">
        <v>1</v>
      </c>
    </row>
    <row r="31">
      <c r="A31" t="inlineStr">
        <is>
          <t>TECH_FACTORY_MAGE_AND_ENGINEER_NONCONTINUOUS</t>
        </is>
      </c>
      <c r="B31" t="inlineStr">
        <is>
          <t>WORKFORCE</t>
        </is>
      </c>
      <c r="C31" t="inlineStr">
        <is>
          <t>工程師與法師不需全程在場</t>
        </is>
      </c>
      <c r="D31" t="inlineStr">
        <is>
          <t>PERIODIC_EXPERT_ATTENDANCE</t>
        </is>
      </c>
      <c r="E31" t="inlineStr">
        <is>
          <t>一般廠房合格機械可自行運作；魔導裝置亦可在有合法科技與魔力時自運轉，不要求法師持續施法。</t>
        </is>
      </c>
      <c r="F31" t="inlineStr">
        <is>
          <t>人員介入集中在啟動、校準、檢修、補給、異常處理及合法監督；這些活動有真實勞動工時。</t>
        </is>
      </c>
      <c r="G31" t="inlineStr">
        <is>
          <t>不代表工廠不需要任何員工或魔導裝置不用研究建造。</t>
        </is>
      </c>
      <c r="H31" t="inlineStr">
        <is>
          <t>已定案</t>
        </is>
      </c>
      <c r="I31" t="b">
        <v>1</v>
      </c>
    </row>
    <row r="32">
      <c r="A32" t="inlineStr">
        <is>
          <t>TECH_FACTORY_MACHINE_GATE</t>
        </is>
      </c>
      <c r="B32" t="inlineStr">
        <is>
          <t>PRODUCTION</t>
        </is>
      </c>
      <c r="C32" t="inlineStr">
        <is>
          <t>實際機器與能源是自動運行門檻</t>
        </is>
      </c>
      <c r="D32" t="inlineStr">
        <is>
          <t>REAL_OPERATIONAL_MACHINERY_REQUIRED</t>
        </is>
      </c>
      <c r="E32" t="inlineStr">
        <is>
          <t>機械工廠需真實設備與合法製程；魔法設備須已有合規魔導技術、設施、供能，不能空廠房自動造物。</t>
        </is>
      </c>
      <c r="F32" t="inlineStr">
        <is>
          <t>工廠正常運作期間按正式配方／工廠類別／世界時間扣原料與燃料／魔力，並遵守單廠≤100%共用容量。</t>
        </is>
      </c>
      <c r="G32" t="inlineStr">
        <is>
          <t>非六大工廠的手工作坊、醫療、教育沿用原工作者規則。</t>
        </is>
      </c>
      <c r="H32" t="inlineStr">
        <is>
          <t>已定案</t>
        </is>
      </c>
      <c r="I32" t="b">
        <v>1</v>
      </c>
    </row>
    <row r="33">
      <c r="A33" t="inlineStr">
        <is>
          <t>TECH_FACTORY_SERVICE_INTERVAL_PENDING</t>
        </is>
      </c>
      <c r="B33" t="inlineStr">
        <is>
          <t>IMPLEMENTATION_TODO</t>
        </is>
      </c>
      <c r="C33" t="inlineStr">
        <is>
          <t>人力依規模增加已定，維護與人數公式待補</t>
        </is>
      </c>
      <c r="D33" t="inlineStr">
        <is>
          <t>PENDING_SCALE_BASED_STAFF_FORMULA_UPKEEP_DAMAGE_THRESHOLD</t>
        </is>
      </c>
      <c r="E33" t="inlineStr">
        <is>
          <t>工廠採簡化維護A，並已採人員需求隨工廠容量增加B，無正常隨機故障。</t>
        </is>
      </c>
      <c r="F33" t="inlineStr">
        <is>
          <t>後續只需數值化工廠規模、管理人數、維護耗材工時、攻擊損傷閾值。</t>
        </is>
      </c>
      <c r="G33" t="inlineStr">
        <is>
          <t>不是仍在討論是否每廠固定1人。</t>
        </is>
      </c>
      <c r="H33" t="inlineStr">
        <is>
          <t>待決</t>
        </is>
      </c>
      <c r="I33" t="b">
        <v>0</v>
      </c>
    </row>
    <row r="34">
      <c r="A34" t="inlineStr">
        <is>
          <t>TECH_FACTORY_SIMPLE_UPKEEP_A</t>
        </is>
      </c>
      <c r="B34" t="inlineStr">
        <is>
          <t>OPERATIONS</t>
        </is>
      </c>
      <c r="C34" t="inlineStr">
        <is>
          <t>工廠採簡化維護、只限三種停產原因</t>
        </is>
      </c>
      <c r="D34" t="inlineStr">
        <is>
          <t>SIMPLE_UPKEEP_ATTACK_OR_SHORTAGE_ONLY</t>
        </is>
      </c>
      <c r="E34" t="inlineStr">
        <is>
          <t>一般／魔法／混合六類工廠不模擬日常機械隨機故障或自然老化停機。只有攻擊致影響生產的建築損壞、必要資源不足或最低管理／必要人力不足才停產。</t>
        </is>
      </c>
      <c r="F34" t="inlineStr">
        <is>
          <t>正常運作持續消耗配方輸入、燃料／魔力、世界時間，維護耗材及管理工時，資源／人員不足可停產；受攻擊損傷需真實修復。</t>
        </is>
      </c>
      <c r="G34" t="inlineStr">
        <is>
          <t>非工廠建築仍沿原損傷規則，工廠類別、配方合法性與原理／設備先修不變。</t>
        </is>
      </c>
      <c r="H34" t="inlineStr">
        <is>
          <t>已定案</t>
        </is>
      </c>
      <c r="I34" t="b">
        <v>1</v>
      </c>
    </row>
    <row r="35">
      <c r="A35" t="inlineStr">
        <is>
          <t>TECH_FACTORY_MIN_MANAGEMENT_TEAM</t>
        </is>
      </c>
      <c r="B35" t="inlineStr">
        <is>
          <t>WORKFORCE</t>
        </is>
      </c>
      <c r="C35" t="inlineStr">
        <is>
          <t>工廠最低管理人員隨規模增加 B</t>
        </is>
      </c>
      <c r="D35" t="inlineStr">
        <is>
          <t>SCALE_DEPENDENT_FACTORY_CAPACITY</t>
        </is>
      </c>
      <c r="E35" t="inlineStr">
        <is>
          <t>每個普通／魔法／混合工廠須有可追溯合法管理人力，規模／容量越大，最低人員需求越高；不是所有工廠永遠恰好一人。</t>
        </is>
      </c>
      <c r="F35" t="inlineStr">
        <is>
          <t>LOD聚合可壓縮一般管理人口，但資源／僱傭不可同時被多個工廠占用；不足觸發INSUFFICIENT_REQUIRED_STAFF。</t>
        </is>
      </c>
      <c r="G35" t="inlineStr">
        <is>
          <t>確切職工人數、工時、技能與規模換算未數值化。</t>
        </is>
      </c>
      <c r="H35" t="inlineStr">
        <is>
          <t>已定案</t>
        </is>
      </c>
      <c r="I35" t="b">
        <v>1</v>
      </c>
    </row>
    <row r="36">
      <c r="A36" t="inlineStr">
        <is>
          <t>TECH_FACTORY_NO_RANDOM_BREAKDOWN</t>
        </is>
      </c>
      <c r="B36" t="inlineStr">
        <is>
          <t>CANONICAL_GUARD</t>
        </is>
      </c>
      <c r="C36" t="inlineStr">
        <is>
          <t>不觸發自然磨損與隨機設備故障停機</t>
        </is>
      </c>
      <c r="D36" t="inlineStr">
        <is>
          <t>NO_PASSIVE_WEAR_OR_RANDOM_BREAKDOWN</t>
        </is>
      </c>
      <c r="E36" t="inlineStr">
        <is>
          <t>正常工業生產不因時間自然衰退設備狀態，不設定每棟／每件零件的隨機機械故障率。</t>
        </is>
      </c>
      <c r="F36" t="inlineStr">
        <is>
          <t>維護費用／管理工時為正常經營必要投入；缺維護物資歸類資源不足，不自生機械事故。</t>
        </is>
      </c>
      <c r="G36" t="inlineStr">
        <is>
          <t>攻擊可能造成真實工廠建築損壞，需據實記錄並依法修復。</t>
        </is>
      </c>
      <c r="H36" t="inlineStr">
        <is>
          <t>已定案</t>
        </is>
      </c>
      <c r="I36" t="b">
        <v>1</v>
      </c>
    </row>
    <row r="37">
      <c r="A37" t="inlineStr">
        <is>
          <t>TECH_FACTORY_SHUTDOWN_CODES</t>
        </is>
      </c>
      <c r="B37" t="inlineStr">
        <is>
          <t>OPERATIONS</t>
        </is>
      </c>
      <c r="C37" t="inlineStr">
        <is>
          <t>工廠停產原因限定三項</t>
        </is>
      </c>
      <c r="D37" t="inlineStr">
        <is>
          <t>ATTACK_FUNCTIONAL_BUILDING_DAMAGE|INSUFFICIENT_RESOURCES|INSUFFICIENT_REQUIRED_STAFF</t>
        </is>
      </c>
      <c r="E37" t="inlineStr">
        <is>
          <t>只有攻擊致影響生產功能的建築損傷、必要投入短缺或管理/必要人力不足造成停產。</t>
        </is>
      </c>
      <c r="F37" t="inlineStr">
        <is>
          <t>知識／配方／建築／機械仍為合法開工先修，不能以缺少科技卻啟動機器。</t>
        </is>
      </c>
      <c r="G37" t="inlineStr">
        <is>
          <t>生產率、管理人數、攻擊功能損害閾值仍待數值定案。</t>
        </is>
      </c>
      <c r="H37" t="inlineStr">
        <is>
          <t>已定案</t>
        </is>
      </c>
      <c r="I37" t="b">
        <v>1</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32.63" customWidth="1" min="1" max="1"/>
    <col width="21.38" customWidth="1" min="2" max="2"/>
    <col width="25.75" customWidth="1" min="3" max="3"/>
    <col width="47.63" customWidth="1" min="4" max="4"/>
    <col width="56.38" customWidth="1" min="5" max="5"/>
    <col width="64.5" customWidth="1" min="6" max="6"/>
    <col width="70.75" customWidth="1" min="7" max="7"/>
    <col width="15.88" customWidth="1" min="8" max="8"/>
    <col width="11.38" customWidth="1" min="9" max="9"/>
  </cols>
  <sheetData>
    <row r="1">
      <c r="A1" s="1" t="inlineStr">
        <is>
          <t>RuleID</t>
        </is>
      </c>
      <c r="B1" s="1" t="inlineStr">
        <is>
          <t>RecordType</t>
        </is>
      </c>
      <c r="C1" s="1" t="inlineStr">
        <is>
          <t>中文名稱</t>
        </is>
      </c>
      <c r="D1" s="1" t="inlineStr">
        <is>
          <t>Code</t>
        </is>
      </c>
      <c r="E1" s="1" t="inlineStr">
        <is>
          <t>一般產業定位</t>
        </is>
      </c>
      <c r="F1" s="1" t="inlineStr">
        <is>
          <t>魔法工業／產品示例</t>
        </is>
      </c>
      <c r="G1" s="1" t="inlineStr">
        <is>
          <t>正式相容原則與待補內容</t>
        </is>
      </c>
      <c r="H1" s="1" t="inlineStr">
        <is>
          <t>Status</t>
        </is>
      </c>
      <c r="I1" s="1" t="inlineStr">
        <is>
          <t>Enabled</t>
        </is>
      </c>
    </row>
    <row r="2">
      <c r="A2" t="inlineStr">
        <is>
          <t>FC_METALLURGY</t>
        </is>
      </c>
      <c r="B2" t="inlineStr">
        <is>
          <t>FACTORY_CATEGORY</t>
        </is>
      </c>
      <c r="C2" t="inlineStr">
        <is>
          <t>冶金工廠</t>
        </is>
      </c>
      <c r="D2" t="inlineStr">
        <is>
          <t>FC_METALLURGY</t>
        </is>
      </c>
      <c r="E2" t="inlineStr">
        <is>
          <t>礦物冶煉、金屬、鋼材、材料加工</t>
        </is>
      </c>
      <c r="F2" t="inlineStr">
        <is>
          <t>魔力結晶的合法加工／提煉、魔法金屬及魔法材料製備候選</t>
        </is>
      </c>
      <c r="G2" t="inlineStr">
        <is>
          <t>固定六類之一；魔晶是既有真實資源，不能由無生有。具體魔法配方及原料來源待核准。</t>
        </is>
      </c>
      <c r="H2" t="inlineStr">
        <is>
          <t>已定案</t>
        </is>
      </c>
      <c r="I2" t="b">
        <v>1</v>
      </c>
    </row>
    <row r="3">
      <c r="A3" t="inlineStr">
        <is>
          <t>FC_MACHINERY</t>
        </is>
      </c>
      <c r="B3" t="inlineStr">
        <is>
          <t>FACTORY_CATEGORY</t>
        </is>
      </c>
      <c r="C3" t="inlineStr">
        <is>
          <t>機械工廠</t>
        </is>
      </c>
      <c r="D3" t="inlineStr">
        <is>
          <t>FC_MACHINERY</t>
        </is>
      </c>
      <c r="E3" t="inlineStr">
        <is>
          <t>機械零件、蒸汽機及機械裝置</t>
        </is>
      </c>
      <c r="F3" t="inlineStr">
        <is>
          <t>哥雷姆／魔導構造物、魔導機械候選</t>
        </is>
      </c>
      <c r="G3" t="inlineStr">
        <is>
          <t>固定六類之一；哥雷姆是否為構造體實體及其控制／啟動須符合魔法法則，無自動生成NPC或兵員。</t>
        </is>
      </c>
      <c r="H3" t="inlineStr">
        <is>
          <t>已定案</t>
        </is>
      </c>
      <c r="I3" t="b">
        <v>1</v>
      </c>
    </row>
    <row r="4">
      <c r="A4" t="inlineStr">
        <is>
          <t>FC_CHEMICAL</t>
        </is>
      </c>
      <c r="B4" t="inlineStr">
        <is>
          <t>FACTORY_CATEGORY</t>
        </is>
      </c>
      <c r="C4" t="inlineStr">
        <is>
          <t>化工工廠</t>
        </is>
      </c>
      <c r="D4" t="inlineStr">
        <is>
          <t>FC_CHEMICAL</t>
        </is>
      </c>
      <c r="E4" t="inlineStr">
        <is>
          <t>化學材料、工業藥劑、合法工業製品</t>
        </is>
      </c>
      <c r="F4" t="inlineStr">
        <is>
          <t>魔法藥水、治療藥／魔力藥之產業化候選</t>
        </is>
      </c>
      <c r="G4" t="inlineStr">
        <is>
          <t>固定六類之一；參照已存在REC_HEALING_POTION／REC_MANA_POTION等合法配方，量產條件及正式廠類映射待核准。</t>
        </is>
      </c>
      <c r="H4" t="inlineStr">
        <is>
          <t>已定案</t>
        </is>
      </c>
      <c r="I4" t="b">
        <v>1</v>
      </c>
    </row>
    <row r="5">
      <c r="A5" t="inlineStr">
        <is>
          <t>FC_TEXTILE</t>
        </is>
      </c>
      <c r="B5" t="inlineStr">
        <is>
          <t>FACTORY_CATEGORY</t>
        </is>
      </c>
      <c r="C5" t="inlineStr">
        <is>
          <t>紡織工廠</t>
        </is>
      </c>
      <c r="D5" t="inlineStr">
        <is>
          <t>FC_TEXTILE</t>
        </is>
      </c>
      <c r="E5" t="inlineStr">
        <is>
          <t>布料、衣物、紡織品加工</t>
        </is>
      </c>
      <c r="F5" t="inlineStr">
        <is>
          <t>法袍、魔法卷軸載體與附魔紡織品候選</t>
        </is>
      </c>
      <c r="G5" t="inlineStr">
        <is>
          <t>固定六類之一；卷軸成品還需正式書寫／符文知識與材料，產品最終廠類映射待核准。</t>
        </is>
      </c>
      <c r="H5" t="inlineStr">
        <is>
          <t>已定案</t>
        </is>
      </c>
      <c r="I5" t="b">
        <v>1</v>
      </c>
    </row>
    <row r="6">
      <c r="A6" t="inlineStr">
        <is>
          <t>FC_FOOD</t>
        </is>
      </c>
      <c r="B6" t="inlineStr">
        <is>
          <t>FACTORY_CATEGORY</t>
        </is>
      </c>
      <c r="C6" t="inlineStr">
        <is>
          <t>食品工廠</t>
        </is>
      </c>
      <c r="D6" t="inlineStr">
        <is>
          <t>FC_FOOD</t>
        </is>
      </c>
      <c r="E6" t="inlineStr">
        <is>
          <t>食品加工、保存及合法食用品</t>
        </is>
      </c>
      <c r="F6" t="inlineStr">
        <is>
          <t>若世界法則容許之魔法食品或魔法食用品候選</t>
        </is>
      </c>
      <c r="G6" t="inlineStr">
        <is>
          <t>固定六類之一；不得為未定魔法效果自行建立配方，魔法成分須有合法來源及消耗。</t>
        </is>
      </c>
      <c r="H6" t="inlineStr">
        <is>
          <t>已定案</t>
        </is>
      </c>
      <c r="I6" t="b">
        <v>1</v>
      </c>
    </row>
    <row r="7">
      <c r="A7" t="inlineStr">
        <is>
          <t>FC_MILITARY</t>
        </is>
      </c>
      <c r="B7" t="inlineStr">
        <is>
          <t>FACTORY_CATEGORY</t>
        </is>
      </c>
      <c r="C7" t="inlineStr">
        <is>
          <t>軍工廠</t>
        </is>
      </c>
      <c r="D7" t="inlineStr">
        <is>
          <t>FC_MILITARY</t>
        </is>
      </c>
      <c r="E7" t="inlineStr">
        <is>
          <t>武器、火砲與合法軍事裝備</t>
        </is>
      </c>
      <c r="F7" t="inlineStr">
        <is>
          <t>魔法武器、軍用魔導器材及哥雷姆軍事用途候選</t>
        </is>
      </c>
      <c r="G7" t="inlineStr">
        <is>
          <t>固定六類之一；軍用哥雷姆/裝備是否屬此類需後續合法配方映射；不能因製造自動產生士兵。</t>
        </is>
      </c>
      <c r="H7" t="inlineStr">
        <is>
          <t>已定案</t>
        </is>
      </c>
      <c r="I7" t="b">
        <v>1</v>
      </c>
    </row>
    <row r="8">
      <c r="A8" t="inlineStr">
        <is>
          <t>ARCANE_IN_SIX_FACTORY_CLASSES</t>
        </is>
      </c>
      <c r="B8" t="inlineStr">
        <is>
          <t>FACTORY_SCOPE</t>
        </is>
      </c>
      <c r="C8" t="inlineStr">
        <is>
          <t>魔法工業採同一六大類</t>
        </is>
      </c>
      <c r="D8" t="inlineStr">
        <is>
          <t>MAGIC_AND_MUNDANE_RECIPES_IN_SIX_CATEGORIES</t>
        </is>
      </c>
      <c r="E8" t="inlineStr">
        <is>
          <t>六類工廠可承接一般工業產品的合法配方</t>
        </is>
      </c>
      <c r="F8" t="inlineStr">
        <is>
          <t>同類工廠可承接符合世界法則、該類允許的魔法／混合配方</t>
        </is>
      </c>
      <c r="G8" t="inlineStr">
        <is>
          <t>魔法不是第七個工廠類別；原理知識／建廠技術訣竅／真實工廠與配方條件不變。</t>
        </is>
      </c>
      <c r="H8" t="inlineStr">
        <is>
          <t>已定案</t>
        </is>
      </c>
      <c r="I8" t="b">
        <v>1</v>
      </c>
    </row>
    <row r="9">
      <c r="A9" t="inlineStr">
        <is>
          <t>ARCANE_FACTORY_AUTOMATION</t>
        </is>
      </c>
      <c r="B9" t="inlineStr">
        <is>
          <t>AUTOMATION_SCOPE</t>
        </is>
      </c>
      <c r="C9" t="inlineStr">
        <is>
          <t>魔導設備合法啟動後可自行生產</t>
        </is>
      </c>
      <c r="D9" t="inlineStr">
        <is>
          <t>ARCANE_AUTOMATION_RESEARCH_BUILD_POWER_REQUIRED</t>
        </is>
      </c>
      <c r="E9" t="inlineStr">
        <is>
          <t>普通工廠的機械設備同樣能啟動後運轉，不需工程師每件產品操作</t>
        </is>
      </c>
      <c r="F9" t="inlineStr">
        <is>
          <t>合格法師／工程師啟動魔導設備後，若具合法科技、供能、材料與設備，無需法師持續在場／逐件施法</t>
        </is>
      </c>
      <c r="G9" t="inlineStr">
        <is>
          <t>人員仍須定期巡檢／補給／維護，真實能量／產能／資源帳仍守恆；魔法科技ID與具體人力數值待補。</t>
        </is>
      </c>
      <c r="H9" t="inlineStr">
        <is>
          <t>已定案</t>
        </is>
      </c>
      <c r="I9" t="b">
        <v>1</v>
      </c>
    </row>
    <row r="10">
      <c r="A10" t="inlineStr">
        <is>
          <t>NO_SEVENTH_MAGIC_FACTORY</t>
        </is>
      </c>
      <c r="B10" t="inlineStr">
        <is>
          <t>FACTORY_SCOPE</t>
        </is>
      </c>
      <c r="C10" t="inlineStr">
        <is>
          <t>不另設第七魔法工廠</t>
        </is>
      </c>
      <c r="D10" t="inlineStr">
        <is>
          <t>NO_EXTRA_MAGIC_FACTORY_CATEGORY</t>
        </is>
      </c>
      <c r="E10" t="inlineStr">
        <is>
          <t>造船沿既有船塢與造船系統</t>
        </is>
      </c>
      <c r="F10" t="inlineStr">
        <is>
          <t>魔法工業融入既有六類，不重複設魔法工廠大類</t>
        </is>
      </c>
      <c r="G10" t="inlineStr">
        <is>
          <t>原有BUILD_MAGIC_WORKSHOP等手工魔法場所繼續合法存在；工業量產才按六類工廠門檻。</t>
        </is>
      </c>
      <c r="H10" t="inlineStr">
        <is>
          <t>已定案</t>
        </is>
      </c>
      <c r="I10" t="b">
        <v>1</v>
      </c>
    </row>
    <row r="11">
      <c r="A11" t="inlineStr">
        <is>
          <t>ARCANE_CONSERVATION</t>
        </is>
      </c>
      <c r="B11" t="inlineStr">
        <is>
          <t>CANONICAL_GUARD</t>
        </is>
      </c>
      <c r="C11" t="inlineStr">
        <is>
          <t>魔法資源、人口與產能守恆</t>
        </is>
      </c>
      <c r="D11" t="inlineStr">
        <is>
          <t>ARCANE_RESOURCE_LAW_AND_CAPACITY_CONSERVATION</t>
        </is>
      </c>
      <c r="E11" t="inlineStr">
        <is>
          <t>所有產品均需材料／能源／時間／配方／合法使用權</t>
        </is>
      </c>
      <c r="F11" t="inlineStr">
        <is>
          <t>魔力結晶不可由無生成；哥雷姆不會繞過合法構造體／單位世界規則</t>
        </is>
      </c>
      <c r="G11" t="inlineStr">
        <is>
          <t>自動化不自動授予零人工、無限MP、神奇永久造物；一工廠多配方總份額≤100%。</t>
        </is>
      </c>
      <c r="H11" t="inlineStr">
        <is>
          <t>已定案</t>
        </is>
      </c>
      <c r="I11" t="b">
        <v>1</v>
      </c>
    </row>
    <row r="12">
      <c r="A12" t="inlineStr">
        <is>
          <t>MAGIC_PRODUCT_POTION_CANDIDATE</t>
        </is>
      </c>
      <c r="B12" t="inlineStr">
        <is>
          <t>RECIPE_MAPPING_PENDING</t>
        </is>
      </c>
      <c r="C12" t="inlineStr">
        <is>
          <t>魔法藥產業化</t>
        </is>
      </c>
      <c r="D12" t="inlineStr">
        <is>
          <t>MAGIC_POTION_FACTORY_MAPPING_PENDING</t>
        </is>
      </c>
      <c r="E12" t="inlineStr">
        <is>
          <t>現有藥學、醫療與魔法工藝分支具部分知識／配方</t>
        </is>
      </c>
      <c r="F12" t="inlineStr">
        <is>
          <t>建議優先檢查FC_CHEMICAL的量產配方</t>
        </is>
      </c>
      <c r="G12" t="inlineStr">
        <is>
          <t>不得把既有作坊配方直接視為完成工業配方／科技ID；需核對施法／魔力耗費。</t>
        </is>
      </c>
      <c r="H12" t="inlineStr">
        <is>
          <t>待補對應</t>
        </is>
      </c>
      <c r="I12" t="b">
        <v>0</v>
      </c>
    </row>
    <row r="13">
      <c r="A13" t="inlineStr">
        <is>
          <t>MAGIC_PRODUCT_GOLEM_CANDIDATE</t>
        </is>
      </c>
      <c r="B13" t="inlineStr">
        <is>
          <t>RECIPE_MAPPING_PENDING</t>
        </is>
      </c>
      <c r="C13" t="inlineStr">
        <is>
          <t>哥雷姆製造</t>
        </is>
      </c>
      <c r="D13" t="inlineStr">
        <is>
          <t>GOLEM_FACTORY_MAPPING_PENDING</t>
        </is>
      </c>
      <c r="E13" t="inlineStr">
        <is>
          <t>構造物可能用機械／魔導／軍工知識</t>
        </is>
      </c>
      <c r="F13" t="inlineStr">
        <is>
          <t>建議檢查FC_MACHINERY與FC_MILITARY的不同用途</t>
        </is>
      </c>
      <c r="G13" t="inlineStr">
        <is>
          <t>哥雷姆製作材料、實體類型、自主性、控制權、耐久與招募分類依魔法／單位既有規則另議。</t>
        </is>
      </c>
      <c r="H13" t="inlineStr">
        <is>
          <t>待補對應</t>
        </is>
      </c>
      <c r="I13" t="b">
        <v>0</v>
      </c>
    </row>
    <row r="14">
      <c r="A14" t="inlineStr">
        <is>
          <t>MAGIC_PRODUCT_CRYSTAL_CANDIDATE</t>
        </is>
      </c>
      <c r="B14" t="inlineStr">
        <is>
          <t>RECIPE_MAPPING_PENDING</t>
        </is>
      </c>
      <c r="C14" t="inlineStr">
        <is>
          <t>魔力結晶加工／製造</t>
        </is>
      </c>
      <c r="D14" t="inlineStr">
        <is>
          <t>MANA_CRYSTAL_FACTORY_MAPPING_PENDING</t>
        </is>
      </c>
      <c r="E14" t="inlineStr">
        <is>
          <t>需合法魔晶原料或經世界法則核准的生成工藝</t>
        </is>
      </c>
      <c r="F14" t="inlineStr">
        <is>
          <t>建議檢查FC_METALLURGY材料處理與其他必要跨工序</t>
        </is>
      </c>
      <c r="G14" t="inlineStr">
        <is>
          <t>不得因工廠自動生出RES_MANA_CRYSTAL；來源／轉換／損耗與儲存規則待定。</t>
        </is>
      </c>
      <c r="H14" t="inlineStr">
        <is>
          <t>待補對應</t>
        </is>
      </c>
      <c r="I14" t="b">
        <v>0</v>
      </c>
    </row>
    <row r="15">
      <c r="A15" t="inlineStr">
        <is>
          <t>MAGIC_PRODUCT_SCROLL_CANDIDATE</t>
        </is>
      </c>
      <c r="B15" t="inlineStr">
        <is>
          <t>RECIPE_MAPPING_PENDING</t>
        </is>
      </c>
      <c r="C15" t="inlineStr">
        <is>
          <t>魔法卷軸產業化</t>
        </is>
      </c>
      <c r="D15" t="inlineStr">
        <is>
          <t>MAGIC_SCROLL_FACTORY_MAPPING_PENDING</t>
        </is>
      </c>
      <c r="E15" t="inlineStr">
        <is>
          <t>紙／羊皮卷、書寫、符文知識</t>
        </is>
      </c>
      <c r="F15" t="inlineStr">
        <is>
          <t>候選FC_TEXTILE載體加工與正式書寫／符文工序</t>
        </is>
      </c>
      <c r="G15" t="inlineStr">
        <is>
          <t>正式成品對應哪類工廠及魔法效果封存條件待另議。</t>
        </is>
      </c>
      <c r="H15" t="inlineStr">
        <is>
          <t>待補對應</t>
        </is>
      </c>
      <c r="I15" t="b">
        <v>0</v>
      </c>
    </row>
    <row r="16">
      <c r="A16" t="inlineStr">
        <is>
          <t>MAGIC_PRODUCT_ROBE_CANDIDATE</t>
        </is>
      </c>
      <c r="B16" t="inlineStr">
        <is>
          <t>RECIPE_MAPPING_PENDING</t>
        </is>
      </c>
      <c r="C16" t="inlineStr">
        <is>
          <t>法袍產業化</t>
        </is>
      </c>
      <c r="D16" t="inlineStr">
        <is>
          <t>MAGIC_ROBE_FACTORY_MAPPING_PENDING</t>
        </is>
      </c>
      <c r="E16" t="inlineStr">
        <is>
          <t>紡織、裁縫、附魔工藝</t>
        </is>
      </c>
      <c r="F16" t="inlineStr">
        <is>
          <t>候選FC_TEXTILE並引用合法附魔知識／材料</t>
        </is>
      </c>
      <c r="G16" t="inlineStr">
        <is>
          <t>效果、稀有度、魔晶消耗與成品配方尚待核准。</t>
        </is>
      </c>
      <c r="H16" t="inlineStr">
        <is>
          <t>待補對應</t>
        </is>
      </c>
      <c r="I16" t="b">
        <v>0</v>
      </c>
    </row>
    <row r="17">
      <c r="A17" t="inlineStr">
        <is>
          <t>ARCANE_AUTOMATION_NODES_PENDING</t>
        </is>
      </c>
      <c r="B17" t="inlineStr">
        <is>
          <t>IMPLEMENTATION_TODO</t>
        </is>
      </c>
      <c r="C17" t="inlineStr">
        <is>
          <t>魔導自動化工藝與成本待補</t>
        </is>
      </c>
      <c r="D17" t="inlineStr">
        <is>
          <t>PENDING_ARCANE_AUTOMATION_TECH_RECIPE_AND_COST</t>
        </is>
      </c>
      <c r="E17" t="inlineStr">
        <is>
          <t>保留10K既有魔力材料、儲能及魔導工程技術</t>
        </is>
      </c>
      <c r="F17" t="inlineStr">
        <is>
          <t>具體自動化設備科技ID/配方、魔力消耗、工人替代率、停擺、維護與產率待定</t>
        </is>
      </c>
      <c r="G17" t="inlineStr">
        <is>
          <t>可用能力方向已定，未實作的節點不可標記為已完成或既有工廠自帶。</t>
        </is>
      </c>
      <c r="H17" t="inlineStr">
        <is>
          <t>待補實作</t>
        </is>
      </c>
      <c r="I17" t="b">
        <v>0</v>
      </c>
    </row>
    <row r="18">
      <c r="A18" t="inlineStr">
        <is>
          <t>FACTORY_OPERATION_B_SHARED</t>
        </is>
      </c>
      <c r="B18" t="inlineStr">
        <is>
          <t>OPERATION_MODEL</t>
        </is>
      </c>
      <c r="C18" t="inlineStr">
        <is>
          <t>普通與魔法工廠一樣：啟動後可持續生產</t>
        </is>
      </c>
      <c r="D18" t="inlineStr">
        <is>
          <t>STARTUP_AUTONOMOUS_OPERATION_PERIODIC_TECHNICAL_SERVICE</t>
        </is>
      </c>
      <c r="E18" t="inlineStr">
        <is>
          <t>一般機械製程經合法工程師/技工啟動後，不需專家逐件操作</t>
        </is>
      </c>
      <c r="F18" t="inlineStr">
        <is>
          <t>魔導設備經合格法師／工程師啟動後不需持續施法或在場</t>
        </is>
      </c>
      <c r="G18" t="inlineStr">
        <is>
          <t>均需真實機械／魔導設備、能源／魔力、材料、時間、產能及定期巡檢修復，非永久無人免費運行。</t>
        </is>
      </c>
      <c r="H18" t="inlineStr">
        <is>
          <t>已定案</t>
        </is>
      </c>
      <c r="I18" t="b">
        <v>1</v>
      </c>
    </row>
    <row r="19">
      <c r="A19" t="inlineStr">
        <is>
          <t>FACTORY_MAGE_NOT_ALWAYS_ONSITE</t>
        </is>
      </c>
      <c r="B19" t="inlineStr">
        <is>
          <t>OPERATION_MODEL</t>
        </is>
      </c>
      <c r="C19" t="inlineStr">
        <is>
          <t>法師與工程師不必全程駐廠</t>
        </is>
      </c>
      <c r="D19" t="inlineStr">
        <is>
          <t>PERIODIC_OPERATOR_ENGINEER_MAGE_SERVICE</t>
        </is>
      </c>
      <c r="E19" t="inlineStr">
        <is>
          <t>具合法設備可持續依工單製造，一般工廠不需要專家每刻操作</t>
        </is>
      </c>
      <c r="F19" t="inlineStr">
        <is>
          <t>法師主要負責啟動、校準、巡檢、補給、修復及必要監管；不逐件持續施法</t>
        </is>
      </c>
      <c r="G19" t="inlineStr">
        <is>
          <t>這些任務保留世界時間／資源／技能成本；不因無常駐法師而忽略魔力供應或魔法法則。</t>
        </is>
      </c>
      <c r="H19" t="inlineStr">
        <is>
          <t>已定案</t>
        </is>
      </c>
      <c r="I19" t="b">
        <v>1</v>
      </c>
    </row>
    <row r="20">
      <c r="A20" t="inlineStr">
        <is>
          <t>FACTORY_OPERATION_MAINTENANCE_GUARD</t>
        </is>
      </c>
      <c r="B20" t="inlineStr">
        <is>
          <t>CANONICAL_GUARD</t>
        </is>
      </c>
      <c r="C20" t="inlineStr">
        <is>
          <t>簡化維護：攻擊損壞／資源不足／人力不足才停產</t>
        </is>
      </c>
      <c r="D20" t="inlineStr">
        <is>
          <t>SIMPLE_UPKEEP_ATTACK_OR_SHORTAGE_ONLY</t>
        </is>
      </c>
      <c r="E20" t="inlineStr">
        <is>
          <t>普通工廠需真實原料、煤/能源及最低管理人員；沒有隨機機械故障與自然磨損停機</t>
        </is>
      </c>
      <c r="F20" t="inlineStr">
        <is>
          <t>魔法工廠需魔力/魔晶來源、材料與管理人員，與普通工廠適用同三種停產條件</t>
        </is>
      </c>
      <c r="G20" t="inlineStr">
        <is>
          <t>攻擊造成妨礙正常生產的建築損傷才需修復停機；物資或管理／必要人力短缺停產；維護資源／工時正常扣帳；共用≤100%工廠產能。</t>
        </is>
      </c>
      <c r="H20" t="inlineStr">
        <is>
          <t>已定案</t>
        </is>
      </c>
      <c r="I20" t="b">
        <v>1</v>
      </c>
    </row>
    <row r="21">
      <c r="A21" t="inlineStr">
        <is>
          <t>FACTORY_SERVICE_PARAMETERS_PENDING</t>
        </is>
      </c>
      <c r="B21" t="inlineStr">
        <is>
          <t>IMPLEMENTATION_TODO</t>
        </is>
      </c>
      <c r="C21" t="inlineStr">
        <is>
          <t>依規模管理需求已定；實際人數/維護成本待定</t>
        </is>
      </c>
      <c r="D21" t="inlineStr">
        <is>
          <t>PENDING_SCALE_BASED_STAFF_FORMULA_UPKEEP_DAMAGE_THRESHOLD</t>
        </is>
      </c>
      <c r="E21" t="inlineStr">
        <is>
          <t>簡化維護A不設隨機故障，管理最低人數隨規模增加B已定案。</t>
        </is>
      </c>
      <c r="F21" t="inlineStr">
        <is>
          <t>工廠容量對應的最低管理人數、排班及維護材料/工時和攻擊致功能損傷閾值未定。</t>
        </is>
      </c>
      <c r="G21" t="inlineStr">
        <is>
          <t>保留待補數值，不再將人員是否隨規模變化標為待決。</t>
        </is>
      </c>
      <c r="H21" t="inlineStr">
        <is>
          <t>待決</t>
        </is>
      </c>
      <c r="I21" t="b">
        <v>0</v>
      </c>
    </row>
    <row r="22">
      <c r="A22" t="inlineStr">
        <is>
          <t>FACTORY_SIMPLE_MAINTENANCE_A</t>
        </is>
      </c>
      <c r="B22" t="inlineStr">
        <is>
          <t>OPERATION_MODEL</t>
        </is>
      </c>
      <c r="C22" t="inlineStr">
        <is>
          <t>六類工廠簡化維護 A</t>
        </is>
      </c>
      <c r="D22" t="inlineStr">
        <is>
          <t>SIMPLE_UPKEEP_ATTACK_OR_SHORTAGE_ONLY</t>
        </is>
      </c>
      <c r="E22" t="inlineStr">
        <is>
          <t>一般工業機械啟動後，在必要資源和管理人員齊全時自動持續生產</t>
        </is>
      </c>
      <c r="F22" t="inlineStr">
        <is>
          <t>魔導工業同理，不需法師持續在場，但要管理人力、原料及魔力補給</t>
        </is>
      </c>
      <c r="G22" t="inlineStr">
        <is>
          <t>只有遭攻擊致影響功能的建築損壞、資源不足或必要人力不足時停產；不採隨機故障。</t>
        </is>
      </c>
      <c r="H22" t="inlineStr">
        <is>
          <t>已定案</t>
        </is>
      </c>
      <c r="I22" t="b">
        <v>1</v>
      </c>
    </row>
    <row r="23">
      <c r="A23" t="inlineStr">
        <is>
          <t>FACTORY_POSITIVE_MANAGEMENT_STAFF</t>
        </is>
      </c>
      <c r="B23" t="inlineStr">
        <is>
          <t>WORKFORCE</t>
        </is>
      </c>
      <c r="C23" t="inlineStr">
        <is>
          <t>普通與魔法工廠最低管理人員隨規模增加</t>
        </is>
      </c>
      <c r="D23" t="inlineStr">
        <is>
          <t>SCALE_DEPENDENT_FACTORY_CAPACITY</t>
        </is>
      </c>
      <c r="E23" t="inlineStr">
        <is>
          <t>六類工廠管理工時/人數門檻隨其真實工廠規模/產能提高，並需合法指派人員</t>
        </is>
      </c>
      <c r="F23" t="inlineStr">
        <is>
          <t>魔導工廠採相同管理人力規模關係，不要求法師逐件施法或持續駐場</t>
        </is>
      </c>
      <c r="G23" t="inlineStr">
        <is>
          <t>人數與容量換算公式尚未定；缺必要管理員觸發既有INSUFFICIENT_REQUIRED_STAFF停產。</t>
        </is>
      </c>
      <c r="H23" t="inlineStr">
        <is>
          <t>已定案</t>
        </is>
      </c>
      <c r="I23" t="b">
        <v>1</v>
      </c>
    </row>
    <row r="24">
      <c r="A24" t="inlineStr">
        <is>
          <t>FACTORY_ATTACK_DAMAGE_STOP_RULE</t>
        </is>
      </c>
      <c r="B24" t="inlineStr">
        <is>
          <t>BUILDING_DAMAGE</t>
        </is>
      </c>
      <c r="C24" t="inlineStr">
        <is>
          <t>遭攻擊造成影響運作的建築損壞才停產</t>
        </is>
      </c>
      <c r="D24" t="inlineStr">
        <is>
          <t>ATTACK_DAMAGE_IMPAIRS_OPERATION</t>
        </is>
      </c>
      <c r="E24" t="inlineStr">
        <is>
          <t>工廠不設常態磨損、無攻擊隨機機械故障；真實戰鬥造成的損傷依建築狀態處理</t>
        </is>
      </c>
      <c r="F24" t="inlineStr">
        <is>
          <t>魔導設備與一般工廠同受真實攻擊事件造成的建築功能損傷制約</t>
        </is>
      </c>
      <c r="G24" t="inlineStr">
        <is>
          <t>無關痛癢的小型受損可記錄但不強迫停產；影響生產功能者需合法修復，判準待決。</t>
        </is>
      </c>
      <c r="H24" t="inlineStr">
        <is>
          <t>已定案</t>
        </is>
      </c>
      <c r="I24" t="b">
        <v>1</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10"/>
  <sheetViews>
    <sheetView workbookViewId="0">
      <pane ySplit="1" topLeftCell="A2" activePane="bottomLeft" state="frozen"/>
      <selection pane="bottomLeft" activeCell="A1" sqref="A1"/>
    </sheetView>
  </sheetViews>
  <sheetFormatPr baseColWidth="8" defaultRowHeight="15"/>
  <cols>
    <col width="12.25" customWidth="1" min="1" max="1"/>
    <col width="6" customWidth="1" min="2" max="2"/>
    <col width="7.25" customWidth="1" min="3" max="3"/>
    <col width="5.13" customWidth="1" min="4" max="4"/>
    <col width="46.38" customWidth="1" min="7" max="7"/>
    <col width="38.63" customWidth="1" min="8" max="8"/>
    <col width="27.63" customWidth="1" min="9" max="9"/>
    <col width="10" customWidth="1" min="10" max="10"/>
  </cols>
  <sheetData>
    <row r="1">
      <c r="A1" s="1" t="inlineStr">
        <is>
          <t>RaceID</t>
        </is>
      </c>
      <c r="B1" s="1" t="inlineStr">
        <is>
          <t>中文名稱</t>
        </is>
      </c>
      <c r="C1" s="1" t="inlineStr">
        <is>
          <t>英文名稱</t>
        </is>
      </c>
      <c r="D1" s="1" t="inlineStr">
        <is>
          <t>類型</t>
        </is>
      </c>
      <c r="E1" s="1" t="inlineStr">
        <is>
          <t>壽命傾向</t>
        </is>
      </c>
      <c r="F1" s="1" t="inlineStr">
        <is>
          <t>生育傾向</t>
        </is>
      </c>
      <c r="G1" s="1" t="inlineStr">
        <is>
          <t>GuaranteedTraitIDs</t>
        </is>
      </c>
      <c r="H1" s="1" t="inlineStr">
        <is>
          <t>RandomTraitPoolIDs</t>
        </is>
      </c>
      <c r="I1" s="1" t="inlineStr">
        <is>
          <t>AdultAge</t>
        </is>
      </c>
      <c r="J1" s="1" t="inlineStr">
        <is>
          <t>TypicalLifespanYears</t>
        </is>
      </c>
      <c r="K1" s="1" t="inlineStr">
        <is>
          <t>FertilityBaseMonthly</t>
        </is>
      </c>
      <c r="L1" s="1" t="inlineStr">
        <is>
          <t>FertilityMode</t>
        </is>
      </c>
      <c r="M1" s="1" t="inlineStr">
        <is>
          <t>FoodNeedMultiplier</t>
        </is>
      </c>
      <c r="N1" s="1" t="inlineStr">
        <is>
          <t>WaterNeedMultiplier</t>
        </is>
      </c>
      <c r="O1" s="1" t="inlineStr">
        <is>
          <t>TraitsIncludedInBase</t>
        </is>
      </c>
      <c r="P1" s="1" t="inlineStr">
        <is>
          <t>說明</t>
        </is>
      </c>
      <c r="Q1" s="1" t="inlineStr">
        <is>
          <t>Enabled</t>
        </is>
      </c>
    </row>
    <row r="2">
      <c r="A2" t="inlineStr">
        <is>
          <t>RACE_HUMAN</t>
        </is>
      </c>
      <c r="B2" t="inlineStr">
        <is>
          <t>人類</t>
        </is>
      </c>
      <c r="C2" t="inlineStr">
        <is>
          <t>Human</t>
        </is>
      </c>
      <c r="D2" t="inlineStr">
        <is>
          <t>文明種族</t>
        </is>
      </c>
      <c r="E2" t="inlineStr">
        <is>
          <t>中等</t>
        </is>
      </c>
      <c r="F2" t="inlineStr">
        <is>
          <t>中等</t>
        </is>
      </c>
      <c r="G2" t="inlineStr">
        <is>
          <t>RTRAIT_ADAPTABLE</t>
        </is>
      </c>
      <c r="H2" t="inlineStr">
        <is>
          <t>POOL_RACE_HUMAN</t>
        </is>
      </c>
      <c r="I2" t="n">
        <v>18</v>
      </c>
      <c r="J2" t="n">
        <v>75</v>
      </c>
      <c r="K2" t="n">
        <v>0.08</v>
      </c>
      <c r="L2" t="inlineStr">
        <is>
          <t>MONTHLY_CHANCE</t>
        </is>
      </c>
      <c r="M2" t="n">
        <v>1</v>
      </c>
      <c r="N2" t="n">
        <v>1</v>
      </c>
      <c r="P2" t="inlineStr">
        <is>
          <t>適應性高、壽命與生育率居中</t>
        </is>
      </c>
      <c r="Q2" t="b">
        <v>1</v>
      </c>
    </row>
    <row r="3">
      <c r="A3" t="inlineStr">
        <is>
          <t>RACE_ELF</t>
        </is>
      </c>
      <c r="B3" t="inlineStr">
        <is>
          <t>精靈</t>
        </is>
      </c>
      <c r="C3" t="inlineStr">
        <is>
          <t>Elf</t>
        </is>
      </c>
      <c r="D3" t="inlineStr">
        <is>
          <t>文明種族</t>
        </is>
      </c>
      <c r="E3" t="inlineStr">
        <is>
          <t>極長</t>
        </is>
      </c>
      <c r="F3" t="inlineStr">
        <is>
          <t>低</t>
        </is>
      </c>
      <c r="G3" t="inlineStr">
        <is>
          <t>RTRAIT_LONG_LIVED,RTRAIT_LOW_FERTILITY</t>
        </is>
      </c>
      <c r="H3" t="inlineStr">
        <is>
          <t>POOL_RACE_ELF</t>
        </is>
      </c>
      <c r="I3" t="n">
        <v>30</v>
      </c>
      <c r="J3" t="n">
        <v>450</v>
      </c>
      <c r="K3" t="n">
        <v>0.01</v>
      </c>
      <c r="L3" t="inlineStr">
        <is>
          <t>MONTHLY_CHANCE</t>
        </is>
      </c>
      <c r="M3" t="n">
        <v>0.9</v>
      </c>
      <c r="N3" t="n">
        <v>0.9</v>
      </c>
      <c r="O3" t="inlineStr">
        <is>
          <t>RTRAIT_LONG_LIVED,RTRAIT_LOW_FERTILITY</t>
        </is>
      </c>
      <c r="P3" t="inlineStr">
        <is>
          <t>長壽、低生育，較容易累積長期技能</t>
        </is>
      </c>
      <c r="Q3" t="b">
        <v>1</v>
      </c>
    </row>
    <row r="4">
      <c r="A4" t="inlineStr">
        <is>
          <t>RACE_DWARF</t>
        </is>
      </c>
      <c r="B4" t="inlineStr">
        <is>
          <t>矮人</t>
        </is>
      </c>
      <c r="C4" t="inlineStr">
        <is>
          <t>Dwarf</t>
        </is>
      </c>
      <c r="D4" t="inlineStr">
        <is>
          <t>文明種族</t>
        </is>
      </c>
      <c r="E4" t="inlineStr">
        <is>
          <t>長</t>
        </is>
      </c>
      <c r="F4" t="inlineStr">
        <is>
          <t>低中</t>
        </is>
      </c>
      <c r="G4" t="inlineStr">
        <is>
          <t>RTRAIT_STURDY</t>
        </is>
      </c>
      <c r="H4" t="inlineStr">
        <is>
          <t>POOL_RACE_DWARF</t>
        </is>
      </c>
      <c r="I4" t="n">
        <v>25</v>
      </c>
      <c r="J4" t="n">
        <v>180</v>
      </c>
      <c r="K4" t="n">
        <v>0.03</v>
      </c>
      <c r="L4" t="inlineStr">
        <is>
          <t>MONTHLY_CHANCE</t>
        </is>
      </c>
      <c r="M4" t="n">
        <v>1</v>
      </c>
      <c r="N4" t="n">
        <v>1</v>
      </c>
      <c r="P4" t="inlineStr">
        <is>
          <t>體格強韌，偏工藝與地下環境適應</t>
        </is>
      </c>
      <c r="Q4" t="b">
        <v>1</v>
      </c>
    </row>
    <row r="5">
      <c r="A5" t="inlineStr">
        <is>
          <t>RACE_ORC</t>
        </is>
      </c>
      <c r="B5" t="inlineStr">
        <is>
          <t>獸人</t>
        </is>
      </c>
      <c r="C5" t="inlineStr">
        <is>
          <t>Orc</t>
        </is>
      </c>
      <c r="D5" t="inlineStr">
        <is>
          <t>文明種族</t>
        </is>
      </c>
      <c r="E5" t="inlineStr">
        <is>
          <t>中短</t>
        </is>
      </c>
      <c r="F5" t="inlineStr">
        <is>
          <t>中高</t>
        </is>
      </c>
      <c r="G5" t="inlineStr">
        <is>
          <t>RTRAIT_PHYSICAL_POWER</t>
        </is>
      </c>
      <c r="H5" t="inlineStr">
        <is>
          <t>POOL_RACE_ORC</t>
        </is>
      </c>
      <c r="I5" t="n">
        <v>15</v>
      </c>
      <c r="J5" t="n">
        <v>55</v>
      </c>
      <c r="K5" t="n">
        <v>0.12</v>
      </c>
      <c r="L5" t="inlineStr">
        <is>
          <t>MONTHLY_CHANCE</t>
        </is>
      </c>
      <c r="M5" t="n">
        <v>1.2</v>
      </c>
      <c r="N5" t="n">
        <v>1.1</v>
      </c>
      <c r="P5" t="inlineStr">
        <is>
          <t>偏高力量與耐力，但仍是完整文明種族</t>
        </is>
      </c>
      <c r="Q5" t="b">
        <v>1</v>
      </c>
    </row>
    <row r="6">
      <c r="A6" t="inlineStr">
        <is>
          <t>RACE_DEMON</t>
        </is>
      </c>
      <c r="B6" t="inlineStr">
        <is>
          <t>魔族</t>
        </is>
      </c>
      <c r="C6" t="inlineStr">
        <is>
          <t>Demon</t>
        </is>
      </c>
      <c r="D6" t="inlineStr">
        <is>
          <t>文明種族</t>
        </is>
      </c>
      <c r="E6" t="inlineStr">
        <is>
          <t>長</t>
        </is>
      </c>
      <c r="F6" t="inlineStr">
        <is>
          <t>低中</t>
        </is>
      </c>
      <c r="G6" t="inlineStr">
        <is>
          <t>RTRAIT_DEMON_CONTROL</t>
        </is>
      </c>
      <c r="H6" t="inlineStr">
        <is>
          <t>POOL_RACE_DEMON</t>
        </is>
      </c>
      <c r="I6" t="n">
        <v>25</v>
      </c>
      <c r="J6" t="n">
        <v>250</v>
      </c>
      <c r="K6" t="n">
        <v>0.02</v>
      </c>
      <c r="L6" t="inlineStr">
        <is>
          <t>MONTHLY_CHANCE</t>
        </is>
      </c>
      <c r="M6" t="n">
        <v>1</v>
      </c>
      <c r="N6" t="n">
        <v>1</v>
      </c>
      <c r="P6" t="inlineStr">
        <is>
          <t>可正常學習魔法，天生控制魔物</t>
        </is>
      </c>
      <c r="Q6" t="b">
        <v>1</v>
      </c>
    </row>
    <row r="7">
      <c r="A7" t="inlineStr">
        <is>
          <t>RACE_HALFLING</t>
        </is>
      </c>
      <c r="B7" t="inlineStr">
        <is>
          <t>半身人</t>
        </is>
      </c>
      <c r="C7" t="inlineStr">
        <is>
          <t>Halfling</t>
        </is>
      </c>
      <c r="D7" t="inlineStr">
        <is>
          <t>文明種族</t>
        </is>
      </c>
      <c r="E7" t="inlineStr">
        <is>
          <t>中</t>
        </is>
      </c>
      <c r="F7" t="inlineStr">
        <is>
          <t>中</t>
        </is>
      </c>
      <c r="G7" t="inlineStr">
        <is>
          <t>RTRAIT_SMALL_BODY</t>
        </is>
      </c>
      <c r="H7" t="inlineStr">
        <is>
          <t>POOL_RACE_HALFLING</t>
        </is>
      </c>
      <c r="I7" t="n">
        <v>18</v>
      </c>
      <c r="J7" t="n">
        <v>110</v>
      </c>
      <c r="K7" t="n">
        <v>0.07000000000000001</v>
      </c>
      <c r="L7" t="inlineStr">
        <is>
          <t>MONTHLY_CHANCE</t>
        </is>
      </c>
      <c r="M7" t="n">
        <v>0.7</v>
      </c>
      <c r="N7" t="n">
        <v>0.8</v>
      </c>
      <c r="P7" t="inlineStr">
        <is>
          <t>體型小、靈活，社交與生活適應佳</t>
        </is>
      </c>
      <c r="Q7" t="b">
        <v>1</v>
      </c>
    </row>
    <row r="8">
      <c r="A8" t="inlineStr">
        <is>
          <t>RACE_GIANT</t>
        </is>
      </c>
      <c r="B8" t="inlineStr">
        <is>
          <t>巨人族</t>
        </is>
      </c>
      <c r="C8" t="inlineStr">
        <is>
          <t>Giant</t>
        </is>
      </c>
      <c r="D8" t="inlineStr">
        <is>
          <t>文明種族</t>
        </is>
      </c>
      <c r="E8" t="inlineStr">
        <is>
          <t>長</t>
        </is>
      </c>
      <c r="F8" t="inlineStr">
        <is>
          <t>低</t>
        </is>
      </c>
      <c r="G8" t="inlineStr">
        <is>
          <t>RTRAIT_GIANT_BODY,RTRAIT_PHYSICAL_POWER</t>
        </is>
      </c>
      <c r="H8" t="inlineStr">
        <is>
          <t>POOL_RACE_GIANT</t>
        </is>
      </c>
      <c r="I8" t="n">
        <v>25</v>
      </c>
      <c r="J8" t="n">
        <v>160</v>
      </c>
      <c r="K8" t="n">
        <v>0.02</v>
      </c>
      <c r="L8" t="inlineStr">
        <is>
          <t>MONTHLY_CHANCE</t>
        </is>
      </c>
      <c r="M8" t="n">
        <v>3</v>
      </c>
      <c r="N8" t="n">
        <v>2.5</v>
      </c>
      <c r="P8" t="inlineStr">
        <is>
          <t>大型體型、高資源需求、高個體戰力</t>
        </is>
      </c>
      <c r="Q8" t="b">
        <v>1</v>
      </c>
    </row>
    <row r="9">
      <c r="A9" t="inlineStr">
        <is>
          <t>RACE_LIZARDFOLK</t>
        </is>
      </c>
      <c r="B9" t="inlineStr">
        <is>
          <t>蜥蜴人</t>
        </is>
      </c>
      <c r="C9" t="inlineStr">
        <is>
          <t>Lizardfolk</t>
        </is>
      </c>
      <c r="D9" t="inlineStr">
        <is>
          <t>文明種族</t>
        </is>
      </c>
      <c r="E9" t="inlineStr">
        <is>
          <t>中</t>
        </is>
      </c>
      <c r="F9" t="inlineStr">
        <is>
          <t>中</t>
        </is>
      </c>
      <c r="G9" t="inlineStr">
        <is>
          <t>RTRAIT_COLD_BLOODED</t>
        </is>
      </c>
      <c r="H9" t="inlineStr">
        <is>
          <t>POOL_RACE_LIZARDFOLK</t>
        </is>
      </c>
      <c r="I9" t="n">
        <v>16</v>
      </c>
      <c r="J9" t="n">
        <v>70</v>
      </c>
      <c r="K9" t="n">
        <v>0.08</v>
      </c>
      <c r="L9" t="inlineStr">
        <is>
          <t>MONTHLY_CHANCE</t>
        </is>
      </c>
      <c r="M9" t="n">
        <v>1</v>
      </c>
      <c r="N9" t="n">
        <v>1</v>
      </c>
      <c r="P9" t="inlineStr">
        <is>
          <t>受溫度影響較大，適合濕地／熱帶</t>
        </is>
      </c>
      <c r="Q9" t="b">
        <v>1</v>
      </c>
    </row>
    <row r="10">
      <c r="A10" t="inlineStr">
        <is>
          <t>RACE_DRAGON</t>
        </is>
      </c>
      <c r="B10" t="inlineStr">
        <is>
          <t>龍族</t>
        </is>
      </c>
      <c r="C10" t="inlineStr">
        <is>
          <t>Dragon</t>
        </is>
      </c>
      <c r="D10" t="inlineStr">
        <is>
          <t>文明智慧種族</t>
        </is>
      </c>
      <c r="E10" t="inlineStr">
        <is>
          <t>超長</t>
        </is>
      </c>
      <c r="F10" t="inlineStr">
        <is>
          <t>極低</t>
        </is>
      </c>
      <c r="G10" t="inlineStr">
        <is>
          <t>RTRAIT_LONG_LIVED,RTRAIT_LOW_FERTILITY,RTRAIT_DRAGON_BODY,RTRAIT_DRAGON_POWER,RTRAIT_DRAGON_GENIUS,RTRAIT_DRAGON_WISDOM,RTRAIT_DRAGON_SOLITARY</t>
        </is>
      </c>
      <c r="H10" t="inlineStr">
        <is>
          <t>POOL_RACE_DRAGON</t>
        </is>
      </c>
      <c r="I10" t="n">
        <v>80</v>
      </c>
      <c r="J10" t="n">
        <v>1500</v>
      </c>
      <c r="L10" t="inlineStr">
        <is>
          <t>SPECIAL_EVENT</t>
        </is>
      </c>
      <c r="M10" t="n">
        <v>8</v>
      </c>
      <c r="N10" t="n">
        <v>5</v>
      </c>
      <c r="O10" t="inlineStr">
        <is>
          <t>RTRAIT_LONG_LIVED,RTRAIT_LOW_FERTILITY</t>
        </is>
      </c>
      <c r="P10" t="inlineStr">
        <is>
          <t>極度稀少；同一地區最多一隻『定居成年龍』。求偶／交配可讓第二隻成年龍以訪客身分共處約5年，之後離開；母龍獨自生育撫養，幼龍不計入成年定居上限，成年後必須離開母龍地區。具極高力量／天賦／智力-感知潛力與壽命；知識仍需真實人生累積；受孕不走每月機率，改由特殊事件處理（39C）</t>
        </is>
      </c>
      <c r="Q10" t="b">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55"/>
  <sheetViews>
    <sheetView workbookViewId="0">
      <pane ySplit="1" topLeftCell="A2" activePane="bottomLeft" state="frozen"/>
      <selection pane="bottomLeft" activeCell="A1" sqref="A1"/>
    </sheetView>
  </sheetViews>
  <sheetFormatPr baseColWidth="8" defaultRowHeight="15"/>
  <sheetData>
    <row r="1">
      <c r="A1" s="1" t="inlineStr">
        <is>
          <t>RaceID</t>
        </is>
      </c>
      <c r="B1" s="1" t="inlineStr">
        <is>
          <t>AbilityID</t>
        </is>
      </c>
      <c r="C1" s="1" t="inlineStr">
        <is>
          <t>BaseMin</t>
        </is>
      </c>
      <c r="D1" s="1" t="inlineStr">
        <is>
          <t>BaseMax</t>
        </is>
      </c>
      <c r="E1" s="1" t="inlineStr">
        <is>
          <t>CapMin</t>
        </is>
      </c>
      <c r="F1" s="1" t="inlineStr">
        <is>
          <t>CapMax</t>
        </is>
      </c>
      <c r="G1" s="1" t="inlineStr">
        <is>
          <t>CapDistribution</t>
        </is>
      </c>
      <c r="H1" s="1" t="inlineStr">
        <is>
          <t>數值狀態</t>
        </is>
      </c>
      <c r="I1" s="1" t="inlineStr">
        <is>
          <t>說明</t>
        </is>
      </c>
      <c r="J1" s="1" t="inlineStr">
        <is>
          <t>Enabled</t>
        </is>
      </c>
    </row>
    <row r="2">
      <c r="A2" t="inlineStr">
        <is>
          <t>RACE_HUMAN</t>
        </is>
      </c>
      <c r="B2" t="inlineStr">
        <is>
          <t>STR</t>
        </is>
      </c>
      <c r="C2" t="n">
        <v>20</v>
      </c>
      <c r="D2" t="n">
        <v>40</v>
      </c>
      <c r="E2" t="n">
        <v>40</v>
      </c>
      <c r="F2" t="n">
        <v>80</v>
      </c>
      <c r="G2" t="inlineStr">
        <is>
          <t>UNIFORM</t>
        </is>
      </c>
      <c r="H2" t="inlineStr">
        <is>
          <t>TEMP</t>
        </is>
      </c>
      <c r="I2" t="inlineStr">
        <is>
          <t>【TEMP】0～100 暫定尺度；成年基礎能力在 BaseMin～BaseMax、個人上限在 CapMin～CapMax 均勻抽取，之後再套用 03A 種族特性的上限倍率並夾在 0～100。計算順序：種族基礎範圍 → 抽個人上限 → 特性上限修正 → 夾在合法界線內。</t>
        </is>
      </c>
      <c r="J2" t="b">
        <v>1</v>
      </c>
    </row>
    <row r="3">
      <c r="A3" t="inlineStr">
        <is>
          <t>RACE_HUMAN</t>
        </is>
      </c>
      <c r="B3" t="inlineStr">
        <is>
          <t>DEX</t>
        </is>
      </c>
      <c r="C3" t="n">
        <v>20</v>
      </c>
      <c r="D3" t="n">
        <v>40</v>
      </c>
      <c r="E3" t="n">
        <v>40</v>
      </c>
      <c r="F3" t="n">
        <v>80</v>
      </c>
      <c r="G3" t="inlineStr">
        <is>
          <t>UNIFORM</t>
        </is>
      </c>
      <c r="H3" t="inlineStr">
        <is>
          <t>TEMP</t>
        </is>
      </c>
      <c r="I3" t="inlineStr">
        <is>
          <t>【TEMP】0～100 暫定尺度；成年基礎能力在 BaseMin～BaseMax、個人上限在 CapMin～CapMax 均勻抽取，之後再套用 03A 種族特性的上限倍率並夾在 0～100。計算順序：種族基礎範圍 → 抽個人上限 → 特性上限修正 → 夾在合法界線內。</t>
        </is>
      </c>
      <c r="J3" t="b">
        <v>1</v>
      </c>
    </row>
    <row r="4">
      <c r="A4" t="inlineStr">
        <is>
          <t>RACE_HUMAN</t>
        </is>
      </c>
      <c r="B4" t="inlineStr">
        <is>
          <t>CON</t>
        </is>
      </c>
      <c r="C4" t="n">
        <v>20</v>
      </c>
      <c r="D4" t="n">
        <v>40</v>
      </c>
      <c r="E4" t="n">
        <v>40</v>
      </c>
      <c r="F4" t="n">
        <v>80</v>
      </c>
      <c r="G4" t="inlineStr">
        <is>
          <t>UNIFORM</t>
        </is>
      </c>
      <c r="H4" t="inlineStr">
        <is>
          <t>TEMP</t>
        </is>
      </c>
      <c r="I4" t="inlineStr">
        <is>
          <t>【TEMP】0～100 暫定尺度；成年基礎能力在 BaseMin～BaseMax、個人上限在 CapMin～CapMax 均勻抽取，之後再套用 03A 種族特性的上限倍率並夾在 0～100。計算順序：種族基礎範圍 → 抽個人上限 → 特性上限修正 → 夾在合法界線內。</t>
        </is>
      </c>
      <c r="J4" t="b">
        <v>1</v>
      </c>
    </row>
    <row r="5">
      <c r="A5" t="inlineStr">
        <is>
          <t>RACE_HUMAN</t>
        </is>
      </c>
      <c r="B5" t="inlineStr">
        <is>
          <t>INT</t>
        </is>
      </c>
      <c r="C5" t="n">
        <v>20</v>
      </c>
      <c r="D5" t="n">
        <v>40</v>
      </c>
      <c r="E5" t="n">
        <v>40</v>
      </c>
      <c r="F5" t="n">
        <v>80</v>
      </c>
      <c r="G5" t="inlineStr">
        <is>
          <t>UNIFORM</t>
        </is>
      </c>
      <c r="H5" t="inlineStr">
        <is>
          <t>TEMP</t>
        </is>
      </c>
      <c r="I5" t="inlineStr">
        <is>
          <t>【TEMP】0～100 暫定尺度；成年基礎能力在 BaseMin～BaseMax、個人上限在 CapMin～CapMax 均勻抽取，之後再套用 03A 種族特性的上限倍率並夾在 0～100。計算順序：種族基礎範圍 → 抽個人上限 → 特性上限修正 → 夾在合法界線內。</t>
        </is>
      </c>
      <c r="J5" t="b">
        <v>1</v>
      </c>
    </row>
    <row r="6">
      <c r="A6" t="inlineStr">
        <is>
          <t>RACE_HUMAN</t>
        </is>
      </c>
      <c r="B6" t="inlineStr">
        <is>
          <t>WIS</t>
        </is>
      </c>
      <c r="C6" t="n">
        <v>20</v>
      </c>
      <c r="D6" t="n">
        <v>40</v>
      </c>
      <c r="E6" t="n">
        <v>40</v>
      </c>
      <c r="F6" t="n">
        <v>80</v>
      </c>
      <c r="G6" t="inlineStr">
        <is>
          <t>UNIFORM</t>
        </is>
      </c>
      <c r="H6" t="inlineStr">
        <is>
          <t>TEMP</t>
        </is>
      </c>
      <c r="I6" t="inlineStr">
        <is>
          <t>【TEMP】0～100 暫定尺度；成年基礎能力在 BaseMin～BaseMax、個人上限在 CapMin～CapMax 均勻抽取，之後再套用 03A 種族特性的上限倍率並夾在 0～100。計算順序：種族基礎範圍 → 抽個人上限 → 特性上限修正 → 夾在合法界線內。</t>
        </is>
      </c>
      <c r="J6" t="b">
        <v>1</v>
      </c>
    </row>
    <row r="7">
      <c r="A7" t="inlineStr">
        <is>
          <t>RACE_HUMAN</t>
        </is>
      </c>
      <c r="B7" t="inlineStr">
        <is>
          <t>CHA</t>
        </is>
      </c>
      <c r="C7" t="n">
        <v>20</v>
      </c>
      <c r="D7" t="n">
        <v>40</v>
      </c>
      <c r="E7" t="n">
        <v>40</v>
      </c>
      <c r="F7" t="n">
        <v>80</v>
      </c>
      <c r="G7" t="inlineStr">
        <is>
          <t>UNIFORM</t>
        </is>
      </c>
      <c r="H7" t="inlineStr">
        <is>
          <t>TEMP</t>
        </is>
      </c>
      <c r="I7" t="inlineStr">
        <is>
          <t>【TEMP】0～100 暫定尺度；成年基礎能力在 BaseMin～BaseMax、個人上限在 CapMin～CapMax 均勻抽取，之後再套用 03A 種族特性的上限倍率並夾在 0～100。計算順序：種族基礎範圍 → 抽個人上限 → 特性上限修正 → 夾在合法界線內。</t>
        </is>
      </c>
      <c r="J7" t="b">
        <v>1</v>
      </c>
    </row>
    <row r="8">
      <c r="A8" t="inlineStr">
        <is>
          <t>RACE_ELF</t>
        </is>
      </c>
      <c r="B8" t="inlineStr">
        <is>
          <t>STR</t>
        </is>
      </c>
      <c r="C8" t="n">
        <v>15</v>
      </c>
      <c r="D8" t="n">
        <v>35</v>
      </c>
      <c r="E8" t="n">
        <v>35</v>
      </c>
      <c r="F8" t="n">
        <v>75</v>
      </c>
      <c r="G8" t="inlineStr">
        <is>
          <t>UNIFORM</t>
        </is>
      </c>
      <c r="H8" t="inlineStr">
        <is>
          <t>TEMP</t>
        </is>
      </c>
      <c r="I8" t="inlineStr">
        <is>
          <t>【TEMP】0～100 暫定尺度；成年基礎能力在 BaseMin～BaseMax、個人上限在 CapMin～CapMax 均勻抽取，之後再套用 03A 種族特性的上限倍率並夾在 0～100。計算順序：種族基礎範圍 → 抽個人上限 → 特性上限修正 → 夾在合法界線內。</t>
        </is>
      </c>
      <c r="J8" t="b">
        <v>1</v>
      </c>
    </row>
    <row r="9">
      <c r="A9" t="inlineStr">
        <is>
          <t>RACE_ELF</t>
        </is>
      </c>
      <c r="B9" t="inlineStr">
        <is>
          <t>DEX</t>
        </is>
      </c>
      <c r="C9" t="n">
        <v>25</v>
      </c>
      <c r="D9" t="n">
        <v>45</v>
      </c>
      <c r="E9" t="n">
        <v>45</v>
      </c>
      <c r="F9" t="n">
        <v>85</v>
      </c>
      <c r="G9" t="inlineStr">
        <is>
          <t>UNIFORM</t>
        </is>
      </c>
      <c r="H9" t="inlineStr">
        <is>
          <t>TEMP</t>
        </is>
      </c>
      <c r="I9" t="inlineStr">
        <is>
          <t>【TEMP】0～100 暫定尺度；成年基礎能力在 BaseMin～BaseMax、個人上限在 CapMin～CapMax 均勻抽取，之後再套用 03A 種族特性的上限倍率並夾在 0～100。計算順序：種族基礎範圍 → 抽個人上限 → 特性上限修正 → 夾在合法界線內。</t>
        </is>
      </c>
      <c r="J9" t="b">
        <v>1</v>
      </c>
    </row>
    <row r="10">
      <c r="A10" t="inlineStr">
        <is>
          <t>RACE_ELF</t>
        </is>
      </c>
      <c r="B10" t="inlineStr">
        <is>
          <t>CON</t>
        </is>
      </c>
      <c r="C10" t="n">
        <v>15</v>
      </c>
      <c r="D10" t="n">
        <v>35</v>
      </c>
      <c r="E10" t="n">
        <v>35</v>
      </c>
      <c r="F10" t="n">
        <v>75</v>
      </c>
      <c r="G10" t="inlineStr">
        <is>
          <t>UNIFORM</t>
        </is>
      </c>
      <c r="H10" t="inlineStr">
        <is>
          <t>TEMP</t>
        </is>
      </c>
      <c r="I10" t="inlineStr">
        <is>
          <t>【TEMP】0～100 暫定尺度；成年基礎能力在 BaseMin～BaseMax、個人上限在 CapMin～CapMax 均勻抽取，之後再套用 03A 種族特性的上限倍率並夾在 0～100。計算順序：種族基礎範圍 → 抽個人上限 → 特性上限修正 → 夾在合法界線內。</t>
        </is>
      </c>
      <c r="J10" t="b">
        <v>1</v>
      </c>
    </row>
    <row r="11">
      <c r="A11" t="inlineStr">
        <is>
          <t>RACE_ELF</t>
        </is>
      </c>
      <c r="B11" t="inlineStr">
        <is>
          <t>INT</t>
        </is>
      </c>
      <c r="C11" t="n">
        <v>25</v>
      </c>
      <c r="D11" t="n">
        <v>45</v>
      </c>
      <c r="E11" t="n">
        <v>45</v>
      </c>
      <c r="F11" t="n">
        <v>85</v>
      </c>
      <c r="G11" t="inlineStr">
        <is>
          <t>UNIFORM</t>
        </is>
      </c>
      <c r="H11" t="inlineStr">
        <is>
          <t>TEMP</t>
        </is>
      </c>
      <c r="I11" t="inlineStr">
        <is>
          <t>【TEMP】0～100 暫定尺度；成年基礎能力在 BaseMin～BaseMax、個人上限在 CapMin～CapMax 均勻抽取，之後再套用 03A 種族特性的上限倍率並夾在 0～100。計算順序：種族基礎範圍 → 抽個人上限 → 特性上限修正 → 夾在合法界線內。</t>
        </is>
      </c>
      <c r="J11" t="b">
        <v>1</v>
      </c>
    </row>
    <row r="12">
      <c r="A12" t="inlineStr">
        <is>
          <t>RACE_ELF</t>
        </is>
      </c>
      <c r="B12" t="inlineStr">
        <is>
          <t>WIS</t>
        </is>
      </c>
      <c r="C12" t="n">
        <v>25</v>
      </c>
      <c r="D12" t="n">
        <v>45</v>
      </c>
      <c r="E12" t="n">
        <v>45</v>
      </c>
      <c r="F12" t="n">
        <v>85</v>
      </c>
      <c r="G12" t="inlineStr">
        <is>
          <t>UNIFORM</t>
        </is>
      </c>
      <c r="H12" t="inlineStr">
        <is>
          <t>TEMP</t>
        </is>
      </c>
      <c r="I12" t="inlineStr">
        <is>
          <t>【TEMP】0～100 暫定尺度；成年基礎能力在 BaseMin～BaseMax、個人上限在 CapMin～CapMax 均勻抽取，之後再套用 03A 種族特性的上限倍率並夾在 0～100。計算順序：種族基礎範圍 → 抽個人上限 → 特性上限修正 → 夾在合法界線內。</t>
        </is>
      </c>
      <c r="J12" t="b">
        <v>1</v>
      </c>
    </row>
    <row r="13">
      <c r="A13" t="inlineStr">
        <is>
          <t>RACE_ELF</t>
        </is>
      </c>
      <c r="B13" t="inlineStr">
        <is>
          <t>CHA</t>
        </is>
      </c>
      <c r="C13" t="n">
        <v>20</v>
      </c>
      <c r="D13" t="n">
        <v>40</v>
      </c>
      <c r="E13" t="n">
        <v>40</v>
      </c>
      <c r="F13" t="n">
        <v>80</v>
      </c>
      <c r="G13" t="inlineStr">
        <is>
          <t>UNIFORM</t>
        </is>
      </c>
      <c r="H13" t="inlineStr">
        <is>
          <t>TEMP</t>
        </is>
      </c>
      <c r="I13" t="inlineStr">
        <is>
          <t>【TEMP】0～100 暫定尺度；成年基礎能力在 BaseMin～BaseMax、個人上限在 CapMin～CapMax 均勻抽取，之後再套用 03A 種族特性的上限倍率並夾在 0～100。計算順序：種族基礎範圍 → 抽個人上限 → 特性上限修正 → 夾在合法界線內。</t>
        </is>
      </c>
      <c r="J13" t="b">
        <v>1</v>
      </c>
    </row>
    <row r="14">
      <c r="A14" t="inlineStr">
        <is>
          <t>RACE_DWARF</t>
        </is>
      </c>
      <c r="B14" t="inlineStr">
        <is>
          <t>STR</t>
        </is>
      </c>
      <c r="C14" t="n">
        <v>25</v>
      </c>
      <c r="D14" t="n">
        <v>45</v>
      </c>
      <c r="E14" t="n">
        <v>45</v>
      </c>
      <c r="F14" t="n">
        <v>85</v>
      </c>
      <c r="G14" t="inlineStr">
        <is>
          <t>UNIFORM</t>
        </is>
      </c>
      <c r="H14" t="inlineStr">
        <is>
          <t>TEMP</t>
        </is>
      </c>
      <c r="I14" t="inlineStr">
        <is>
          <t>【TEMP】0～100 暫定尺度；成年基礎能力在 BaseMin～BaseMax、個人上限在 CapMin～CapMax 均勻抽取，之後再套用 03A 種族特性的上限倍率並夾在 0～100。計算順序：種族基礎範圍 → 抽個人上限 → 特性上限修正 → 夾在合法界線內。</t>
        </is>
      </c>
      <c r="J14" t="b">
        <v>1</v>
      </c>
    </row>
    <row r="15">
      <c r="A15" t="inlineStr">
        <is>
          <t>RACE_DWARF</t>
        </is>
      </c>
      <c r="B15" t="inlineStr">
        <is>
          <t>DEX</t>
        </is>
      </c>
      <c r="C15" t="n">
        <v>15</v>
      </c>
      <c r="D15" t="n">
        <v>35</v>
      </c>
      <c r="E15" t="n">
        <v>35</v>
      </c>
      <c r="F15" t="n">
        <v>75</v>
      </c>
      <c r="G15" t="inlineStr">
        <is>
          <t>UNIFORM</t>
        </is>
      </c>
      <c r="H15" t="inlineStr">
        <is>
          <t>TEMP</t>
        </is>
      </c>
      <c r="I15" t="inlineStr">
        <is>
          <t>【TEMP】0～100 暫定尺度；成年基礎能力在 BaseMin～BaseMax、個人上限在 CapMin～CapMax 均勻抽取，之後再套用 03A 種族特性的上限倍率並夾在 0～100。計算順序：種族基礎範圍 → 抽個人上限 → 特性上限修正 → 夾在合法界線內。</t>
        </is>
      </c>
      <c r="J15" t="b">
        <v>1</v>
      </c>
    </row>
    <row r="16">
      <c r="A16" t="inlineStr">
        <is>
          <t>RACE_DWARF</t>
        </is>
      </c>
      <c r="B16" t="inlineStr">
        <is>
          <t>CON</t>
        </is>
      </c>
      <c r="C16" t="n">
        <v>25</v>
      </c>
      <c r="D16" t="n">
        <v>45</v>
      </c>
      <c r="E16" t="n">
        <v>45</v>
      </c>
      <c r="F16" t="n">
        <v>85</v>
      </c>
      <c r="G16" t="inlineStr">
        <is>
          <t>UNIFORM</t>
        </is>
      </c>
      <c r="H16" t="inlineStr">
        <is>
          <t>TEMP</t>
        </is>
      </c>
      <c r="I16" t="inlineStr">
        <is>
          <t>【TEMP】0～100 暫定尺度；成年基礎能力在 BaseMin～BaseMax、個人上限在 CapMin～CapMax 均勻抽取，之後再套用 03A 種族特性的上限倍率並夾在 0～100。計算順序：種族基礎範圍 → 抽個人上限 → 特性上限修正 → 夾在合法界線內。</t>
        </is>
      </c>
      <c r="J16" t="b">
        <v>1</v>
      </c>
    </row>
    <row r="17">
      <c r="A17" t="inlineStr">
        <is>
          <t>RACE_DWARF</t>
        </is>
      </c>
      <c r="B17" t="inlineStr">
        <is>
          <t>INT</t>
        </is>
      </c>
      <c r="C17" t="n">
        <v>20</v>
      </c>
      <c r="D17" t="n">
        <v>40</v>
      </c>
      <c r="E17" t="n">
        <v>40</v>
      </c>
      <c r="F17" t="n">
        <v>80</v>
      </c>
      <c r="G17" t="inlineStr">
        <is>
          <t>UNIFORM</t>
        </is>
      </c>
      <c r="H17" t="inlineStr">
        <is>
          <t>TEMP</t>
        </is>
      </c>
      <c r="I17" t="inlineStr">
        <is>
          <t>【TEMP】0～100 暫定尺度；成年基礎能力在 BaseMin～BaseMax、個人上限在 CapMin～CapMax 均勻抽取，之後再套用 03A 種族特性的上限倍率並夾在 0～100。計算順序：種族基礎範圍 → 抽個人上限 → 特性上限修正 → 夾在合法界線內。</t>
        </is>
      </c>
      <c r="J17" t="b">
        <v>1</v>
      </c>
    </row>
    <row r="18">
      <c r="A18" t="inlineStr">
        <is>
          <t>RACE_DWARF</t>
        </is>
      </c>
      <c r="B18" t="inlineStr">
        <is>
          <t>WIS</t>
        </is>
      </c>
      <c r="C18" t="n">
        <v>20</v>
      </c>
      <c r="D18" t="n">
        <v>40</v>
      </c>
      <c r="E18" t="n">
        <v>40</v>
      </c>
      <c r="F18" t="n">
        <v>80</v>
      </c>
      <c r="G18" t="inlineStr">
        <is>
          <t>UNIFORM</t>
        </is>
      </c>
      <c r="H18" t="inlineStr">
        <is>
          <t>TEMP</t>
        </is>
      </c>
      <c r="I18" t="inlineStr">
        <is>
          <t>【TEMP】0～100 暫定尺度；成年基礎能力在 BaseMin～BaseMax、個人上限在 CapMin～CapMax 均勻抽取，之後再套用 03A 種族特性的上限倍率並夾在 0～100。計算順序：種族基礎範圍 → 抽個人上限 → 特性上限修正 → 夾在合法界線內。</t>
        </is>
      </c>
      <c r="J18" t="b">
        <v>1</v>
      </c>
    </row>
    <row r="19">
      <c r="A19" t="inlineStr">
        <is>
          <t>RACE_DWARF</t>
        </is>
      </c>
      <c r="B19" t="inlineStr">
        <is>
          <t>CHA</t>
        </is>
      </c>
      <c r="C19" t="n">
        <v>15</v>
      </c>
      <c r="D19" t="n">
        <v>35</v>
      </c>
      <c r="E19" t="n">
        <v>35</v>
      </c>
      <c r="F19" t="n">
        <v>75</v>
      </c>
      <c r="G19" t="inlineStr">
        <is>
          <t>UNIFORM</t>
        </is>
      </c>
      <c r="H19" t="inlineStr">
        <is>
          <t>TEMP</t>
        </is>
      </c>
      <c r="I19" t="inlineStr">
        <is>
          <t>【TEMP】0～100 暫定尺度；成年基礎能力在 BaseMin～BaseMax、個人上限在 CapMin～CapMax 均勻抽取，之後再套用 03A 種族特性的上限倍率並夾在 0～100。計算順序：種族基礎範圍 → 抽個人上限 → 特性上限修正 → 夾在合法界線內。</t>
        </is>
      </c>
      <c r="J19" t="b">
        <v>1</v>
      </c>
    </row>
    <row r="20">
      <c r="A20" t="inlineStr">
        <is>
          <t>RACE_ORC</t>
        </is>
      </c>
      <c r="B20" t="inlineStr">
        <is>
          <t>STR</t>
        </is>
      </c>
      <c r="C20" t="n">
        <v>25</v>
      </c>
      <c r="D20" t="n">
        <v>45</v>
      </c>
      <c r="E20" t="n">
        <v>45</v>
      </c>
      <c r="F20" t="n">
        <v>85</v>
      </c>
      <c r="G20" t="inlineStr">
        <is>
          <t>UNIFORM</t>
        </is>
      </c>
      <c r="H20" t="inlineStr">
        <is>
          <t>TEMP</t>
        </is>
      </c>
      <c r="I20" t="inlineStr">
        <is>
          <t>【TEMP】0～100 暫定尺度；成年基礎能力在 BaseMin～BaseMax、個人上限在 CapMin～CapMax 均勻抽取，之後再套用 03A 種族特性的上限倍率並夾在 0～100。計算順序：種族基礎範圍 → 抽個人上限 → 特性上限修正 → 夾在合法界線內。</t>
        </is>
      </c>
      <c r="J20" t="b">
        <v>1</v>
      </c>
    </row>
    <row r="21">
      <c r="A21" t="inlineStr">
        <is>
          <t>RACE_ORC</t>
        </is>
      </c>
      <c r="B21" t="inlineStr">
        <is>
          <t>DEX</t>
        </is>
      </c>
      <c r="C21" t="n">
        <v>20</v>
      </c>
      <c r="D21" t="n">
        <v>40</v>
      </c>
      <c r="E21" t="n">
        <v>40</v>
      </c>
      <c r="F21" t="n">
        <v>80</v>
      </c>
      <c r="G21" t="inlineStr">
        <is>
          <t>UNIFORM</t>
        </is>
      </c>
      <c r="H21" t="inlineStr">
        <is>
          <t>TEMP</t>
        </is>
      </c>
      <c r="I21" t="inlineStr">
        <is>
          <t>【TEMP】0～100 暫定尺度；成年基礎能力在 BaseMin～BaseMax、個人上限在 CapMin～CapMax 均勻抽取，之後再套用 03A 種族特性的上限倍率並夾在 0～100。計算順序：種族基礎範圍 → 抽個人上限 → 特性上限修正 → 夾在合法界線內。</t>
        </is>
      </c>
      <c r="J21" t="b">
        <v>1</v>
      </c>
    </row>
    <row r="22">
      <c r="A22" t="inlineStr">
        <is>
          <t>RACE_ORC</t>
        </is>
      </c>
      <c r="B22" t="inlineStr">
        <is>
          <t>CON</t>
        </is>
      </c>
      <c r="C22" t="n">
        <v>25</v>
      </c>
      <c r="D22" t="n">
        <v>45</v>
      </c>
      <c r="E22" t="n">
        <v>45</v>
      </c>
      <c r="F22" t="n">
        <v>85</v>
      </c>
      <c r="G22" t="inlineStr">
        <is>
          <t>UNIFORM</t>
        </is>
      </c>
      <c r="H22" t="inlineStr">
        <is>
          <t>TEMP</t>
        </is>
      </c>
      <c r="I22" t="inlineStr">
        <is>
          <t>【TEMP】0～100 暫定尺度；成年基礎能力在 BaseMin～BaseMax、個人上限在 CapMin～CapMax 均勻抽取，之後再套用 03A 種族特性的上限倍率並夾在 0～100。計算順序：種族基礎範圍 → 抽個人上限 → 特性上限修正 → 夾在合法界線內。</t>
        </is>
      </c>
      <c r="J22" t="b">
        <v>1</v>
      </c>
    </row>
    <row r="23">
      <c r="A23" t="inlineStr">
        <is>
          <t>RACE_ORC</t>
        </is>
      </c>
      <c r="B23" t="inlineStr">
        <is>
          <t>INT</t>
        </is>
      </c>
      <c r="C23" t="n">
        <v>15</v>
      </c>
      <c r="D23" t="n">
        <v>35</v>
      </c>
      <c r="E23" t="n">
        <v>35</v>
      </c>
      <c r="F23" t="n">
        <v>75</v>
      </c>
      <c r="G23" t="inlineStr">
        <is>
          <t>UNIFORM</t>
        </is>
      </c>
      <c r="H23" t="inlineStr">
        <is>
          <t>TEMP</t>
        </is>
      </c>
      <c r="I23" t="inlineStr">
        <is>
          <t>【TEMP】0～100 暫定尺度；成年基礎能力在 BaseMin～BaseMax、個人上限在 CapMin～CapMax 均勻抽取，之後再套用 03A 種族特性的上限倍率並夾在 0～100。計算順序：種族基礎範圍 → 抽個人上限 → 特性上限修正 → 夾在合法界線內。</t>
        </is>
      </c>
      <c r="J23" t="b">
        <v>1</v>
      </c>
    </row>
    <row r="24">
      <c r="A24" t="inlineStr">
        <is>
          <t>RACE_ORC</t>
        </is>
      </c>
      <c r="B24" t="inlineStr">
        <is>
          <t>WIS</t>
        </is>
      </c>
      <c r="C24" t="n">
        <v>20</v>
      </c>
      <c r="D24" t="n">
        <v>40</v>
      </c>
      <c r="E24" t="n">
        <v>40</v>
      </c>
      <c r="F24" t="n">
        <v>80</v>
      </c>
      <c r="G24" t="inlineStr">
        <is>
          <t>UNIFORM</t>
        </is>
      </c>
      <c r="H24" t="inlineStr">
        <is>
          <t>TEMP</t>
        </is>
      </c>
      <c r="I24" t="inlineStr">
        <is>
          <t>【TEMP】0～100 暫定尺度；成年基礎能力在 BaseMin～BaseMax、個人上限在 CapMin～CapMax 均勻抽取，之後再套用 03A 種族特性的上限倍率並夾在 0～100。計算順序：種族基礎範圍 → 抽個人上限 → 特性上限修正 → 夾在合法界線內。</t>
        </is>
      </c>
      <c r="J24" t="b">
        <v>1</v>
      </c>
    </row>
    <row r="25">
      <c r="A25" t="inlineStr">
        <is>
          <t>RACE_ORC</t>
        </is>
      </c>
      <c r="B25" t="inlineStr">
        <is>
          <t>CHA</t>
        </is>
      </c>
      <c r="C25" t="n">
        <v>15</v>
      </c>
      <c r="D25" t="n">
        <v>35</v>
      </c>
      <c r="E25" t="n">
        <v>35</v>
      </c>
      <c r="F25" t="n">
        <v>75</v>
      </c>
      <c r="G25" t="inlineStr">
        <is>
          <t>UNIFORM</t>
        </is>
      </c>
      <c r="H25" t="inlineStr">
        <is>
          <t>TEMP</t>
        </is>
      </c>
      <c r="I25" t="inlineStr">
        <is>
          <t>【TEMP】0～100 暫定尺度；成年基礎能力在 BaseMin～BaseMax、個人上限在 CapMin～CapMax 均勻抽取，之後再套用 03A 種族特性的上限倍率並夾在 0～100。計算順序：種族基礎範圍 → 抽個人上限 → 特性上限修正 → 夾在合法界線內。</t>
        </is>
      </c>
      <c r="J25" t="b">
        <v>1</v>
      </c>
    </row>
    <row r="26">
      <c r="A26" t="inlineStr">
        <is>
          <t>RACE_DEMON</t>
        </is>
      </c>
      <c r="B26" t="inlineStr">
        <is>
          <t>STR</t>
        </is>
      </c>
      <c r="C26" t="n">
        <v>20</v>
      </c>
      <c r="D26" t="n">
        <v>40</v>
      </c>
      <c r="E26" t="n">
        <v>40</v>
      </c>
      <c r="F26" t="n">
        <v>80</v>
      </c>
      <c r="G26" t="inlineStr">
        <is>
          <t>UNIFORM</t>
        </is>
      </c>
      <c r="H26" t="inlineStr">
        <is>
          <t>TEMP</t>
        </is>
      </c>
      <c r="I26" t="inlineStr">
        <is>
          <t>【TEMP】0～100 暫定尺度；成年基礎能力在 BaseMin～BaseMax、個人上限在 CapMin～CapMax 均勻抽取，之後再套用 03A 種族特性的上限倍率並夾在 0～100。計算順序：種族基礎範圍 → 抽個人上限 → 特性上限修正 → 夾在合法界線內。</t>
        </is>
      </c>
      <c r="J26" t="b">
        <v>1</v>
      </c>
    </row>
    <row r="27">
      <c r="A27" t="inlineStr">
        <is>
          <t>RACE_DEMON</t>
        </is>
      </c>
      <c r="B27" t="inlineStr">
        <is>
          <t>DEX</t>
        </is>
      </c>
      <c r="C27" t="n">
        <v>20</v>
      </c>
      <c r="D27" t="n">
        <v>40</v>
      </c>
      <c r="E27" t="n">
        <v>40</v>
      </c>
      <c r="F27" t="n">
        <v>80</v>
      </c>
      <c r="G27" t="inlineStr">
        <is>
          <t>UNIFORM</t>
        </is>
      </c>
      <c r="H27" t="inlineStr">
        <is>
          <t>TEMP</t>
        </is>
      </c>
      <c r="I27" t="inlineStr">
        <is>
          <t>【TEMP】0～100 暫定尺度；成年基礎能力在 BaseMin～BaseMax、個人上限在 CapMin～CapMax 均勻抽取，之後再套用 03A 種族特性的上限倍率並夾在 0～100。計算順序：種族基礎範圍 → 抽個人上限 → 特性上限修正 → 夾在合法界線內。</t>
        </is>
      </c>
      <c r="J27" t="b">
        <v>1</v>
      </c>
    </row>
    <row r="28">
      <c r="A28" t="inlineStr">
        <is>
          <t>RACE_DEMON</t>
        </is>
      </c>
      <c r="B28" t="inlineStr">
        <is>
          <t>CON</t>
        </is>
      </c>
      <c r="C28" t="n">
        <v>20</v>
      </c>
      <c r="D28" t="n">
        <v>40</v>
      </c>
      <c r="E28" t="n">
        <v>40</v>
      </c>
      <c r="F28" t="n">
        <v>80</v>
      </c>
      <c r="G28" t="inlineStr">
        <is>
          <t>UNIFORM</t>
        </is>
      </c>
      <c r="H28" t="inlineStr">
        <is>
          <t>TEMP</t>
        </is>
      </c>
      <c r="I28" t="inlineStr">
        <is>
          <t>【TEMP】0～100 暫定尺度；成年基礎能力在 BaseMin～BaseMax、個人上限在 CapMin～CapMax 均勻抽取，之後再套用 03A 種族特性的上限倍率並夾在 0～100。計算順序：種族基礎範圍 → 抽個人上限 → 特性上限修正 → 夾在合法界線內。</t>
        </is>
      </c>
      <c r="J28" t="b">
        <v>1</v>
      </c>
    </row>
    <row r="29">
      <c r="A29" t="inlineStr">
        <is>
          <t>RACE_DEMON</t>
        </is>
      </c>
      <c r="B29" t="inlineStr">
        <is>
          <t>INT</t>
        </is>
      </c>
      <c r="C29" t="n">
        <v>25</v>
      </c>
      <c r="D29" t="n">
        <v>45</v>
      </c>
      <c r="E29" t="n">
        <v>45</v>
      </c>
      <c r="F29" t="n">
        <v>85</v>
      </c>
      <c r="G29" t="inlineStr">
        <is>
          <t>UNIFORM</t>
        </is>
      </c>
      <c r="H29" t="inlineStr">
        <is>
          <t>TEMP</t>
        </is>
      </c>
      <c r="I29" t="inlineStr">
        <is>
          <t>【TEMP】0～100 暫定尺度；成年基礎能力在 BaseMin～BaseMax、個人上限在 CapMin～CapMax 均勻抽取，之後再套用 03A 種族特性的上限倍率並夾在 0～100。計算順序：種族基礎範圍 → 抽個人上限 → 特性上限修正 → 夾在合法界線內。</t>
        </is>
      </c>
      <c r="J29" t="b">
        <v>1</v>
      </c>
    </row>
    <row r="30">
      <c r="A30" t="inlineStr">
        <is>
          <t>RACE_DEMON</t>
        </is>
      </c>
      <c r="B30" t="inlineStr">
        <is>
          <t>WIS</t>
        </is>
      </c>
      <c r="C30" t="n">
        <v>25</v>
      </c>
      <c r="D30" t="n">
        <v>45</v>
      </c>
      <c r="E30" t="n">
        <v>45</v>
      </c>
      <c r="F30" t="n">
        <v>85</v>
      </c>
      <c r="G30" t="inlineStr">
        <is>
          <t>UNIFORM</t>
        </is>
      </c>
      <c r="H30" t="inlineStr">
        <is>
          <t>TEMP</t>
        </is>
      </c>
      <c r="I30" t="inlineStr">
        <is>
          <t>【TEMP】0～100 暫定尺度；成年基礎能力在 BaseMin～BaseMax、個人上限在 CapMin～CapMax 均勻抽取，之後再套用 03A 種族特性的上限倍率並夾在 0～100。計算順序：種族基礎範圍 → 抽個人上限 → 特性上限修正 → 夾在合法界線內。</t>
        </is>
      </c>
      <c r="J30" t="b">
        <v>1</v>
      </c>
    </row>
    <row r="31">
      <c r="A31" t="inlineStr">
        <is>
          <t>RACE_DEMON</t>
        </is>
      </c>
      <c r="B31" t="inlineStr">
        <is>
          <t>CHA</t>
        </is>
      </c>
      <c r="C31" t="n">
        <v>15</v>
      </c>
      <c r="D31" t="n">
        <v>35</v>
      </c>
      <c r="E31" t="n">
        <v>35</v>
      </c>
      <c r="F31" t="n">
        <v>75</v>
      </c>
      <c r="G31" t="inlineStr">
        <is>
          <t>UNIFORM</t>
        </is>
      </c>
      <c r="H31" t="inlineStr">
        <is>
          <t>TEMP</t>
        </is>
      </c>
      <c r="I31" t="inlineStr">
        <is>
          <t>【TEMP】0～100 暫定尺度；成年基礎能力在 BaseMin～BaseMax、個人上限在 CapMin～CapMax 均勻抽取，之後再套用 03A 種族特性的上限倍率並夾在 0～100。計算順序：種族基礎範圍 → 抽個人上限 → 特性上限修正 → 夾在合法界線內。</t>
        </is>
      </c>
      <c r="J31" t="b">
        <v>1</v>
      </c>
    </row>
    <row r="32">
      <c r="A32" t="inlineStr">
        <is>
          <t>RACE_HALFLING</t>
        </is>
      </c>
      <c r="B32" t="inlineStr">
        <is>
          <t>STR</t>
        </is>
      </c>
      <c r="C32" t="n">
        <v>10</v>
      </c>
      <c r="D32" t="n">
        <v>30</v>
      </c>
      <c r="E32" t="n">
        <v>30</v>
      </c>
      <c r="F32" t="n">
        <v>70</v>
      </c>
      <c r="G32" t="inlineStr">
        <is>
          <t>UNIFORM</t>
        </is>
      </c>
      <c r="H32" t="inlineStr">
        <is>
          <t>TEMP</t>
        </is>
      </c>
      <c r="I32" t="inlineStr">
        <is>
          <t>【TEMP】0～100 暫定尺度；成年基礎能力在 BaseMin～BaseMax、個人上限在 CapMin～CapMax 均勻抽取，之後再套用 03A 種族特性的上限倍率並夾在 0～100。計算順序：種族基礎範圍 → 抽個人上限 → 特性上限修正 → 夾在合法界線內。</t>
        </is>
      </c>
      <c r="J32" t="b">
        <v>1</v>
      </c>
    </row>
    <row r="33">
      <c r="A33" t="inlineStr">
        <is>
          <t>RACE_HALFLING</t>
        </is>
      </c>
      <c r="B33" t="inlineStr">
        <is>
          <t>DEX</t>
        </is>
      </c>
      <c r="C33" t="n">
        <v>25</v>
      </c>
      <c r="D33" t="n">
        <v>45</v>
      </c>
      <c r="E33" t="n">
        <v>45</v>
      </c>
      <c r="F33" t="n">
        <v>85</v>
      </c>
      <c r="G33" t="inlineStr">
        <is>
          <t>UNIFORM</t>
        </is>
      </c>
      <c r="H33" t="inlineStr">
        <is>
          <t>TEMP</t>
        </is>
      </c>
      <c r="I33" t="inlineStr">
        <is>
          <t>【TEMP】0～100 暫定尺度；成年基礎能力在 BaseMin～BaseMax、個人上限在 CapMin～CapMax 均勻抽取，之後再套用 03A 種族特性的上限倍率並夾在 0～100。計算順序：種族基礎範圍 → 抽個人上限 → 特性上限修正 → 夾在合法界線內。</t>
        </is>
      </c>
      <c r="J33" t="b">
        <v>1</v>
      </c>
    </row>
    <row r="34">
      <c r="A34" t="inlineStr">
        <is>
          <t>RACE_HALFLING</t>
        </is>
      </c>
      <c r="B34" t="inlineStr">
        <is>
          <t>CON</t>
        </is>
      </c>
      <c r="C34" t="n">
        <v>20</v>
      </c>
      <c r="D34" t="n">
        <v>40</v>
      </c>
      <c r="E34" t="n">
        <v>40</v>
      </c>
      <c r="F34" t="n">
        <v>80</v>
      </c>
      <c r="G34" t="inlineStr">
        <is>
          <t>UNIFORM</t>
        </is>
      </c>
      <c r="H34" t="inlineStr">
        <is>
          <t>TEMP</t>
        </is>
      </c>
      <c r="I34" t="inlineStr">
        <is>
          <t>【TEMP】0～100 暫定尺度；成年基礎能力在 BaseMin～BaseMax、個人上限在 CapMin～CapMax 均勻抽取，之後再套用 03A 種族特性的上限倍率並夾在 0～100。計算順序：種族基礎範圍 → 抽個人上限 → 特性上限修正 → 夾在合法界線內。</t>
        </is>
      </c>
      <c r="J34" t="b">
        <v>1</v>
      </c>
    </row>
    <row r="35">
      <c r="A35" t="inlineStr">
        <is>
          <t>RACE_HALFLING</t>
        </is>
      </c>
      <c r="B35" t="inlineStr">
        <is>
          <t>INT</t>
        </is>
      </c>
      <c r="C35" t="n">
        <v>20</v>
      </c>
      <c r="D35" t="n">
        <v>40</v>
      </c>
      <c r="E35" t="n">
        <v>40</v>
      </c>
      <c r="F35" t="n">
        <v>80</v>
      </c>
      <c r="G35" t="inlineStr">
        <is>
          <t>UNIFORM</t>
        </is>
      </c>
      <c r="H35" t="inlineStr">
        <is>
          <t>TEMP</t>
        </is>
      </c>
      <c r="I35" t="inlineStr">
        <is>
          <t>【TEMP】0～100 暫定尺度；成年基礎能力在 BaseMin～BaseMax、個人上限在 CapMin～CapMax 均勻抽取，之後再套用 03A 種族特性的上限倍率並夾在 0～100。計算順序：種族基礎範圍 → 抽個人上限 → 特性上限修正 → 夾在合法界線內。</t>
        </is>
      </c>
      <c r="J35" t="b">
        <v>1</v>
      </c>
    </row>
    <row r="36">
      <c r="A36" t="inlineStr">
        <is>
          <t>RACE_HALFLING</t>
        </is>
      </c>
      <c r="B36" t="inlineStr">
        <is>
          <t>WIS</t>
        </is>
      </c>
      <c r="C36" t="n">
        <v>20</v>
      </c>
      <c r="D36" t="n">
        <v>40</v>
      </c>
      <c r="E36" t="n">
        <v>40</v>
      </c>
      <c r="F36" t="n">
        <v>80</v>
      </c>
      <c r="G36" t="inlineStr">
        <is>
          <t>UNIFORM</t>
        </is>
      </c>
      <c r="H36" t="inlineStr">
        <is>
          <t>TEMP</t>
        </is>
      </c>
      <c r="I36" t="inlineStr">
        <is>
          <t>【TEMP】0～100 暫定尺度；成年基礎能力在 BaseMin～BaseMax、個人上限在 CapMin～CapMax 均勻抽取，之後再套用 03A 種族特性的上限倍率並夾在 0～100。計算順序：種族基礎範圍 → 抽個人上限 → 特性上限修正 → 夾在合法界線內。</t>
        </is>
      </c>
      <c r="J36" t="b">
        <v>1</v>
      </c>
    </row>
    <row r="37">
      <c r="A37" t="inlineStr">
        <is>
          <t>RACE_HALFLING</t>
        </is>
      </c>
      <c r="B37" t="inlineStr">
        <is>
          <t>CHA</t>
        </is>
      </c>
      <c r="C37" t="n">
        <v>25</v>
      </c>
      <c r="D37" t="n">
        <v>45</v>
      </c>
      <c r="E37" t="n">
        <v>45</v>
      </c>
      <c r="F37" t="n">
        <v>85</v>
      </c>
      <c r="G37" t="inlineStr">
        <is>
          <t>UNIFORM</t>
        </is>
      </c>
      <c r="H37" t="inlineStr">
        <is>
          <t>TEMP</t>
        </is>
      </c>
      <c r="I37" t="inlineStr">
        <is>
          <t>【TEMP】0～100 暫定尺度；成年基礎能力在 BaseMin～BaseMax、個人上限在 CapMin～CapMax 均勻抽取，之後再套用 03A 種族特性的上限倍率並夾在 0～100。計算順序：種族基礎範圍 → 抽個人上限 → 特性上限修正 → 夾在合法界線內。</t>
        </is>
      </c>
      <c r="J37" t="b">
        <v>1</v>
      </c>
    </row>
    <row r="38">
      <c r="A38" t="inlineStr">
        <is>
          <t>RACE_GIANT</t>
        </is>
      </c>
      <c r="B38" t="inlineStr">
        <is>
          <t>STR</t>
        </is>
      </c>
      <c r="C38" t="n">
        <v>30</v>
      </c>
      <c r="D38" t="n">
        <v>50</v>
      </c>
      <c r="E38" t="n">
        <v>50</v>
      </c>
      <c r="F38" t="n">
        <v>90</v>
      </c>
      <c r="G38" t="inlineStr">
        <is>
          <t>UNIFORM</t>
        </is>
      </c>
      <c r="H38" t="inlineStr">
        <is>
          <t>TEMP</t>
        </is>
      </c>
      <c r="I38" t="inlineStr">
        <is>
          <t>【TEMP】0～100 暫定尺度；成年基礎能力在 BaseMin～BaseMax、個人上限在 CapMin～CapMax 均勻抽取，之後再套用 03A 種族特性的上限倍率並夾在 0～100。計算順序：種族基礎範圍 → 抽個人上限 → 特性上限修正 → 夾在合法界線內。</t>
        </is>
      </c>
      <c r="J38" t="b">
        <v>1</v>
      </c>
    </row>
    <row r="39">
      <c r="A39" t="inlineStr">
        <is>
          <t>RACE_GIANT</t>
        </is>
      </c>
      <c r="B39" t="inlineStr">
        <is>
          <t>DEX</t>
        </is>
      </c>
      <c r="C39" t="n">
        <v>10</v>
      </c>
      <c r="D39" t="n">
        <v>30</v>
      </c>
      <c r="E39" t="n">
        <v>30</v>
      </c>
      <c r="F39" t="n">
        <v>70</v>
      </c>
      <c r="G39" t="inlineStr">
        <is>
          <t>UNIFORM</t>
        </is>
      </c>
      <c r="H39" t="inlineStr">
        <is>
          <t>TEMP</t>
        </is>
      </c>
      <c r="I39" t="inlineStr">
        <is>
          <t>【TEMP】0～100 暫定尺度；成年基礎能力在 BaseMin～BaseMax、個人上限在 CapMin～CapMax 均勻抽取，之後再套用 03A 種族特性的上限倍率並夾在 0～100。計算順序：種族基礎範圍 → 抽個人上限 → 特性上限修正 → 夾在合法界線內。</t>
        </is>
      </c>
      <c r="J39" t="b">
        <v>1</v>
      </c>
    </row>
    <row r="40">
      <c r="A40" t="inlineStr">
        <is>
          <t>RACE_GIANT</t>
        </is>
      </c>
      <c r="B40" t="inlineStr">
        <is>
          <t>CON</t>
        </is>
      </c>
      <c r="C40" t="n">
        <v>25</v>
      </c>
      <c r="D40" t="n">
        <v>45</v>
      </c>
      <c r="E40" t="n">
        <v>45</v>
      </c>
      <c r="F40" t="n">
        <v>85</v>
      </c>
      <c r="G40" t="inlineStr">
        <is>
          <t>UNIFORM</t>
        </is>
      </c>
      <c r="H40" t="inlineStr">
        <is>
          <t>TEMP</t>
        </is>
      </c>
      <c r="I40" t="inlineStr">
        <is>
          <t>【TEMP】0～100 暫定尺度；成年基礎能力在 BaseMin～BaseMax、個人上限在 CapMin～CapMax 均勻抽取，之後再套用 03A 種族特性的上限倍率並夾在 0～100。計算順序：種族基礎範圍 → 抽個人上限 → 特性上限修正 → 夾在合法界線內。</t>
        </is>
      </c>
      <c r="J40" t="b">
        <v>1</v>
      </c>
    </row>
    <row r="41">
      <c r="A41" t="inlineStr">
        <is>
          <t>RACE_GIANT</t>
        </is>
      </c>
      <c r="B41" t="inlineStr">
        <is>
          <t>INT</t>
        </is>
      </c>
      <c r="C41" t="n">
        <v>20</v>
      </c>
      <c r="D41" t="n">
        <v>40</v>
      </c>
      <c r="E41" t="n">
        <v>40</v>
      </c>
      <c r="F41" t="n">
        <v>80</v>
      </c>
      <c r="G41" t="inlineStr">
        <is>
          <t>UNIFORM</t>
        </is>
      </c>
      <c r="H41" t="inlineStr">
        <is>
          <t>TEMP</t>
        </is>
      </c>
      <c r="I41" t="inlineStr">
        <is>
          <t>【TEMP】0～100 暫定尺度；成年基礎能力在 BaseMin～BaseMax、個人上限在 CapMin～CapMax 均勻抽取，之後再套用 03A 種族特性的上限倍率並夾在 0～100。計算順序：種族基礎範圍 → 抽個人上限 → 特性上限修正 → 夾在合法界線內。</t>
        </is>
      </c>
      <c r="J41" t="b">
        <v>1</v>
      </c>
    </row>
    <row r="42">
      <c r="A42" t="inlineStr">
        <is>
          <t>RACE_GIANT</t>
        </is>
      </c>
      <c r="B42" t="inlineStr">
        <is>
          <t>WIS</t>
        </is>
      </c>
      <c r="C42" t="n">
        <v>20</v>
      </c>
      <c r="D42" t="n">
        <v>40</v>
      </c>
      <c r="E42" t="n">
        <v>40</v>
      </c>
      <c r="F42" t="n">
        <v>80</v>
      </c>
      <c r="G42" t="inlineStr">
        <is>
          <t>UNIFORM</t>
        </is>
      </c>
      <c r="H42" t="inlineStr">
        <is>
          <t>TEMP</t>
        </is>
      </c>
      <c r="I42" t="inlineStr">
        <is>
          <t>【TEMP】0～100 暫定尺度；成年基礎能力在 BaseMin～BaseMax、個人上限在 CapMin～CapMax 均勻抽取，之後再套用 03A 種族特性的上限倍率並夾在 0～100。計算順序：種族基礎範圍 → 抽個人上限 → 特性上限修正 → 夾在合法界線內。</t>
        </is>
      </c>
      <c r="J42" t="b">
        <v>1</v>
      </c>
    </row>
    <row r="43">
      <c r="A43" t="inlineStr">
        <is>
          <t>RACE_GIANT</t>
        </is>
      </c>
      <c r="B43" t="inlineStr">
        <is>
          <t>CHA</t>
        </is>
      </c>
      <c r="C43" t="n">
        <v>20</v>
      </c>
      <c r="D43" t="n">
        <v>40</v>
      </c>
      <c r="E43" t="n">
        <v>40</v>
      </c>
      <c r="F43" t="n">
        <v>80</v>
      </c>
      <c r="G43" t="inlineStr">
        <is>
          <t>UNIFORM</t>
        </is>
      </c>
      <c r="H43" t="inlineStr">
        <is>
          <t>TEMP</t>
        </is>
      </c>
      <c r="I43" t="inlineStr">
        <is>
          <t>【TEMP】0～100 暫定尺度；成年基礎能力在 BaseMin～BaseMax、個人上限在 CapMin～CapMax 均勻抽取，之後再套用 03A 種族特性的上限倍率並夾在 0～100。計算順序：種族基礎範圍 → 抽個人上限 → 特性上限修正 → 夾在合法界線內。</t>
        </is>
      </c>
      <c r="J43" t="b">
        <v>1</v>
      </c>
    </row>
    <row r="44">
      <c r="A44" t="inlineStr">
        <is>
          <t>RACE_LIZARDFOLK</t>
        </is>
      </c>
      <c r="B44" t="inlineStr">
        <is>
          <t>STR</t>
        </is>
      </c>
      <c r="C44" t="n">
        <v>20</v>
      </c>
      <c r="D44" t="n">
        <v>40</v>
      </c>
      <c r="E44" t="n">
        <v>40</v>
      </c>
      <c r="F44" t="n">
        <v>80</v>
      </c>
      <c r="G44" t="inlineStr">
        <is>
          <t>UNIFORM</t>
        </is>
      </c>
      <c r="H44" t="inlineStr">
        <is>
          <t>TEMP</t>
        </is>
      </c>
      <c r="I44" t="inlineStr">
        <is>
          <t>【TEMP】0～100 暫定尺度；成年基礎能力在 BaseMin～BaseMax、個人上限在 CapMin～CapMax 均勻抽取，之後再套用 03A 種族特性的上限倍率並夾在 0～100。計算順序：種族基礎範圍 → 抽個人上限 → 特性上限修正 → 夾在合法界線內。</t>
        </is>
      </c>
      <c r="J44" t="b">
        <v>1</v>
      </c>
    </row>
    <row r="45">
      <c r="A45" t="inlineStr">
        <is>
          <t>RACE_LIZARDFOLK</t>
        </is>
      </c>
      <c r="B45" t="inlineStr">
        <is>
          <t>DEX</t>
        </is>
      </c>
      <c r="C45" t="n">
        <v>25</v>
      </c>
      <c r="D45" t="n">
        <v>45</v>
      </c>
      <c r="E45" t="n">
        <v>45</v>
      </c>
      <c r="F45" t="n">
        <v>85</v>
      </c>
      <c r="G45" t="inlineStr">
        <is>
          <t>UNIFORM</t>
        </is>
      </c>
      <c r="H45" t="inlineStr">
        <is>
          <t>TEMP</t>
        </is>
      </c>
      <c r="I45" t="inlineStr">
        <is>
          <t>【TEMP】0～100 暫定尺度；成年基礎能力在 BaseMin～BaseMax、個人上限在 CapMin～CapMax 均勻抽取，之後再套用 03A 種族特性的上限倍率並夾在 0～100。計算順序：種族基礎範圍 → 抽個人上限 → 特性上限修正 → 夾在合法界線內。</t>
        </is>
      </c>
      <c r="J45" t="b">
        <v>1</v>
      </c>
    </row>
    <row r="46">
      <c r="A46" t="inlineStr">
        <is>
          <t>RACE_LIZARDFOLK</t>
        </is>
      </c>
      <c r="B46" t="inlineStr">
        <is>
          <t>CON</t>
        </is>
      </c>
      <c r="C46" t="n">
        <v>25</v>
      </c>
      <c r="D46" t="n">
        <v>45</v>
      </c>
      <c r="E46" t="n">
        <v>45</v>
      </c>
      <c r="F46" t="n">
        <v>85</v>
      </c>
      <c r="G46" t="inlineStr">
        <is>
          <t>UNIFORM</t>
        </is>
      </c>
      <c r="H46" t="inlineStr">
        <is>
          <t>TEMP</t>
        </is>
      </c>
      <c r="I46" t="inlineStr">
        <is>
          <t>【TEMP】0～100 暫定尺度；成年基礎能力在 BaseMin～BaseMax、個人上限在 CapMin～CapMax 均勻抽取，之後再套用 03A 種族特性的上限倍率並夾在 0～100。計算順序：種族基礎範圍 → 抽個人上限 → 特性上限修正 → 夾在合法界線內。</t>
        </is>
      </c>
      <c r="J46" t="b">
        <v>1</v>
      </c>
    </row>
    <row r="47">
      <c r="A47" t="inlineStr">
        <is>
          <t>RACE_LIZARDFOLK</t>
        </is>
      </c>
      <c r="B47" t="inlineStr">
        <is>
          <t>INT</t>
        </is>
      </c>
      <c r="C47" t="n">
        <v>15</v>
      </c>
      <c r="D47" t="n">
        <v>35</v>
      </c>
      <c r="E47" t="n">
        <v>35</v>
      </c>
      <c r="F47" t="n">
        <v>75</v>
      </c>
      <c r="G47" t="inlineStr">
        <is>
          <t>UNIFORM</t>
        </is>
      </c>
      <c r="H47" t="inlineStr">
        <is>
          <t>TEMP</t>
        </is>
      </c>
      <c r="I47" t="inlineStr">
        <is>
          <t>【TEMP】0～100 暫定尺度；成年基礎能力在 BaseMin～BaseMax、個人上限在 CapMin～CapMax 均勻抽取，之後再套用 03A 種族特性的上限倍率並夾在 0～100。計算順序：種族基礎範圍 → 抽個人上限 → 特性上限修正 → 夾在合法界線內。</t>
        </is>
      </c>
      <c r="J47" t="b">
        <v>1</v>
      </c>
    </row>
    <row r="48">
      <c r="A48" t="inlineStr">
        <is>
          <t>RACE_LIZARDFOLK</t>
        </is>
      </c>
      <c r="B48" t="inlineStr">
        <is>
          <t>WIS</t>
        </is>
      </c>
      <c r="C48" t="n">
        <v>20</v>
      </c>
      <c r="D48" t="n">
        <v>40</v>
      </c>
      <c r="E48" t="n">
        <v>40</v>
      </c>
      <c r="F48" t="n">
        <v>80</v>
      </c>
      <c r="G48" t="inlineStr">
        <is>
          <t>UNIFORM</t>
        </is>
      </c>
      <c r="H48" t="inlineStr">
        <is>
          <t>TEMP</t>
        </is>
      </c>
      <c r="I48" t="inlineStr">
        <is>
          <t>【TEMP】0～100 暫定尺度；成年基礎能力在 BaseMin～BaseMax、個人上限在 CapMin～CapMax 均勻抽取，之後再套用 03A 種族特性的上限倍率並夾在 0～100。計算順序：種族基礎範圍 → 抽個人上限 → 特性上限修正 → 夾在合法界線內。</t>
        </is>
      </c>
      <c r="J48" t="b">
        <v>1</v>
      </c>
    </row>
    <row r="49">
      <c r="A49" t="inlineStr">
        <is>
          <t>RACE_LIZARDFOLK</t>
        </is>
      </c>
      <c r="B49" t="inlineStr">
        <is>
          <t>CHA</t>
        </is>
      </c>
      <c r="C49" t="n">
        <v>15</v>
      </c>
      <c r="D49" t="n">
        <v>35</v>
      </c>
      <c r="E49" t="n">
        <v>35</v>
      </c>
      <c r="F49" t="n">
        <v>75</v>
      </c>
      <c r="G49" t="inlineStr">
        <is>
          <t>UNIFORM</t>
        </is>
      </c>
      <c r="H49" t="inlineStr">
        <is>
          <t>TEMP</t>
        </is>
      </c>
      <c r="I49" t="inlineStr">
        <is>
          <t>【TEMP】0～100 暫定尺度；成年基礎能力在 BaseMin～BaseMax、個人上限在 CapMin～CapMax 均勻抽取，之後再套用 03A 種族特性的上限倍率並夾在 0～100。計算順序：種族基礎範圍 → 抽個人上限 → 特性上限修正 → 夾在合法界線內。</t>
        </is>
      </c>
      <c r="J49" t="b">
        <v>1</v>
      </c>
    </row>
    <row r="50">
      <c r="A50" t="inlineStr">
        <is>
          <t>RACE_DRAGON</t>
        </is>
      </c>
      <c r="B50" t="inlineStr">
        <is>
          <t>STR</t>
        </is>
      </c>
      <c r="C50" t="n">
        <v>30</v>
      </c>
      <c r="D50" t="n">
        <v>50</v>
      </c>
      <c r="E50" t="n">
        <v>50</v>
      </c>
      <c r="F50" t="n">
        <v>90</v>
      </c>
      <c r="G50" t="inlineStr">
        <is>
          <t>UNIFORM</t>
        </is>
      </c>
      <c r="H50" t="inlineStr">
        <is>
          <t>TEMP</t>
        </is>
      </c>
      <c r="I50" t="inlineStr">
        <is>
          <t>【TEMP】0～100 暫定尺度；成年基礎能力在 BaseMin～BaseMax、個人上限在 CapMin～CapMax 均勻抽取，之後再套用 03A 種族特性的上限倍率並夾在 0～100。計算順序：種族基礎範圍 → 抽個人上限 → 特性上限修正 → 夾在合法界線內。</t>
        </is>
      </c>
      <c r="J50" t="b">
        <v>1</v>
      </c>
    </row>
    <row r="51">
      <c r="A51" t="inlineStr">
        <is>
          <t>RACE_DRAGON</t>
        </is>
      </c>
      <c r="B51" t="inlineStr">
        <is>
          <t>DEX</t>
        </is>
      </c>
      <c r="C51" t="n">
        <v>20</v>
      </c>
      <c r="D51" t="n">
        <v>40</v>
      </c>
      <c r="E51" t="n">
        <v>40</v>
      </c>
      <c r="F51" t="n">
        <v>80</v>
      </c>
      <c r="G51" t="inlineStr">
        <is>
          <t>UNIFORM</t>
        </is>
      </c>
      <c r="H51" t="inlineStr">
        <is>
          <t>TEMP</t>
        </is>
      </c>
      <c r="I51" t="inlineStr">
        <is>
          <t>【TEMP】0～100 暫定尺度；成年基礎能力在 BaseMin～BaseMax、個人上限在 CapMin～CapMax 均勻抽取，之後再套用 03A 種族特性的上限倍率並夾在 0～100。計算順序：種族基礎範圍 → 抽個人上限 → 特性上限修正 → 夾在合法界線內。</t>
        </is>
      </c>
      <c r="J51" t="b">
        <v>1</v>
      </c>
    </row>
    <row r="52">
      <c r="A52" t="inlineStr">
        <is>
          <t>RACE_DRAGON</t>
        </is>
      </c>
      <c r="B52" t="inlineStr">
        <is>
          <t>CON</t>
        </is>
      </c>
      <c r="C52" t="n">
        <v>30</v>
      </c>
      <c r="D52" t="n">
        <v>50</v>
      </c>
      <c r="E52" t="n">
        <v>50</v>
      </c>
      <c r="F52" t="n">
        <v>90</v>
      </c>
      <c r="G52" t="inlineStr">
        <is>
          <t>UNIFORM</t>
        </is>
      </c>
      <c r="H52" t="inlineStr">
        <is>
          <t>TEMP</t>
        </is>
      </c>
      <c r="I52" t="inlineStr">
        <is>
          <t>【TEMP】0～100 暫定尺度；成年基礎能力在 BaseMin～BaseMax、個人上限在 CapMin～CapMax 均勻抽取，之後再套用 03A 種族特性的上限倍率並夾在 0～100。計算順序：種族基礎範圍 → 抽個人上限 → 特性上限修正 → 夾在合法界線內。</t>
        </is>
      </c>
      <c r="J52" t="b">
        <v>1</v>
      </c>
    </row>
    <row r="53">
      <c r="A53" t="inlineStr">
        <is>
          <t>RACE_DRAGON</t>
        </is>
      </c>
      <c r="B53" t="inlineStr">
        <is>
          <t>INT</t>
        </is>
      </c>
      <c r="C53" t="n">
        <v>30</v>
      </c>
      <c r="D53" t="n">
        <v>50</v>
      </c>
      <c r="E53" t="n">
        <v>50</v>
      </c>
      <c r="F53" t="n">
        <v>90</v>
      </c>
      <c r="G53" t="inlineStr">
        <is>
          <t>UNIFORM</t>
        </is>
      </c>
      <c r="H53" t="inlineStr">
        <is>
          <t>TEMP</t>
        </is>
      </c>
      <c r="I53" t="inlineStr">
        <is>
          <t>【TEMP】0～100 暫定尺度；成年基礎能力在 BaseMin～BaseMax、個人上限在 CapMin～CapMax 均勻抽取，之後再套用 03A 種族特性的上限倍率並夾在 0～100。計算順序：種族基礎範圍 → 抽個人上限 → 特性上限修正 → 夾在合法界線內。</t>
        </is>
      </c>
      <c r="J53" t="b">
        <v>1</v>
      </c>
    </row>
    <row r="54">
      <c r="A54" t="inlineStr">
        <is>
          <t>RACE_DRAGON</t>
        </is>
      </c>
      <c r="B54" t="inlineStr">
        <is>
          <t>WIS</t>
        </is>
      </c>
      <c r="C54" t="n">
        <v>30</v>
      </c>
      <c r="D54" t="n">
        <v>50</v>
      </c>
      <c r="E54" t="n">
        <v>50</v>
      </c>
      <c r="F54" t="n">
        <v>90</v>
      </c>
      <c r="G54" t="inlineStr">
        <is>
          <t>UNIFORM</t>
        </is>
      </c>
      <c r="H54" t="inlineStr">
        <is>
          <t>TEMP</t>
        </is>
      </c>
      <c r="I54" t="inlineStr">
        <is>
          <t>【TEMP】0～100 暫定尺度；成年基礎能力在 BaseMin～BaseMax、個人上限在 CapMin～CapMax 均勻抽取，之後再套用 03A 種族特性的上限倍率並夾在 0～100。計算順序：種族基礎範圍 → 抽個人上限 → 特性上限修正 → 夾在合法界線內。</t>
        </is>
      </c>
      <c r="J54" t="b">
        <v>1</v>
      </c>
    </row>
    <row r="55">
      <c r="A55" t="inlineStr">
        <is>
          <t>RACE_DRAGON</t>
        </is>
      </c>
      <c r="B55" t="inlineStr">
        <is>
          <t>CHA</t>
        </is>
      </c>
      <c r="C55" t="n">
        <v>25</v>
      </c>
      <c r="D55" t="n">
        <v>45</v>
      </c>
      <c r="E55" t="n">
        <v>45</v>
      </c>
      <c r="F55" t="n">
        <v>85</v>
      </c>
      <c r="G55" t="inlineStr">
        <is>
          <t>UNIFORM</t>
        </is>
      </c>
      <c r="H55" t="inlineStr">
        <is>
          <t>TEMP</t>
        </is>
      </c>
      <c r="I55" t="inlineStr">
        <is>
          <t>【TEMP】0～100 暫定尺度；成年基礎能力在 BaseMin～BaseMax、個人上限在 CapMin～CapMax 均勻抽取，之後再套用 03A 種族特性的上限倍率並夾在 0～100。計算順序：種族基礎範圍 → 抽個人上限 → 特性上限修正 → 夾在合法界線內。</t>
        </is>
      </c>
      <c r="J55" t="b">
        <v>1</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45"/>
  <sheetViews>
    <sheetView workbookViewId="0">
      <pane ySplit="1" topLeftCell="A2" activePane="bottomLeft" state="frozen"/>
      <selection pane="bottomLeft" activeCell="A1" sqref="A1"/>
    </sheetView>
  </sheetViews>
  <sheetFormatPr baseColWidth="8" defaultRowHeight="15"/>
  <cols>
    <col width="26" customWidth="1" min="1" max="1"/>
    <col width="14.63" customWidth="1" min="2" max="2"/>
    <col width="12" customWidth="1" min="3" max="3"/>
    <col width="4.88" customWidth="1" min="4" max="4"/>
    <col width="12.63" customWidth="1" min="5" max="5"/>
    <col width="5.63" customWidth="1" min="6" max="6"/>
    <col width="6.38" customWidth="1" min="7" max="7"/>
    <col width="4.88" customWidth="1" min="9" max="9"/>
    <col width="7" customWidth="1" min="10" max="10"/>
    <col width="5.63" customWidth="1" min="11" max="11"/>
    <col width="12.5" customWidth="1" min="12" max="12"/>
    <col width="9.25" customWidth="1" min="13" max="13"/>
  </cols>
  <sheetData>
    <row r="1">
      <c r="A1" s="1" t="inlineStr">
        <is>
          <t>TraitID</t>
        </is>
      </c>
      <c r="B1" s="1" t="inlineStr">
        <is>
          <t>中文名稱</t>
        </is>
      </c>
      <c r="C1" s="1" t="inlineStr">
        <is>
          <t>英文名稱</t>
        </is>
      </c>
      <c r="D1" s="1" t="inlineStr">
        <is>
          <t>類型</t>
        </is>
      </c>
      <c r="E1" s="1" t="inlineStr">
        <is>
          <t>效果Key</t>
        </is>
      </c>
      <c r="F1" s="1" t="inlineStr">
        <is>
          <t>效果值</t>
        </is>
      </c>
      <c r="G1" s="1" t="inlineStr">
        <is>
          <t>前置條件</t>
        </is>
      </c>
      <c r="H1" s="1" t="inlineStr">
        <is>
          <t>禁止條件</t>
        </is>
      </c>
      <c r="I1" s="1" t="inlineStr">
        <is>
          <t>權重</t>
        </is>
      </c>
      <c r="J1" s="1" t="inlineStr">
        <is>
          <t>可後天取得</t>
        </is>
      </c>
      <c r="K1" s="1" t="inlineStr">
        <is>
          <t>可消失</t>
        </is>
      </c>
      <c r="L1" s="1" t="inlineStr">
        <is>
          <t>說明</t>
        </is>
      </c>
      <c r="M1" s="1" t="inlineStr">
        <is>
          <t>Enabled</t>
        </is>
      </c>
    </row>
    <row r="2">
      <c r="A2" t="inlineStr">
        <is>
          <t>RTRAIT_ADAPTABLE</t>
        </is>
      </c>
      <c r="B2" t="inlineStr">
        <is>
          <t>適應性</t>
        </is>
      </c>
      <c r="C2" t="inlineStr">
        <is>
          <t>Adaptable</t>
        </is>
      </c>
      <c r="D2" t="inlineStr">
        <is>
          <t>種族固定</t>
        </is>
      </c>
      <c r="E2" t="inlineStr">
        <is>
          <t>environment_adaptation</t>
        </is>
      </c>
      <c r="F2" t="n">
        <v>1</v>
      </c>
      <c r="I2" t="inlineStr">
        <is>
          <t>1</t>
        </is>
      </c>
      <c r="J2" t="b">
        <v>0</v>
      </c>
      <c r="K2" t="b">
        <v>0</v>
      </c>
      <c r="L2" t="inlineStr">
        <is>
          <t>對多數環境的適應懲罰較低</t>
        </is>
      </c>
      <c r="M2" t="b">
        <v>1</v>
      </c>
    </row>
    <row r="3">
      <c r="A3" t="inlineStr">
        <is>
          <t>RTRAIT_LONG_LIVED</t>
        </is>
      </c>
      <c r="B3" t="inlineStr">
        <is>
          <t>長壽</t>
        </is>
      </c>
      <c r="C3" t="inlineStr">
        <is>
          <t>Long Lived</t>
        </is>
      </c>
      <c r="D3" t="inlineStr">
        <is>
          <t>種族固定</t>
        </is>
      </c>
      <c r="E3" t="inlineStr">
        <is>
          <t>lifespan_multiplier</t>
        </is>
      </c>
      <c r="F3" t="n">
        <v>3</v>
      </c>
      <c r="I3" t="inlineStr">
        <is>
          <t>1</t>
        </is>
      </c>
      <c r="J3" t="b">
        <v>0</v>
      </c>
      <c r="K3" t="b">
        <v>0</v>
      </c>
      <c r="L3" t="inlineStr">
        <is>
          <t>延長自然壽命與生命階段</t>
        </is>
      </c>
      <c r="M3" t="b">
        <v>1</v>
      </c>
    </row>
    <row r="4">
      <c r="A4" t="inlineStr">
        <is>
          <t>RTRAIT_LOW_FERTILITY</t>
        </is>
      </c>
      <c r="B4" t="inlineStr">
        <is>
          <t>低生育率</t>
        </is>
      </c>
      <c r="C4" t="inlineStr">
        <is>
          <t>Low Fertility</t>
        </is>
      </c>
      <c r="D4" t="inlineStr">
        <is>
          <t>種族固定</t>
        </is>
      </c>
      <c r="E4" t="inlineStr">
        <is>
          <t>fertility_multiplier</t>
        </is>
      </c>
      <c r="F4" t="n">
        <v>0.45</v>
      </c>
      <c r="I4" t="inlineStr">
        <is>
          <t>1</t>
        </is>
      </c>
      <c r="J4" t="b">
        <v>0</v>
      </c>
      <c r="K4" t="b">
        <v>0</v>
      </c>
      <c r="L4" t="inlineStr">
        <is>
          <t>用較低生育率平衡長壽人口</t>
        </is>
      </c>
      <c r="M4" t="b">
        <v>1</v>
      </c>
    </row>
    <row r="5">
      <c r="A5" t="inlineStr">
        <is>
          <t>RTRAIT_MAGIC_AFFINITY</t>
        </is>
      </c>
      <c r="B5" t="inlineStr">
        <is>
          <t>魔法親和</t>
        </is>
      </c>
      <c r="C5" t="inlineStr">
        <is>
          <t>Magic Affinity</t>
        </is>
      </c>
      <c r="D5" t="inlineStr">
        <is>
          <t>可能特性</t>
        </is>
      </c>
      <c r="E5" t="inlineStr">
        <is>
          <t>magic_learning_speed</t>
        </is>
      </c>
      <c r="F5" t="n">
        <v>1.25</v>
      </c>
      <c r="I5" t="inlineStr">
        <is>
          <t>1</t>
        </is>
      </c>
      <c r="J5" t="b">
        <v>0</v>
      </c>
      <c r="K5" t="b">
        <v>0</v>
      </c>
      <c r="L5" t="inlineStr">
        <is>
          <t>只影響學習效率，不賦予免費魔法</t>
        </is>
      </c>
      <c r="M5" t="b">
        <v>1</v>
      </c>
    </row>
    <row r="6">
      <c r="A6" t="inlineStr">
        <is>
          <t>RTRAIT_NATURE_AFFINITY</t>
        </is>
      </c>
      <c r="B6" t="inlineStr">
        <is>
          <t>自然親和</t>
        </is>
      </c>
      <c r="C6" t="inlineStr">
        <is>
          <t>Nature Affinity</t>
        </is>
      </c>
      <c r="D6" t="inlineStr">
        <is>
          <t>可能特性</t>
        </is>
      </c>
      <c r="E6" t="inlineStr">
        <is>
          <t>nature_environment_bonus</t>
        </is>
      </c>
      <c r="F6" t="n">
        <v>1.2</v>
      </c>
      <c r="I6" t="inlineStr">
        <is>
          <t>0.8</t>
        </is>
      </c>
      <c r="J6" t="b">
        <v>0</v>
      </c>
      <c r="K6" t="b">
        <v>0</v>
      </c>
      <c r="L6" t="inlineStr">
        <is>
          <t>在森林／自然環境行動較有優勢</t>
        </is>
      </c>
      <c r="M6" t="b">
        <v>1</v>
      </c>
    </row>
    <row r="7">
      <c r="A7" t="inlineStr">
        <is>
          <t>RTRAIT_STURDY</t>
        </is>
      </c>
      <c r="B7" t="inlineStr">
        <is>
          <t>強韌體格</t>
        </is>
      </c>
      <c r="C7" t="inlineStr">
        <is>
          <t>Sturdy</t>
        </is>
      </c>
      <c r="D7" t="inlineStr">
        <is>
          <t>種族固定</t>
        </is>
      </c>
      <c r="E7" t="inlineStr">
        <is>
          <t>con_effective_modifier</t>
        </is>
      </c>
      <c r="F7" t="n">
        <v>1.15</v>
      </c>
      <c r="I7" t="inlineStr">
        <is>
          <t>1</t>
        </is>
      </c>
      <c r="J7" t="b">
        <v>0</v>
      </c>
      <c r="K7" t="b">
        <v>0</v>
      </c>
      <c r="L7" t="inlineStr">
        <is>
          <t>提高體質相關有效表現</t>
        </is>
      </c>
      <c r="M7" t="b">
        <v>1</v>
      </c>
    </row>
    <row r="8">
      <c r="A8" t="inlineStr">
        <is>
          <t>RTRAIT_CRAFT_AFFINITY</t>
        </is>
      </c>
      <c r="B8" t="inlineStr">
        <is>
          <t>工藝親和</t>
        </is>
      </c>
      <c r="C8" t="inlineStr">
        <is>
          <t>Craft Affinity</t>
        </is>
      </c>
      <c r="D8" t="inlineStr">
        <is>
          <t>可能特性</t>
        </is>
      </c>
      <c r="E8" t="inlineStr">
        <is>
          <t>craft_exp_rate</t>
        </is>
      </c>
      <c r="F8" t="n">
        <v>1.2</v>
      </c>
      <c r="I8" t="inlineStr">
        <is>
          <t>0.9</t>
        </is>
      </c>
      <c r="J8" t="b">
        <v>0</v>
      </c>
      <c r="K8" t="b">
        <v>0</v>
      </c>
      <c r="L8" t="inlineStr">
        <is>
          <t>工藝技能成長較快</t>
        </is>
      </c>
      <c r="M8" t="b">
        <v>1</v>
      </c>
    </row>
    <row r="9">
      <c r="A9" t="inlineStr">
        <is>
          <t>RTRAIT_DISEASE_RESIST</t>
        </is>
      </c>
      <c r="B9" t="inlineStr">
        <is>
          <t>疾病抗性</t>
        </is>
      </c>
      <c r="C9" t="inlineStr">
        <is>
          <t>Disease Resistance</t>
        </is>
      </c>
      <c r="D9" t="inlineStr">
        <is>
          <t>可能特性</t>
        </is>
      </c>
      <c r="E9" t="inlineStr">
        <is>
          <t>disease_resistance</t>
        </is>
      </c>
      <c r="F9" t="n">
        <v>0.2</v>
      </c>
      <c r="I9" t="inlineStr">
        <is>
          <t>0.8</t>
        </is>
      </c>
      <c r="J9" t="b">
        <v>0</v>
      </c>
      <c r="K9" t="b">
        <v>0</v>
      </c>
      <c r="L9" t="inlineStr">
        <is>
          <t>降低一般疾病惡化／感染風險，不等於免疫</t>
        </is>
      </c>
      <c r="M9" t="b">
        <v>1</v>
      </c>
    </row>
    <row r="10">
      <c r="A10" t="inlineStr">
        <is>
          <t>RTRAIT_PHYSICAL_POWER</t>
        </is>
      </c>
      <c r="B10" t="inlineStr">
        <is>
          <t>強大體能</t>
        </is>
      </c>
      <c r="C10" t="inlineStr">
        <is>
          <t>Physical Power</t>
        </is>
      </c>
      <c r="D10" t="inlineStr">
        <is>
          <t>種族固定</t>
        </is>
      </c>
      <c r="E10" t="inlineStr">
        <is>
          <t>physical_cap_modifier</t>
        </is>
      </c>
      <c r="F10" t="n">
        <v>1.2</v>
      </c>
      <c r="I10" t="inlineStr">
        <is>
          <t>1</t>
        </is>
      </c>
      <c r="J10" t="b">
        <v>0</v>
      </c>
      <c r="K10" t="b">
        <v>0</v>
      </c>
      <c r="L10" t="inlineStr">
        <is>
          <t>提高力量／體質個人上限分布</t>
        </is>
      </c>
      <c r="M10" t="b">
        <v>1</v>
      </c>
    </row>
    <row r="11">
      <c r="A11" t="inlineStr">
        <is>
          <t>RTRAIT_RESILIENT</t>
        </is>
      </c>
      <c r="B11" t="inlineStr">
        <is>
          <t>堅韌</t>
        </is>
      </c>
      <c r="C11" t="inlineStr">
        <is>
          <t>Resilient</t>
        </is>
      </c>
      <c r="D11" t="inlineStr">
        <is>
          <t>可能特性</t>
        </is>
      </c>
      <c r="E11" t="inlineStr">
        <is>
          <t>stress_resistance</t>
        </is>
      </c>
      <c r="F11" t="n">
        <v>1.15</v>
      </c>
      <c r="I11" t="inlineStr">
        <is>
          <t>1</t>
        </is>
      </c>
      <c r="J11" t="b">
        <v>0</v>
      </c>
      <c r="K11" t="b">
        <v>0</v>
      </c>
      <c r="L11" t="inlineStr">
        <is>
          <t>對長期壓力較不容易崩潰</t>
        </is>
      </c>
      <c r="M11" t="b">
        <v>1</v>
      </c>
    </row>
    <row r="12">
      <c r="A12" t="inlineStr">
        <is>
          <t>RTRAIT_WAR_AFFINITY</t>
        </is>
      </c>
      <c r="B12" t="inlineStr">
        <is>
          <t>戰鬥傾向</t>
        </is>
      </c>
      <c r="C12" t="inlineStr">
        <is>
          <t>War Affinity</t>
        </is>
      </c>
      <c r="D12" t="inlineStr">
        <is>
          <t>可能特性</t>
        </is>
      </c>
      <c r="E12" t="inlineStr">
        <is>
          <t>combat_exp_rate</t>
        </is>
      </c>
      <c r="F12" t="n">
        <v>1.15</v>
      </c>
      <c r="I12" t="inlineStr">
        <is>
          <t>0.8</t>
        </is>
      </c>
      <c r="J12" t="b">
        <v>0</v>
      </c>
      <c r="K12" t="b">
        <v>0</v>
      </c>
      <c r="L12" t="inlineStr">
        <is>
          <t>戰鬥技能成長較快，不強制好戰</t>
        </is>
      </c>
      <c r="M12" t="b">
        <v>1</v>
      </c>
    </row>
    <row r="13">
      <c r="A13" t="inlineStr">
        <is>
          <t>RTRAIT_DEMON_CONTROL</t>
        </is>
      </c>
      <c r="B13" t="inlineStr">
        <is>
          <t>魔物控制</t>
        </is>
      </c>
      <c r="C13" t="inlineStr">
        <is>
          <t>Demon Control</t>
        </is>
      </c>
      <c r="D13" t="inlineStr">
        <is>
          <t>種族固定</t>
        </is>
      </c>
      <c r="E13" t="inlineStr">
        <is>
          <t>demonized_monster_control</t>
        </is>
      </c>
      <c r="F13" t="n">
        <v>1</v>
      </c>
      <c r="I13" t="inlineStr">
        <is>
          <t>1</t>
        </is>
      </c>
      <c r="J13" t="b">
        <v>0</v>
      </c>
      <c r="K13" t="b">
        <v>0</v>
      </c>
      <c r="L13" t="inlineStr">
        <is>
          <t>魔族天生可以控制魔物，受個人控制上限限制</t>
        </is>
      </c>
      <c r="M13" t="b">
        <v>1</v>
      </c>
    </row>
    <row r="14">
      <c r="A14" t="inlineStr">
        <is>
          <t>RTRAIT_FAST_LEARN</t>
        </is>
      </c>
      <c r="B14" t="inlineStr">
        <is>
          <t>快速學習</t>
        </is>
      </c>
      <c r="C14" t="inlineStr">
        <is>
          <t>Fast Learner</t>
        </is>
      </c>
      <c r="D14" t="inlineStr">
        <is>
          <t>可能特性</t>
        </is>
      </c>
      <c r="E14" t="inlineStr">
        <is>
          <t>skill_exp_rate</t>
        </is>
      </c>
      <c r="F14" t="n">
        <v>1.15</v>
      </c>
      <c r="I14" t="inlineStr">
        <is>
          <t>0.6</t>
        </is>
      </c>
      <c r="J14" t="b">
        <v>0</v>
      </c>
      <c r="K14" t="b">
        <v>0</v>
      </c>
      <c r="L14" t="inlineStr">
        <is>
          <t>通用技能經驗值成長較快</t>
        </is>
      </c>
      <c r="M14" t="b">
        <v>1</v>
      </c>
    </row>
    <row r="15">
      <c r="A15" t="inlineStr">
        <is>
          <t>RTRAIT_SMALL_BODY</t>
        </is>
      </c>
      <c r="B15" t="inlineStr">
        <is>
          <t>小型體型</t>
        </is>
      </c>
      <c r="C15" t="inlineStr">
        <is>
          <t>Small Body</t>
        </is>
      </c>
      <c r="D15" t="inlineStr">
        <is>
          <t>種族固定</t>
        </is>
      </c>
      <c r="E15" t="inlineStr">
        <is>
          <t>body_size</t>
        </is>
      </c>
      <c r="F15" t="n">
        <v>0.7</v>
      </c>
      <c r="I15" t="inlineStr">
        <is>
          <t>1</t>
        </is>
      </c>
      <c r="J15" t="b">
        <v>0</v>
      </c>
      <c r="K15" t="b">
        <v>0</v>
      </c>
      <c r="L15" t="inlineStr">
        <is>
          <t>較低負重與食物需求，較高狹窄地形適應</t>
        </is>
      </c>
      <c r="M15" t="b">
        <v>1</v>
      </c>
    </row>
    <row r="16">
      <c r="A16" t="inlineStr">
        <is>
          <t>RTRAIT_AGILE</t>
        </is>
      </c>
      <c r="B16" t="inlineStr">
        <is>
          <t>靈巧</t>
        </is>
      </c>
      <c r="C16" t="inlineStr">
        <is>
          <t>Agile</t>
        </is>
      </c>
      <c r="D16" t="inlineStr">
        <is>
          <t>可能特性</t>
        </is>
      </c>
      <c r="E16" t="inlineStr">
        <is>
          <t>dex_cap_modifier</t>
        </is>
      </c>
      <c r="F16" t="n">
        <v>1.15</v>
      </c>
      <c r="I16" t="inlineStr">
        <is>
          <t>0.8</t>
        </is>
      </c>
      <c r="J16" t="b">
        <v>0</v>
      </c>
      <c r="K16" t="b">
        <v>0</v>
      </c>
      <c r="L16" t="inlineStr">
        <is>
          <t>提高 DEX 個人上限分布</t>
        </is>
      </c>
      <c r="M16" t="b">
        <v>1</v>
      </c>
    </row>
    <row r="17">
      <c r="A17" t="inlineStr">
        <is>
          <t>RTRAIT_SOCIAL</t>
        </is>
      </c>
      <c r="B17" t="inlineStr">
        <is>
          <t>社交親和</t>
        </is>
      </c>
      <c r="C17" t="inlineStr">
        <is>
          <t>Social Affinity</t>
        </is>
      </c>
      <c r="D17" t="inlineStr">
        <is>
          <t>可能特性</t>
        </is>
      </c>
      <c r="E17" t="inlineStr">
        <is>
          <t>social_interaction_modifier</t>
        </is>
      </c>
      <c r="F17" t="n">
        <v>1.1</v>
      </c>
      <c r="I17" t="inlineStr">
        <is>
          <t>0.7</t>
        </is>
      </c>
      <c r="J17" t="b">
        <v>0</v>
      </c>
      <c r="K17" t="b">
        <v>0</v>
      </c>
      <c r="L17" t="inlineStr">
        <is>
          <t>較容易進行正向社交互動</t>
        </is>
      </c>
      <c r="M17" t="b">
        <v>1</v>
      </c>
    </row>
    <row r="18">
      <c r="A18" t="inlineStr">
        <is>
          <t>RTRAIT_GIANT_BODY</t>
        </is>
      </c>
      <c r="B18" t="inlineStr">
        <is>
          <t>巨型體型</t>
        </is>
      </c>
      <c r="C18" t="inlineStr">
        <is>
          <t>Giant Body</t>
        </is>
      </c>
      <c r="D18" t="inlineStr">
        <is>
          <t>種族固定</t>
        </is>
      </c>
      <c r="E18" t="inlineStr">
        <is>
          <t>body_size</t>
        </is>
      </c>
      <c r="F18" t="n">
        <v>2.5</v>
      </c>
      <c r="I18" t="inlineStr">
        <is>
          <t>1</t>
        </is>
      </c>
      <c r="J18" t="b">
        <v>0</v>
      </c>
      <c r="K18" t="b">
        <v>0</v>
      </c>
      <c r="L18" t="inlineStr">
        <is>
          <t>提高負重、食物需求與大型裝備需求</t>
        </is>
      </c>
      <c r="M18" t="b">
        <v>1</v>
      </c>
    </row>
    <row r="19">
      <c r="A19" t="inlineStr">
        <is>
          <t>RTRAIT_COLD_BLOODED</t>
        </is>
      </c>
      <c r="B19" t="inlineStr">
        <is>
          <t>變溫體質</t>
        </is>
      </c>
      <c r="C19" t="inlineStr">
        <is>
          <t>Cold Blooded</t>
        </is>
      </c>
      <c r="D19" t="inlineStr">
        <is>
          <t>種族固定</t>
        </is>
      </c>
      <c r="E19" t="inlineStr">
        <is>
          <t>temperature_dependence</t>
        </is>
      </c>
      <c r="F19" t="n">
        <v>1</v>
      </c>
      <c r="I19" t="inlineStr">
        <is>
          <t>1</t>
        </is>
      </c>
      <c r="J19" t="b">
        <v>0</v>
      </c>
      <c r="K19" t="b">
        <v>0</v>
      </c>
      <c r="L19" t="inlineStr">
        <is>
          <t>低溫環境效率下降，高溫環境較適應</t>
        </is>
      </c>
      <c r="M19" t="b">
        <v>1</v>
      </c>
    </row>
    <row r="20">
      <c r="A20" t="inlineStr">
        <is>
          <t>RTRAIT_SWAMP_ADAPT</t>
        </is>
      </c>
      <c r="B20" t="inlineStr">
        <is>
          <t>濕地適應</t>
        </is>
      </c>
      <c r="C20" t="inlineStr">
        <is>
          <t>Swamp Adaptation</t>
        </is>
      </c>
      <c r="D20" t="inlineStr">
        <is>
          <t>可能特性</t>
        </is>
      </c>
      <c r="E20" t="inlineStr">
        <is>
          <t>swamp_movement_bonus</t>
        </is>
      </c>
      <c r="F20" t="n">
        <v>1.2</v>
      </c>
      <c r="I20" t="inlineStr">
        <is>
          <t>0.8</t>
        </is>
      </c>
      <c r="J20" t="b">
        <v>0</v>
      </c>
      <c r="K20" t="b">
        <v>0</v>
      </c>
      <c r="L20" t="inlineStr">
        <is>
          <t>濕地移動與生存更有利</t>
        </is>
      </c>
      <c r="M20" t="b">
        <v>1</v>
      </c>
    </row>
    <row r="21">
      <c r="A21" t="inlineStr">
        <is>
          <t>RTRAIT_DRAGON_BODY</t>
        </is>
      </c>
      <c r="B21" t="inlineStr">
        <is>
          <t>龍族體魄</t>
        </is>
      </c>
      <c r="C21" t="inlineStr">
        <is>
          <t>Dragon Physiology</t>
        </is>
      </c>
      <c r="D21" t="inlineStr">
        <is>
          <t>種族固定</t>
        </is>
      </c>
      <c r="E21" t="inlineStr">
        <is>
          <t>dragon_physiology</t>
        </is>
      </c>
      <c r="F21" t="n">
        <v>1</v>
      </c>
      <c r="G21" t="inlineStr">
        <is>
          <t>race=dragon</t>
        </is>
      </c>
      <c r="I21" t="n">
        <v>1</v>
      </c>
      <c r="J21" t="b">
        <v>0</v>
      </c>
      <c r="K21" t="b">
        <v>0</v>
      </c>
      <c r="L21" t="inlineStr">
        <is>
          <t>大型高耐久生理基礎；不是怪物特性</t>
        </is>
      </c>
      <c r="M21" t="b">
        <v>1</v>
      </c>
    </row>
    <row r="22">
      <c r="A22" t="inlineStr">
        <is>
          <t>RTRAIT_DRAGON_POWER</t>
        </is>
      </c>
      <c r="B22" t="inlineStr">
        <is>
          <t>龍之力量</t>
        </is>
      </c>
      <c r="C22" t="inlineStr">
        <is>
          <t>Draconic Power</t>
        </is>
      </c>
      <c r="D22" t="inlineStr">
        <is>
          <t>種族固定</t>
        </is>
      </c>
      <c r="E22" t="inlineStr">
        <is>
          <t>physical_cap_modifier</t>
        </is>
      </c>
      <c r="F22" t="n">
        <v>1.6</v>
      </c>
      <c r="G22" t="inlineStr">
        <is>
          <t>race=dragon</t>
        </is>
      </c>
      <c r="I22" t="n">
        <v>1</v>
      </c>
      <c r="J22" t="b">
        <v>0</v>
      </c>
      <c r="K22" t="b">
        <v>0</v>
      </c>
      <c r="L22" t="inlineStr">
        <is>
          <t>顯著提高STR/CON等個人上限分布，不直接送滿能力值</t>
        </is>
      </c>
      <c r="M22" t="b">
        <v>1</v>
      </c>
    </row>
    <row r="23">
      <c r="A23" t="inlineStr">
        <is>
          <t>RTRAIT_DRAGON_GENIUS</t>
        </is>
      </c>
      <c r="B23" t="inlineStr">
        <is>
          <t>龍之天賦</t>
        </is>
      </c>
      <c r="C23" t="inlineStr">
        <is>
          <t>Draconic Genius</t>
        </is>
      </c>
      <c r="D23" t="inlineStr">
        <is>
          <t>種族固定</t>
        </is>
      </c>
      <c r="E23" t="inlineStr">
        <is>
          <t>talent_level_bonus</t>
        </is>
      </c>
      <c r="F23" t="n">
        <v>2</v>
      </c>
      <c r="G23" t="inlineStr">
        <is>
          <t>race=dragon</t>
        </is>
      </c>
      <c r="I23" t="n">
        <v>1</v>
      </c>
      <c r="J23" t="b">
        <v>0</v>
      </c>
      <c r="K23" t="b">
        <v>0</v>
      </c>
      <c r="L23" t="inlineStr">
        <is>
          <t>各廣域天賦生成等級顯著提高，仍不直接送技能</t>
        </is>
      </c>
      <c r="M23" t="b">
        <v>1</v>
      </c>
    </row>
    <row r="24">
      <c r="A24" t="inlineStr">
        <is>
          <t>RTRAIT_DRAGON_WISDOM</t>
        </is>
      </c>
      <c r="B24" t="inlineStr">
        <is>
          <t>龍之智慧</t>
        </is>
      </c>
      <c r="C24" t="inlineStr">
        <is>
          <t>Draconic Wisdom</t>
        </is>
      </c>
      <c r="D24" t="inlineStr">
        <is>
          <t>種族固定</t>
        </is>
      </c>
      <c r="E24" t="inlineStr">
        <is>
          <t>int_wis_cap_modifier</t>
        </is>
      </c>
      <c r="F24" t="n">
        <v>1.5</v>
      </c>
      <c r="G24" t="inlineStr">
        <is>
          <t>race=dragon</t>
        </is>
      </c>
      <c r="I24" t="n">
        <v>1</v>
      </c>
      <c r="J24" t="b">
        <v>0</v>
      </c>
      <c r="K24" t="b">
        <v>0</v>
      </c>
      <c r="L24" t="inlineStr">
        <is>
          <t>提高INT/WIS個人上限分布；知識仍靠真實學習</t>
        </is>
      </c>
      <c r="M24" t="b">
        <v>1</v>
      </c>
    </row>
    <row r="25">
      <c r="A25" t="inlineStr">
        <is>
          <t>RTRAIT_DRAGON_SOLITARY</t>
        </is>
      </c>
      <c r="B25" t="inlineStr">
        <is>
          <t>獨居龍域</t>
        </is>
      </c>
      <c r="C25" t="inlineStr">
        <is>
          <t>Solitary Dragon</t>
        </is>
      </c>
      <c r="D25" t="inlineStr">
        <is>
          <t>種族固定</t>
        </is>
      </c>
      <c r="E25" t="inlineStr">
        <is>
          <t>resident_adult_dragon_cap</t>
        </is>
      </c>
      <c r="F25" t="n">
        <v>1</v>
      </c>
      <c r="G25" t="inlineStr">
        <is>
          <t>race=dragon</t>
        </is>
      </c>
      <c r="I25" t="n">
        <v>1</v>
      </c>
      <c r="J25" t="b">
        <v>0</v>
      </c>
      <c r="K25" t="b">
        <v>0</v>
      </c>
      <c r="L25" t="inlineStr">
        <is>
          <t>每個地區最多一隻定居成年龍。求偶／交配時允許第二隻成年龍作為暫時求偶訪客停留約5年且不建立第二龍域；幼龍由母龍撫養且不計入成年定居上限，成年後必須離開母龍地區</t>
        </is>
      </c>
      <c r="M25" t="b">
        <v>1</v>
      </c>
    </row>
    <row r="26">
      <c r="J26" t="b">
        <v>0</v>
      </c>
      <c r="K26" t="b">
        <v>0</v>
      </c>
      <c r="M26" t="b">
        <v>0</v>
      </c>
    </row>
    <row r="27">
      <c r="J27" t="b">
        <v>0</v>
      </c>
      <c r="K27" t="b">
        <v>0</v>
      </c>
      <c r="M27" t="b">
        <v>0</v>
      </c>
    </row>
    <row r="28">
      <c r="J28" t="b">
        <v>0</v>
      </c>
      <c r="K28" t="b">
        <v>0</v>
      </c>
      <c r="M28" t="b">
        <v>0</v>
      </c>
    </row>
    <row r="29">
      <c r="J29" t="b">
        <v>0</v>
      </c>
      <c r="K29" t="b">
        <v>0</v>
      </c>
      <c r="M29" t="b">
        <v>0</v>
      </c>
    </row>
    <row r="30">
      <c r="J30" t="b">
        <v>0</v>
      </c>
      <c r="K30" t="b">
        <v>0</v>
      </c>
      <c r="M30" t="b">
        <v>0</v>
      </c>
    </row>
    <row r="31">
      <c r="J31" t="b">
        <v>0</v>
      </c>
      <c r="K31" t="b">
        <v>0</v>
      </c>
      <c r="M31" t="b">
        <v>0</v>
      </c>
    </row>
    <row r="32">
      <c r="J32" t="b">
        <v>0</v>
      </c>
      <c r="K32" t="b">
        <v>0</v>
      </c>
      <c r="M32" t="b">
        <v>0</v>
      </c>
    </row>
    <row r="33">
      <c r="J33" t="b">
        <v>0</v>
      </c>
      <c r="K33" t="b">
        <v>0</v>
      </c>
      <c r="M33" t="b">
        <v>0</v>
      </c>
    </row>
    <row r="34">
      <c r="J34" t="b">
        <v>0</v>
      </c>
      <c r="K34" t="b">
        <v>0</v>
      </c>
      <c r="M34" t="b">
        <v>0</v>
      </c>
    </row>
    <row r="35">
      <c r="J35" t="b">
        <v>0</v>
      </c>
      <c r="K35" t="b">
        <v>0</v>
      </c>
      <c r="M35" t="b">
        <v>0</v>
      </c>
    </row>
    <row r="36">
      <c r="J36" t="b">
        <v>0</v>
      </c>
      <c r="K36" t="b">
        <v>0</v>
      </c>
      <c r="M36" t="b">
        <v>0</v>
      </c>
    </row>
    <row r="37">
      <c r="J37" t="b">
        <v>0</v>
      </c>
      <c r="K37" t="b">
        <v>0</v>
      </c>
      <c r="M37" t="b">
        <v>0</v>
      </c>
    </row>
    <row r="38">
      <c r="J38" t="b">
        <v>0</v>
      </c>
      <c r="K38" t="b">
        <v>0</v>
      </c>
      <c r="M38" t="b">
        <v>0</v>
      </c>
    </row>
    <row r="39">
      <c r="J39" t="b">
        <v>0</v>
      </c>
      <c r="K39" t="b">
        <v>0</v>
      </c>
      <c r="M39" t="b">
        <v>0</v>
      </c>
    </row>
    <row r="40">
      <c r="J40" t="b">
        <v>0</v>
      </c>
      <c r="K40" t="b">
        <v>0</v>
      </c>
      <c r="M40" t="b">
        <v>0</v>
      </c>
    </row>
    <row r="41">
      <c r="J41" t="b">
        <v>0</v>
      </c>
      <c r="K41" t="b">
        <v>0</v>
      </c>
      <c r="M41" t="b">
        <v>0</v>
      </c>
    </row>
    <row r="42">
      <c r="J42" t="b">
        <v>0</v>
      </c>
      <c r="K42" t="b">
        <v>0</v>
      </c>
      <c r="M42" t="b">
        <v>0</v>
      </c>
    </row>
    <row r="43">
      <c r="J43" t="b">
        <v>0</v>
      </c>
      <c r="K43" t="b">
        <v>0</v>
      </c>
      <c r="M43" t="b">
        <v>0</v>
      </c>
    </row>
    <row r="44">
      <c r="J44" t="b">
        <v>0</v>
      </c>
      <c r="K44" t="b">
        <v>0</v>
      </c>
      <c r="M44" t="b">
        <v>0</v>
      </c>
    </row>
    <row r="45">
      <c r="J45" t="b">
        <v>0</v>
      </c>
      <c r="K45" t="b">
        <v>0</v>
      </c>
      <c r="M45" t="b">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21.13" customWidth="1" min="1" max="1"/>
    <col width="10.5" customWidth="1" min="2" max="2"/>
    <col width="11.88" customWidth="1" min="3" max="3"/>
    <col width="12.63" customWidth="1" min="4" max="4"/>
    <col width="5.63" customWidth="1" min="5" max="5"/>
    <col width="6.38" customWidth="1" min="6" max="6"/>
    <col width="8.630000000000001" customWidth="1" min="8" max="8"/>
    <col width="6.38" customWidth="1" min="9" max="9"/>
    <col width="12.25" customWidth="1" min="10" max="10"/>
    <col width="9.25" customWidth="1" min="11" max="11"/>
  </cols>
  <sheetData>
    <row r="1">
      <c r="A1" s="1" t="inlineStr">
        <is>
          <t>CultureTraitID</t>
        </is>
      </c>
      <c r="B1" s="1" t="inlineStr">
        <is>
          <t>中文名稱</t>
        </is>
      </c>
      <c r="C1" s="1" t="inlineStr">
        <is>
          <t>英文名稱</t>
        </is>
      </c>
      <c r="D1" s="1" t="inlineStr">
        <is>
          <t>效果Key</t>
        </is>
      </c>
      <c r="E1" s="1" t="inlineStr">
        <is>
          <t>效果值</t>
        </is>
      </c>
      <c r="F1" s="1" t="inlineStr">
        <is>
          <t>前置條件</t>
        </is>
      </c>
      <c r="G1" s="1" t="inlineStr">
        <is>
          <t>互斥特性</t>
        </is>
      </c>
      <c r="H1" s="1" t="inlineStr">
        <is>
          <t>加權條件</t>
        </is>
      </c>
      <c r="I1" s="1" t="inlineStr">
        <is>
          <t>基礎權重</t>
        </is>
      </c>
      <c r="J1" s="1" t="inlineStr">
        <is>
          <t>說明</t>
        </is>
      </c>
      <c r="K1" s="1" t="inlineStr">
        <is>
          <t>Enabled</t>
        </is>
      </c>
    </row>
    <row r="2">
      <c r="A2" t="inlineStr">
        <is>
          <t>CT_FAMILY_EXTENDED</t>
        </is>
      </c>
      <c r="B2" t="inlineStr">
        <is>
          <t>大家庭同住</t>
        </is>
      </c>
      <c r="C2" t="inlineStr">
        <is>
          <t>Extended Household</t>
        </is>
      </c>
      <c r="D2" t="inlineStr">
        <is>
          <t>household_size_tendency</t>
        </is>
      </c>
      <c r="E2" t="n">
        <v>1.3</v>
      </c>
      <c r="H2" t="inlineStr">
        <is>
          <t>家庭</t>
        </is>
      </c>
      <c r="I2" t="inlineStr">
        <is>
          <t>1</t>
        </is>
      </c>
      <c r="J2" t="inlineStr">
        <is>
          <t>偏好多代同堂</t>
        </is>
      </c>
      <c r="K2" t="b">
        <v>1</v>
      </c>
    </row>
    <row r="3">
      <c r="A3" t="inlineStr">
        <is>
          <t>CT_FAMILY_NUCLEAR</t>
        </is>
      </c>
      <c r="B3" t="inlineStr">
        <is>
          <t>小家庭</t>
        </is>
      </c>
      <c r="C3" t="inlineStr">
        <is>
          <t>Nuclear Household</t>
        </is>
      </c>
      <c r="D3" t="inlineStr">
        <is>
          <t>household_size_tendency</t>
        </is>
      </c>
      <c r="E3" t="n">
        <v>0.8</v>
      </c>
      <c r="H3" t="inlineStr">
        <is>
          <t>家庭</t>
        </is>
      </c>
      <c r="I3" t="inlineStr">
        <is>
          <t>1</t>
        </is>
      </c>
      <c r="J3" t="inlineStr">
        <is>
          <t>偏好成年後獨立居住</t>
        </is>
      </c>
      <c r="K3" t="b">
        <v>1</v>
      </c>
    </row>
    <row r="4">
      <c r="A4" t="inlineStr">
        <is>
          <t>CT_MARTIAL</t>
        </is>
      </c>
      <c r="B4" t="inlineStr">
        <is>
          <t>尚武</t>
        </is>
      </c>
      <c r="C4" t="inlineStr">
        <is>
          <t>Martial</t>
        </is>
      </c>
      <c r="D4" t="inlineStr">
        <is>
          <t>military_service_tendency</t>
        </is>
      </c>
      <c r="E4" t="n">
        <v>1.25</v>
      </c>
      <c r="H4" t="inlineStr">
        <is>
          <t>戰爭</t>
        </is>
      </c>
      <c r="I4" t="inlineStr">
        <is>
          <t>1</t>
        </is>
      </c>
      <c r="J4" t="inlineStr">
        <is>
          <t>提高從軍與尊重戰士的文化傾向</t>
        </is>
      </c>
      <c r="K4" t="b">
        <v>1</v>
      </c>
    </row>
    <row r="5">
      <c r="A5" t="inlineStr">
        <is>
          <t>CT_PACIFIST</t>
        </is>
      </c>
      <c r="B5" t="inlineStr">
        <is>
          <t>厭戰</t>
        </is>
      </c>
      <c r="C5" t="inlineStr">
        <is>
          <t>Pacifist</t>
        </is>
      </c>
      <c r="D5" t="inlineStr">
        <is>
          <t>war_support_modifier</t>
        </is>
      </c>
      <c r="E5" t="n">
        <v>0.75</v>
      </c>
      <c r="H5" t="inlineStr">
        <is>
          <t>和平</t>
        </is>
      </c>
      <c r="I5" t="inlineStr">
        <is>
          <t>0.8</t>
        </is>
      </c>
      <c r="J5" t="inlineStr">
        <is>
          <t>降低主動戰爭支持</t>
        </is>
      </c>
      <c r="K5" t="b">
        <v>1</v>
      </c>
    </row>
    <row r="6">
      <c r="A6" t="inlineStr">
        <is>
          <t>CT_MERCHANT</t>
        </is>
      </c>
      <c r="B6" t="inlineStr">
        <is>
          <t>重商</t>
        </is>
      </c>
      <c r="C6" t="inlineStr">
        <is>
          <t>Mercantile</t>
        </is>
      </c>
      <c r="D6" t="inlineStr">
        <is>
          <t>trade_tendency</t>
        </is>
      </c>
      <c r="E6" t="n">
        <v>1.25</v>
      </c>
      <c r="H6" t="inlineStr">
        <is>
          <t>商業</t>
        </is>
      </c>
      <c r="I6" t="inlineStr">
        <is>
          <t>1</t>
        </is>
      </c>
      <c r="J6" t="inlineStr">
        <is>
          <t>提高經商、遠距貿易與商人地位</t>
        </is>
      </c>
      <c r="K6" t="b">
        <v>1</v>
      </c>
    </row>
    <row r="7">
      <c r="A7" t="inlineStr">
        <is>
          <t>CT_ASCETIC</t>
        </is>
      </c>
      <c r="B7" t="inlineStr">
        <is>
          <t>節制</t>
        </is>
      </c>
      <c r="C7" t="inlineStr">
        <is>
          <t>Ascetic</t>
        </is>
      </c>
      <c r="D7" t="inlineStr">
        <is>
          <t>luxury_demand</t>
        </is>
      </c>
      <c r="E7" t="n">
        <v>0.7</v>
      </c>
      <c r="H7" t="inlineStr">
        <is>
          <t>宗教</t>
        </is>
      </c>
      <c r="I7" t="inlineStr">
        <is>
          <t>0.8</t>
        </is>
      </c>
      <c r="J7" t="inlineStr">
        <is>
          <t>降低奢侈品需求</t>
        </is>
      </c>
      <c r="K7" t="b">
        <v>1</v>
      </c>
    </row>
    <row r="8">
      <c r="A8" t="inlineStr">
        <is>
          <t>CT_LUXURY</t>
        </is>
      </c>
      <c r="B8" t="inlineStr">
        <is>
          <t>享樂</t>
        </is>
      </c>
      <c r="C8" t="inlineStr">
        <is>
          <t>Luxury Seeking</t>
        </is>
      </c>
      <c r="D8" t="inlineStr">
        <is>
          <t>luxury_demand</t>
        </is>
      </c>
      <c r="E8" t="n">
        <v>1.3</v>
      </c>
      <c r="H8" t="inlineStr">
        <is>
          <t>財富</t>
        </is>
      </c>
      <c r="I8" t="inlineStr">
        <is>
          <t>0.8</t>
        </is>
      </c>
      <c r="J8" t="inlineStr">
        <is>
          <t>提高娛樂與奢侈品需求</t>
        </is>
      </c>
      <c r="K8" t="b">
        <v>1</v>
      </c>
    </row>
    <row r="9">
      <c r="A9" t="inlineStr">
        <is>
          <t>CT_HONOR</t>
        </is>
      </c>
      <c r="B9" t="inlineStr">
        <is>
          <t>重榮譽</t>
        </is>
      </c>
      <c r="C9" t="inlineStr">
        <is>
          <t>Honor Culture</t>
        </is>
      </c>
      <c r="D9" t="inlineStr">
        <is>
          <t>honor_goal_weight</t>
        </is>
      </c>
      <c r="E9" t="n">
        <v>1.3</v>
      </c>
      <c r="H9" t="inlineStr">
        <is>
          <t>貴族</t>
        </is>
      </c>
      <c r="I9" t="inlineStr">
        <is>
          <t>1</t>
        </is>
      </c>
      <c r="J9" t="inlineStr">
        <is>
          <t>提高名譽、決鬥、履約等行為權重</t>
        </is>
      </c>
      <c r="K9" t="b">
        <v>1</v>
      </c>
    </row>
    <row r="10">
      <c r="A10" t="inlineStr">
        <is>
          <t>CT_CLAN</t>
        </is>
      </c>
      <c r="B10" t="inlineStr">
        <is>
          <t>宗族本位</t>
        </is>
      </c>
      <c r="C10" t="inlineStr">
        <is>
          <t>Clan Focused</t>
        </is>
      </c>
      <c r="D10" t="inlineStr">
        <is>
          <t>house_loyalty</t>
        </is>
      </c>
      <c r="E10" t="n">
        <v>1.3</v>
      </c>
      <c r="H10" t="inlineStr">
        <is>
          <t>家庭</t>
        </is>
      </c>
      <c r="I10" t="inlineStr">
        <is>
          <t>1</t>
        </is>
      </c>
      <c r="J10" t="inlineStr">
        <is>
          <t>提高家族／親族忠誠</t>
        </is>
      </c>
      <c r="K10" t="b">
        <v>1</v>
      </c>
    </row>
    <row r="11">
      <c r="A11" t="inlineStr">
        <is>
          <t>CT_INDIVIDUAL</t>
        </is>
      </c>
      <c r="B11" t="inlineStr">
        <is>
          <t>個人主義</t>
        </is>
      </c>
      <c r="C11" t="inlineStr">
        <is>
          <t>Individualist</t>
        </is>
      </c>
      <c r="D11" t="inlineStr">
        <is>
          <t>personal_goal_weight</t>
        </is>
      </c>
      <c r="E11" t="n">
        <v>1.2</v>
      </c>
      <c r="H11" t="inlineStr">
        <is>
          <t>城市</t>
        </is>
      </c>
      <c r="I11" t="inlineStr">
        <is>
          <t>0.8</t>
        </is>
      </c>
      <c r="J11" t="inlineStr">
        <is>
          <t>個人目標相對群體責任更高</t>
        </is>
      </c>
      <c r="K11" t="b">
        <v>1</v>
      </c>
    </row>
    <row r="12">
      <c r="A12" t="inlineStr">
        <is>
          <t>CT_RELIGIOUS</t>
        </is>
      </c>
      <c r="B12" t="inlineStr">
        <is>
          <t>虔敬社會</t>
        </is>
      </c>
      <c r="C12" t="inlineStr">
        <is>
          <t>Devout</t>
        </is>
      </c>
      <c r="D12" t="inlineStr">
        <is>
          <t>religious_activity</t>
        </is>
      </c>
      <c r="E12" t="n">
        <v>1.3</v>
      </c>
      <c r="H12" t="inlineStr">
        <is>
          <t>宗教</t>
        </is>
      </c>
      <c r="I12" t="inlineStr">
        <is>
          <t>1</t>
        </is>
      </c>
      <c r="J12" t="inlineStr">
        <is>
          <t>提高祈禱、儀式與宗教參與</t>
        </is>
      </c>
      <c r="K12" t="b">
        <v>1</v>
      </c>
    </row>
    <row r="13">
      <c r="A13" t="inlineStr">
        <is>
          <t>CT_SCHOLARLY</t>
        </is>
      </c>
      <c r="B13" t="inlineStr">
        <is>
          <t>重學</t>
        </is>
      </c>
      <c r="C13" t="inlineStr">
        <is>
          <t>Scholarly</t>
        </is>
      </c>
      <c r="D13" t="inlineStr">
        <is>
          <t>education_demand</t>
        </is>
      </c>
      <c r="E13" t="n">
        <v>1.3</v>
      </c>
      <c r="H13" t="inlineStr">
        <is>
          <t>教育</t>
        </is>
      </c>
      <c r="I13" t="inlineStr">
        <is>
          <t>0.8</t>
        </is>
      </c>
      <c r="J13" t="inlineStr">
        <is>
          <t>提高識字、教育與研究投入傾向</t>
        </is>
      </c>
      <c r="K13" t="b">
        <v>1</v>
      </c>
    </row>
    <row r="14">
      <c r="A14" t="inlineStr">
        <is>
          <t>CT_TRADITIONAL</t>
        </is>
      </c>
      <c r="B14" t="inlineStr">
        <is>
          <t>守舊</t>
        </is>
      </c>
      <c r="C14" t="inlineStr">
        <is>
          <t>Traditional</t>
        </is>
      </c>
      <c r="D14" t="inlineStr">
        <is>
          <t>culture_change_resistance</t>
        </is>
      </c>
      <c r="E14" t="n">
        <v>1.25</v>
      </c>
      <c r="H14" t="inlineStr">
        <is>
          <t>鄉村</t>
        </is>
      </c>
      <c r="I14" t="inlineStr">
        <is>
          <t>1</t>
        </is>
      </c>
      <c r="J14" t="inlineStr">
        <is>
          <t>文化特性變動較慢</t>
        </is>
      </c>
      <c r="K14" t="b">
        <v>1</v>
      </c>
    </row>
    <row r="15">
      <c r="A15" t="inlineStr">
        <is>
          <t>CT_OPEN</t>
        </is>
      </c>
      <c r="B15" t="inlineStr">
        <is>
          <t>開放</t>
        </is>
      </c>
      <c r="C15" t="inlineStr">
        <is>
          <t>Open</t>
        </is>
      </c>
      <c r="D15" t="inlineStr">
        <is>
          <t>foreign_culture_acceptance</t>
        </is>
      </c>
      <c r="E15" t="n">
        <v>1.25</v>
      </c>
      <c r="H15" t="inlineStr">
        <is>
          <t>貿易</t>
        </is>
      </c>
      <c r="I15" t="inlineStr">
        <is>
          <t>0.9</t>
        </is>
      </c>
      <c r="J15" t="inlineStr">
        <is>
          <t>對外來文化與移民接受度較高</t>
        </is>
      </c>
      <c r="K15" t="b">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4"/>
  <sheetViews>
    <sheetView workbookViewId="0">
      <pane ySplit="1" topLeftCell="A2" activePane="bottomLeft" state="frozen"/>
      <selection pane="bottomLeft" activeCell="A1" sqref="A1"/>
    </sheetView>
  </sheetViews>
  <sheetFormatPr baseColWidth="8" defaultRowHeight="15"/>
  <cols>
    <col width="12.5" customWidth="1" min="1" max="1"/>
    <col width="6.38" customWidth="1" min="2" max="2"/>
    <col width="7.25" customWidth="1" min="3" max="3"/>
    <col width="6.75" customWidth="1" min="4" max="4"/>
    <col width="7.88" customWidth="1" min="5" max="5"/>
    <col width="11.63" customWidth="1" min="6" max="6"/>
    <col width="12.5" customWidth="1" min="7" max="7"/>
    <col width="9.25" customWidth="1" min="8" max="8"/>
  </cols>
  <sheetData>
    <row r="1">
      <c r="A1" s="1" t="inlineStr">
        <is>
          <t>LanguageRuleID</t>
        </is>
      </c>
      <c r="B1" s="1" t="inlineStr">
        <is>
          <t>規則名稱</t>
        </is>
      </c>
      <c r="C1" s="1" t="inlineStr">
        <is>
          <t>Level</t>
        </is>
      </c>
      <c r="D1" s="1" t="inlineStr">
        <is>
          <t>能力</t>
        </is>
      </c>
      <c r="E1" s="1" t="inlineStr">
        <is>
          <t>EXP需求</t>
        </is>
      </c>
      <c r="F1" s="1" t="inlineStr">
        <is>
          <t>前置條件</t>
        </is>
      </c>
      <c r="G1" s="1" t="inlineStr">
        <is>
          <t>說明</t>
        </is>
      </c>
      <c r="H1" s="1" t="inlineStr">
        <is>
          <t>Enabled</t>
        </is>
      </c>
    </row>
    <row r="2">
      <c r="A2" t="inlineStr">
        <is>
          <t>LANG_LV1</t>
        </is>
      </c>
      <c r="B2" t="inlineStr">
        <is>
          <t>語言Lv1</t>
        </is>
      </c>
      <c r="C2" t="n">
        <v>1</v>
      </c>
      <c r="D2" t="inlineStr">
        <is>
          <t>完全不理解</t>
        </is>
      </c>
      <c r="E2" t="n">
        <v>0</v>
      </c>
      <c r="F2" t="inlineStr">
        <is>
          <t>無</t>
        </is>
      </c>
      <c r="G2" t="inlineStr">
        <is>
          <t>不算使用者，不可讀寫</t>
        </is>
      </c>
      <c r="H2" t="b">
        <v>1</v>
      </c>
    </row>
    <row r="3">
      <c r="A3" t="inlineStr">
        <is>
          <t>LANG_LV2</t>
        </is>
      </c>
      <c r="B3" t="inlineStr">
        <is>
          <t>語言Lv2</t>
        </is>
      </c>
      <c r="C3" t="n">
        <v>2</v>
      </c>
      <c r="D3" t="inlineStr">
        <is>
          <t>可聽／說</t>
        </is>
      </c>
      <c r="E3" t="inlineStr">
        <is>
          <t>100</t>
        </is>
      </c>
      <c r="F3" t="inlineStr">
        <is>
          <t>日常接觸、教學或訓練</t>
        </is>
      </c>
      <c r="G3" t="inlineStr">
        <is>
          <t>Lv2+ 算活著的使用者</t>
        </is>
      </c>
      <c r="H3" t="b">
        <v>1</v>
      </c>
    </row>
    <row r="4">
      <c r="A4" t="inlineStr">
        <is>
          <t>LANG_LV3</t>
        </is>
      </c>
      <c r="B4" t="inlineStr">
        <is>
          <t>語言Lv3</t>
        </is>
      </c>
      <c r="C4" t="n">
        <v>3</v>
      </c>
      <c r="D4" t="inlineStr">
        <is>
          <t>可聽／說／讀／寫</t>
        </is>
      </c>
      <c r="E4" t="inlineStr">
        <is>
          <t>300</t>
        </is>
      </c>
      <c r="F4" t="inlineStr">
        <is>
          <t>Lv2 + 識字／讀寫教育來源</t>
        </is>
      </c>
      <c r="G4" t="inlineStr">
        <is>
          <t>只有 Lv3 算完整掌握，可正常閱讀書籍</t>
        </is>
      </c>
      <c r="H4" t="b">
        <v>1</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9" customWidth="1" min="3" max="3"/>
    <col width="4.88" customWidth="1" min="4" max="4"/>
    <col width="12.38" customWidth="1" min="5" max="5"/>
    <col width="5.63" customWidth="1" min="6" max="6"/>
    <col width="6.38" customWidth="1" min="7" max="7"/>
    <col width="12.63" customWidth="1" min="9" max="9"/>
    <col width="11.88" customWidth="1" min="10" max="10"/>
    <col width="6.38" customWidth="1" min="11" max="11"/>
    <col width="12.5" customWidth="1" min="12" max="12"/>
    <col width="9.25" customWidth="1" min="13" max="13"/>
  </cols>
  <sheetData>
    <row r="1">
      <c r="A1" s="1" t="inlineStr">
        <is>
          <t>DoctrineTraitID</t>
        </is>
      </c>
      <c r="B1" s="1" t="inlineStr">
        <is>
          <t>中文名稱</t>
        </is>
      </c>
      <c r="C1" s="1" t="inlineStr">
        <is>
          <t>英文名稱</t>
        </is>
      </c>
      <c r="D1" s="1" t="inlineStr">
        <is>
          <t>分類</t>
        </is>
      </c>
      <c r="E1" s="1" t="inlineStr">
        <is>
          <t>效果Key</t>
        </is>
      </c>
      <c r="F1" s="1" t="inlineStr">
        <is>
          <t>效果值</t>
        </is>
      </c>
      <c r="G1" s="1" t="inlineStr">
        <is>
          <t>前置條件</t>
        </is>
      </c>
      <c r="H1" s="1" t="inlineStr">
        <is>
          <t>禁止條件</t>
        </is>
      </c>
      <c r="I1" s="1" t="inlineStr">
        <is>
          <t>互斥特性</t>
        </is>
      </c>
      <c r="J1" s="1" t="inlineStr">
        <is>
          <t>協同特性</t>
        </is>
      </c>
      <c r="K1" s="1" t="inlineStr">
        <is>
          <t>基礎權重</t>
        </is>
      </c>
      <c r="L1" s="1" t="inlineStr">
        <is>
          <t>說明</t>
        </is>
      </c>
      <c r="M1" s="1" t="inlineStr">
        <is>
          <t>Enabled</t>
        </is>
      </c>
    </row>
    <row r="2">
      <c r="A2" t="inlineStr">
        <is>
          <t>DOC_WAR</t>
        </is>
      </c>
      <c r="B2" t="inlineStr">
        <is>
          <t>戰爭</t>
        </is>
      </c>
      <c r="C2" t="inlineStr">
        <is>
          <t>War</t>
        </is>
      </c>
      <c r="D2" t="inlineStr">
        <is>
          <t>價值觀</t>
        </is>
      </c>
      <c r="E2" t="inlineStr">
        <is>
          <t>war_support</t>
        </is>
      </c>
      <c r="F2" t="n">
        <v>1.25</v>
      </c>
      <c r="I2" t="inlineStr">
        <is>
          <t>DOC_PEACE</t>
        </is>
      </c>
      <c r="J2" t="inlineStr">
        <is>
          <t>DOC_HONOR</t>
        </is>
      </c>
      <c r="K2" t="inlineStr">
        <is>
          <t>1</t>
        </is>
      </c>
      <c r="L2" t="inlineStr">
        <is>
          <t>崇尚戰爭、征服與勇武</t>
        </is>
      </c>
      <c r="M2" t="b">
        <v>1</v>
      </c>
    </row>
    <row r="3">
      <c r="A3" t="inlineStr">
        <is>
          <t>DOC_PEACE</t>
        </is>
      </c>
      <c r="B3" t="inlineStr">
        <is>
          <t>和平</t>
        </is>
      </c>
      <c r="C3" t="inlineStr">
        <is>
          <t>Peace</t>
        </is>
      </c>
      <c r="D3" t="inlineStr">
        <is>
          <t>價值觀</t>
        </is>
      </c>
      <c r="E3" t="inlineStr">
        <is>
          <t>peace_preference</t>
        </is>
      </c>
      <c r="F3" t="n">
        <v>1.25</v>
      </c>
      <c r="I3" t="inlineStr">
        <is>
          <t>DOC_WAR</t>
        </is>
      </c>
      <c r="J3" t="inlineStr">
        <is>
          <t>DOC_MERCY</t>
        </is>
      </c>
      <c r="K3" t="inlineStr">
        <is>
          <t>1</t>
        </is>
      </c>
      <c r="L3" t="inlineStr">
        <is>
          <t>降低主動戰爭偏好，鼓勵和解</t>
        </is>
      </c>
      <c r="M3" t="b">
        <v>1</v>
      </c>
    </row>
    <row r="4">
      <c r="A4" t="inlineStr">
        <is>
          <t>DOC_ORDER</t>
        </is>
      </c>
      <c r="B4" t="inlineStr">
        <is>
          <t>秩序</t>
        </is>
      </c>
      <c r="C4" t="inlineStr">
        <is>
          <t>Order</t>
        </is>
      </c>
      <c r="D4" t="inlineStr">
        <is>
          <t>價值觀</t>
        </is>
      </c>
      <c r="E4" t="inlineStr">
        <is>
          <t>law_obedience</t>
        </is>
      </c>
      <c r="F4" t="n">
        <v>1.25</v>
      </c>
      <c r="I4" t="inlineStr">
        <is>
          <t>DOC_FREEDOM</t>
        </is>
      </c>
      <c r="K4" t="inlineStr">
        <is>
          <t>1</t>
        </is>
      </c>
      <c r="L4" t="inlineStr">
        <is>
          <t>重視法律、階序與穩定</t>
        </is>
      </c>
      <c r="M4" t="b">
        <v>1</v>
      </c>
    </row>
    <row r="5">
      <c r="A5" t="inlineStr">
        <is>
          <t>DOC_FREEDOM</t>
        </is>
      </c>
      <c r="B5" t="inlineStr">
        <is>
          <t>自由</t>
        </is>
      </c>
      <c r="C5" t="inlineStr">
        <is>
          <t>Freedom</t>
        </is>
      </c>
      <c r="D5" t="inlineStr">
        <is>
          <t>價值觀</t>
        </is>
      </c>
      <c r="E5" t="inlineStr">
        <is>
          <t>authority_resistance</t>
        </is>
      </c>
      <c r="F5" t="n">
        <v>1.2</v>
      </c>
      <c r="I5" t="inlineStr">
        <is>
          <t>DOC_ORDER</t>
        </is>
      </c>
      <c r="K5" t="inlineStr">
        <is>
          <t>1</t>
        </is>
      </c>
      <c r="L5" t="inlineStr">
        <is>
          <t>重視個人自由與反抗壓迫</t>
        </is>
      </c>
      <c r="M5" t="b">
        <v>1</v>
      </c>
    </row>
    <row r="6">
      <c r="A6" t="inlineStr">
        <is>
          <t>DOC_HONOR</t>
        </is>
      </c>
      <c r="B6" t="inlineStr">
        <is>
          <t>榮譽</t>
        </is>
      </c>
      <c r="C6" t="inlineStr">
        <is>
          <t>Honor</t>
        </is>
      </c>
      <c r="D6" t="inlineStr">
        <is>
          <t>價值觀</t>
        </is>
      </c>
      <c r="E6" t="inlineStr">
        <is>
          <t>honor_weight</t>
        </is>
      </c>
      <c r="F6" t="n">
        <v>1.3</v>
      </c>
      <c r="J6" t="inlineStr">
        <is>
          <t>DOC_WAR</t>
        </is>
      </c>
      <c r="K6" t="inlineStr">
        <is>
          <t>1</t>
        </is>
      </c>
      <c r="L6" t="inlineStr">
        <is>
          <t>重視誓言、決鬥、名聲與忠誠</t>
        </is>
      </c>
      <c r="M6" t="b">
        <v>1</v>
      </c>
    </row>
    <row r="7">
      <c r="A7" t="inlineStr">
        <is>
          <t>DOC_MERCY</t>
        </is>
      </c>
      <c r="B7" t="inlineStr">
        <is>
          <t>慈悲</t>
        </is>
      </c>
      <c r="C7" t="inlineStr">
        <is>
          <t>Mercy</t>
        </is>
      </c>
      <c r="D7" t="inlineStr">
        <is>
          <t>價值觀</t>
        </is>
      </c>
      <c r="E7" t="inlineStr">
        <is>
          <t>mercy_weight</t>
        </is>
      </c>
      <c r="F7" t="n">
        <v>1.3</v>
      </c>
      <c r="I7" t="inlineStr">
        <is>
          <t>DOC_REVENGE</t>
        </is>
      </c>
      <c r="J7" t="inlineStr">
        <is>
          <t>DOC_PEACE</t>
        </is>
      </c>
      <c r="K7" t="inlineStr">
        <is>
          <t>1</t>
        </is>
      </c>
      <c r="L7" t="inlineStr">
        <is>
          <t>提高救助、寬恕與慈善傾向</t>
        </is>
      </c>
      <c r="M7" t="b">
        <v>1</v>
      </c>
    </row>
    <row r="8">
      <c r="A8" t="inlineStr">
        <is>
          <t>DOC_REVENGE</t>
        </is>
      </c>
      <c r="B8" t="inlineStr">
        <is>
          <t>復仇</t>
        </is>
      </c>
      <c r="C8" t="inlineStr">
        <is>
          <t>Revenge</t>
        </is>
      </c>
      <c r="D8" t="inlineStr">
        <is>
          <t>價值觀</t>
        </is>
      </c>
      <c r="E8" t="inlineStr">
        <is>
          <t>revenge_weight</t>
        </is>
      </c>
      <c r="F8" t="n">
        <v>1.35</v>
      </c>
      <c r="I8" t="inlineStr">
        <is>
          <t>DOC_MERCY</t>
        </is>
      </c>
      <c r="K8" t="inlineStr">
        <is>
          <t>0.8</t>
        </is>
      </c>
      <c r="L8" t="inlineStr">
        <is>
          <t>對背叛與傷害更重視報復</t>
        </is>
      </c>
      <c r="M8" t="b">
        <v>1</v>
      </c>
    </row>
    <row r="9">
      <c r="A9" t="inlineStr">
        <is>
          <t>DOC_NATURE</t>
        </is>
      </c>
      <c r="B9" t="inlineStr">
        <is>
          <t>自然</t>
        </is>
      </c>
      <c r="C9" t="inlineStr">
        <is>
          <t>Nature</t>
        </is>
      </c>
      <c r="D9" t="inlineStr">
        <is>
          <t>世界觀</t>
        </is>
      </c>
      <c r="E9" t="inlineStr">
        <is>
          <t>nature_protection</t>
        </is>
      </c>
      <c r="F9" t="n">
        <v>1.3</v>
      </c>
      <c r="J9" t="inlineStr">
        <is>
          <t>DOC_ISOLATION</t>
        </is>
      </c>
      <c r="K9" t="inlineStr">
        <is>
          <t>1</t>
        </is>
      </c>
      <c r="L9" t="inlineStr">
        <is>
          <t>重視自然、生態與野外聖地</t>
        </is>
      </c>
      <c r="M9" t="b">
        <v>1</v>
      </c>
    </row>
    <row r="10">
      <c r="A10" t="inlineStr">
        <is>
          <t>DOC_DEATH</t>
        </is>
      </c>
      <c r="B10" t="inlineStr">
        <is>
          <t>死亡</t>
        </is>
      </c>
      <c r="C10" t="inlineStr">
        <is>
          <t>Death</t>
        </is>
      </c>
      <c r="D10" t="inlineStr">
        <is>
          <t>世界觀</t>
        </is>
      </c>
      <c r="E10" t="inlineStr">
        <is>
          <t>death_ritual_importance</t>
        </is>
      </c>
      <c r="F10" t="n">
        <v>1.3</v>
      </c>
      <c r="K10" t="inlineStr">
        <is>
          <t>0.8</t>
        </is>
      </c>
      <c r="L10" t="inlineStr">
        <is>
          <t>重視死亡、墓葬、死後秩序</t>
        </is>
      </c>
      <c r="M10" t="b">
        <v>1</v>
      </c>
    </row>
    <row r="11">
      <c r="A11" t="inlineStr">
        <is>
          <t>DOC_ANCESTOR</t>
        </is>
      </c>
      <c r="B11" t="inlineStr">
        <is>
          <t>祖先</t>
        </is>
      </c>
      <c r="C11" t="inlineStr">
        <is>
          <t>Ancestor</t>
        </is>
      </c>
      <c r="D11" t="inlineStr">
        <is>
          <t>世界觀</t>
        </is>
      </c>
      <c r="E11" t="inlineStr">
        <is>
          <t>ancestor_ritual</t>
        </is>
      </c>
      <c r="F11" t="n">
        <v>1.3</v>
      </c>
      <c r="K11" t="inlineStr">
        <is>
          <t>0.8</t>
        </is>
      </c>
      <c r="L11" t="inlineStr">
        <is>
          <t>重視祖先、血統與家族祭祀</t>
        </is>
      </c>
      <c r="M11" t="b">
        <v>1</v>
      </c>
    </row>
    <row r="12">
      <c r="A12" t="inlineStr">
        <is>
          <t>DOC_KNOWLEDGE</t>
        </is>
      </c>
      <c r="B12" t="inlineStr">
        <is>
          <t>知識</t>
        </is>
      </c>
      <c r="C12" t="inlineStr">
        <is>
          <t>Knowledge</t>
        </is>
      </c>
      <c r="D12" t="inlineStr">
        <is>
          <t>價值觀</t>
        </is>
      </c>
      <c r="E12" t="inlineStr">
        <is>
          <t>education_demand</t>
        </is>
      </c>
      <c r="F12" t="n">
        <v>1.3</v>
      </c>
      <c r="K12" t="inlineStr">
        <is>
          <t>1</t>
        </is>
      </c>
      <c r="L12" t="inlineStr">
        <is>
          <t>鼓勵教育、研究、記錄</t>
        </is>
      </c>
      <c r="M12" t="b">
        <v>1</v>
      </c>
    </row>
    <row r="13">
      <c r="A13" t="inlineStr">
        <is>
          <t>DOC_WEALTH</t>
        </is>
      </c>
      <c r="B13" t="inlineStr">
        <is>
          <t>財富</t>
        </is>
      </c>
      <c r="C13" t="inlineStr">
        <is>
          <t>Wealth</t>
        </is>
      </c>
      <c r="D13" t="inlineStr">
        <is>
          <t>價值觀</t>
        </is>
      </c>
      <c r="E13" t="inlineStr">
        <is>
          <t>wealth_goal_weight</t>
        </is>
      </c>
      <c r="F13" t="n">
        <v>1.3</v>
      </c>
      <c r="I13" t="inlineStr">
        <is>
          <t>DOC_POVERTY</t>
        </is>
      </c>
      <c r="K13" t="inlineStr">
        <is>
          <t>0.8</t>
        </is>
      </c>
      <c r="L13" t="inlineStr">
        <is>
          <t>把富裕與交易視為正面價值</t>
        </is>
      </c>
      <c r="M13" t="b">
        <v>1</v>
      </c>
    </row>
    <row r="14">
      <c r="A14" t="inlineStr">
        <is>
          <t>DOC_POVERTY</t>
        </is>
      </c>
      <c r="B14" t="inlineStr">
        <is>
          <t>清貧</t>
        </is>
      </c>
      <c r="C14" t="inlineStr">
        <is>
          <t>Poverty</t>
        </is>
      </c>
      <c r="D14" t="inlineStr">
        <is>
          <t>價值觀</t>
        </is>
      </c>
      <c r="E14" t="inlineStr">
        <is>
          <t>luxury_demand</t>
        </is>
      </c>
      <c r="F14" t="n">
        <v>0.65</v>
      </c>
      <c r="I14" t="inlineStr">
        <is>
          <t>DOC_WEALTH</t>
        </is>
      </c>
      <c r="J14" t="inlineStr">
        <is>
          <t>DOC_ASCETICISM</t>
        </is>
      </c>
      <c r="K14" t="inlineStr">
        <is>
          <t>0.8</t>
        </is>
      </c>
      <c r="L14" t="inlineStr">
        <is>
          <t>鼓勵簡樸與節制</t>
        </is>
      </c>
      <c r="M14" t="b">
        <v>1</v>
      </c>
    </row>
    <row r="15">
      <c r="A15" t="inlineStr">
        <is>
          <t>DOC_FAMILY</t>
        </is>
      </c>
      <c r="B15" t="inlineStr">
        <is>
          <t>家庭</t>
        </is>
      </c>
      <c r="C15" t="inlineStr">
        <is>
          <t>Family</t>
        </is>
      </c>
      <c r="D15" t="inlineStr">
        <is>
          <t>價值觀</t>
        </is>
      </c>
      <c r="E15" t="inlineStr">
        <is>
          <t>family_goal_weight</t>
        </is>
      </c>
      <c r="F15" t="n">
        <v>1.3</v>
      </c>
      <c r="K15" t="inlineStr">
        <is>
          <t>1</t>
        </is>
      </c>
      <c r="L15" t="inlineStr">
        <is>
          <t>提高婚姻、育兒、家族責任的重要性</t>
        </is>
      </c>
      <c r="M15" t="b">
        <v>1</v>
      </c>
    </row>
    <row r="16">
      <c r="A16" t="inlineStr">
        <is>
          <t>DOC_FERTILITY</t>
        </is>
      </c>
      <c r="B16" t="inlineStr">
        <is>
          <t>生育</t>
        </is>
      </c>
      <c r="C16" t="inlineStr">
        <is>
          <t>Fertility</t>
        </is>
      </c>
      <c r="D16" t="inlineStr">
        <is>
          <t>價值觀</t>
        </is>
      </c>
      <c r="E16" t="inlineStr">
        <is>
          <t>fertility_desire</t>
        </is>
      </c>
      <c r="F16" t="n">
        <v>1.25</v>
      </c>
      <c r="J16" t="inlineStr">
        <is>
          <t>DOC_FAMILY</t>
        </is>
      </c>
      <c r="K16" t="inlineStr">
        <is>
          <t>0.8</t>
        </is>
      </c>
      <c r="L16" t="inlineStr">
        <is>
          <t>提高生育與人口延續的文化宗教壓力</t>
        </is>
      </c>
      <c r="M16" t="b">
        <v>1</v>
      </c>
    </row>
    <row r="17">
      <c r="A17" t="inlineStr">
        <is>
          <t>DOC_ASCETICISM</t>
        </is>
      </c>
      <c r="B17" t="inlineStr">
        <is>
          <t>禁慾</t>
        </is>
      </c>
      <c r="C17" t="inlineStr">
        <is>
          <t>Asceticism</t>
        </is>
      </c>
      <c r="D17" t="inlineStr">
        <is>
          <t>價值觀</t>
        </is>
      </c>
      <c r="E17" t="inlineStr">
        <is>
          <t>pleasure_demand</t>
        </is>
      </c>
      <c r="F17" t="n">
        <v>0.65</v>
      </c>
      <c r="J17" t="inlineStr">
        <is>
          <t>DOC_POVERTY</t>
        </is>
      </c>
      <c r="K17" t="inlineStr">
        <is>
          <t>0.8</t>
        </is>
      </c>
      <c r="L17" t="inlineStr">
        <is>
          <t>降低享樂與奢侈需求</t>
        </is>
      </c>
      <c r="M17" t="b">
        <v>1</v>
      </c>
    </row>
    <row r="18">
      <c r="A18" t="inlineStr">
        <is>
          <t>DOC_EXPANSION</t>
        </is>
      </c>
      <c r="B18" t="inlineStr">
        <is>
          <t>擴張</t>
        </is>
      </c>
      <c r="C18" t="inlineStr">
        <is>
          <t>Expansion</t>
        </is>
      </c>
      <c r="D18" t="inlineStr">
        <is>
          <t>政治</t>
        </is>
      </c>
      <c r="E18" t="inlineStr">
        <is>
          <t>expansion_goal_weight</t>
        </is>
      </c>
      <c r="F18" t="n">
        <v>1.25</v>
      </c>
      <c r="I18" t="inlineStr">
        <is>
          <t>DOC_ISOLATION</t>
        </is>
      </c>
      <c r="J18" t="inlineStr">
        <is>
          <t>DOC_WAR</t>
        </is>
      </c>
      <c r="K18" t="inlineStr">
        <is>
          <t>0.8</t>
        </is>
      </c>
      <c r="L18" t="inlineStr">
        <is>
          <t>鼓勵領土、影響力與勢力擴張</t>
        </is>
      </c>
      <c r="M18" t="b">
        <v>1</v>
      </c>
    </row>
    <row r="19">
      <c r="A19" t="inlineStr">
        <is>
          <t>DOC_CONVERSION</t>
        </is>
      </c>
      <c r="B19" t="inlineStr">
        <is>
          <t>傳教</t>
        </is>
      </c>
      <c r="C19" t="inlineStr">
        <is>
          <t>Conversion</t>
        </is>
      </c>
      <c r="D19" t="inlineStr">
        <is>
          <t>宗教</t>
        </is>
      </c>
      <c r="E19" t="inlineStr">
        <is>
          <t>missionary_activity</t>
        </is>
      </c>
      <c r="F19" t="n">
        <v>1.35</v>
      </c>
      <c r="I19" t="inlineStr">
        <is>
          <t>DOC_ISOLATION</t>
        </is>
      </c>
      <c r="K19" t="inlineStr">
        <is>
          <t>1</t>
        </is>
      </c>
      <c r="L19" t="inlineStr">
        <is>
          <t>提高傳教與改宗行為</t>
        </is>
      </c>
      <c r="M19" t="b">
        <v>1</v>
      </c>
    </row>
    <row r="20">
      <c r="A20" t="inlineStr">
        <is>
          <t>DOC_ISOLATION</t>
        </is>
      </c>
      <c r="B20" t="inlineStr">
        <is>
          <t>孤立</t>
        </is>
      </c>
      <c r="C20" t="inlineStr">
        <is>
          <t>Isolation</t>
        </is>
      </c>
      <c r="D20" t="inlineStr">
        <is>
          <t>宗教</t>
        </is>
      </c>
      <c r="E20" t="inlineStr">
        <is>
          <t>foreign_contact</t>
        </is>
      </c>
      <c r="F20" t="n">
        <v>0.7</v>
      </c>
      <c r="I20" t="inlineStr">
        <is>
          <t>DOC_CONVERSION,DOC_EXPANSION</t>
        </is>
      </c>
      <c r="J20" t="inlineStr">
        <is>
          <t>DOC_NATURE</t>
        </is>
      </c>
      <c r="K20" t="inlineStr">
        <is>
          <t>0.7</t>
        </is>
      </c>
      <c r="L20" t="inlineStr">
        <is>
          <t>降低對外傳教與外來文化接觸</t>
        </is>
      </c>
      <c r="M20" t="b">
        <v>1</v>
      </c>
    </row>
    <row r="21">
      <c r="A21" t="inlineStr">
        <is>
          <t>DOC_SACRIFICE</t>
        </is>
      </c>
      <c r="B21" t="inlineStr">
        <is>
          <t>獻祭</t>
        </is>
      </c>
      <c r="C21" t="inlineStr">
        <is>
          <t>Sacrifice</t>
        </is>
      </c>
      <c r="D21" t="inlineStr">
        <is>
          <t>儀式</t>
        </is>
      </c>
      <c r="E21" t="inlineStr">
        <is>
          <t>offering_demand</t>
        </is>
      </c>
      <c r="F21" t="n">
        <v>1.4</v>
      </c>
      <c r="K21" t="inlineStr">
        <is>
          <t>0.5</t>
        </is>
      </c>
      <c r="L21" t="inlineStr">
        <is>
          <t>某些神蹟／儀式會偏好祭品或大型奉獻</t>
        </is>
      </c>
      <c r="M21" t="b">
        <v>1</v>
      </c>
    </row>
    <row r="22">
      <c r="A22" t="inlineStr">
        <is>
          <t>DOC_PILGRIMAGE</t>
        </is>
      </c>
      <c r="B22" t="inlineStr">
        <is>
          <t>朝聖傳統</t>
        </is>
      </c>
      <c r="C22" t="inlineStr">
        <is>
          <t>Pilgrimage Tradition</t>
        </is>
      </c>
      <c r="D22" t="inlineStr">
        <is>
          <t>儀式</t>
        </is>
      </c>
      <c r="E22" t="inlineStr">
        <is>
          <t>pilgrimage_goal_weight</t>
        </is>
      </c>
      <c r="F22" t="n">
        <v>1.3</v>
      </c>
      <c r="J22" t="inlineStr">
        <is>
          <t>DOC_CONVERSION</t>
        </is>
      </c>
      <c r="K22" t="inlineStr">
        <is>
          <t>0.8</t>
        </is>
      </c>
      <c r="L22" t="inlineStr">
        <is>
          <t>鼓勵前往聖地/重要宗教地點；旅行必須真實進行</t>
        </is>
      </c>
      <c r="M22" t="b">
        <v>1</v>
      </c>
    </row>
    <row r="23">
      <c r="A23" t="inlineStr">
        <is>
          <t>DOC_HOSPITALITY</t>
        </is>
      </c>
      <c r="B23" t="inlineStr">
        <is>
          <t>聖客庇護</t>
        </is>
      </c>
      <c r="C23" t="inlineStr">
        <is>
          <t>Sacred Hospitality</t>
        </is>
      </c>
      <c r="D23" t="inlineStr">
        <is>
          <t>社會</t>
        </is>
      </c>
      <c r="E23" t="inlineStr">
        <is>
          <t>hospitality_goal_weight</t>
        </is>
      </c>
      <c r="F23" t="n">
        <v>1.3</v>
      </c>
      <c r="K23" t="inlineStr">
        <is>
          <t>0.7</t>
        </is>
      </c>
      <c r="L23" t="inlineStr">
        <is>
          <t>鼓勵接待旅人、難民與宗教訪客；實際消耗住宿與食物</t>
        </is>
      </c>
      <c r="M23" t="b">
        <v>1</v>
      </c>
    </row>
    <row r="24">
      <c r="A24" t="inlineStr">
        <is>
          <t>DOC_SCHOLASTIC</t>
        </is>
      </c>
      <c r="B24" t="inlineStr">
        <is>
          <t>神學求知</t>
        </is>
      </c>
      <c r="C24" t="inlineStr">
        <is>
          <t>Sacred Scholarship</t>
        </is>
      </c>
      <c r="D24" t="inlineStr">
        <is>
          <t>知識</t>
        </is>
      </c>
      <c r="E24" t="inlineStr">
        <is>
          <t>religious_research_weight</t>
        </is>
      </c>
      <c r="F24" t="n">
        <v>1.3</v>
      </c>
      <c r="J24" t="inlineStr">
        <is>
          <t>DOC_KNOWLEDGE</t>
        </is>
      </c>
      <c r="K24" t="inlineStr">
        <is>
          <t>0.8</t>
        </is>
      </c>
      <c r="L24" t="inlineStr">
        <is>
          <t>鼓勵書籍、教育、研究與神學辯論</t>
        </is>
      </c>
      <c r="M24" t="b">
        <v>1</v>
      </c>
    </row>
    <row r="25">
      <c r="A25" t="inlineStr">
        <is>
          <t>DOC_MONASTIC</t>
        </is>
      </c>
      <c r="B25" t="inlineStr">
        <is>
          <t>修行傳統</t>
        </is>
      </c>
      <c r="C25" t="inlineStr">
        <is>
          <t>Monastic Tradition</t>
        </is>
      </c>
      <c r="D25" t="inlineStr">
        <is>
          <t>生活</t>
        </is>
      </c>
      <c r="E25" t="inlineStr">
        <is>
          <t>religious_seclusion_weight</t>
        </is>
      </c>
      <c r="F25" t="n">
        <v>1.25</v>
      </c>
      <c r="J25" t="inlineStr">
        <is>
          <t>DOC_ASCETICISM</t>
        </is>
      </c>
      <c r="K25" t="inlineStr">
        <is>
          <t>0.6</t>
        </is>
      </c>
      <c r="L25" t="inlineStr">
        <is>
          <t>鼓勵部分信徒選擇長期修行／宗教服務，不強制所有信徒</t>
        </is>
      </c>
      <c r="M25" t="b">
        <v>1</v>
      </c>
    </row>
    <row r="26">
      <c r="A26" t="inlineStr">
        <is>
          <t>DOC_RITUAL_FEAST</t>
        </is>
      </c>
      <c r="B26" t="inlineStr">
        <is>
          <t>聖宴</t>
        </is>
      </c>
      <c r="C26" t="inlineStr">
        <is>
          <t>Sacred Feast</t>
        </is>
      </c>
      <c r="D26" t="inlineStr">
        <is>
          <t>儀式</t>
        </is>
      </c>
      <c r="E26" t="inlineStr">
        <is>
          <t>religious_feast_weight</t>
        </is>
      </c>
      <c r="F26" t="n">
        <v>1.25</v>
      </c>
      <c r="I26" t="inlineStr">
        <is>
          <t>DOC_ASCETICISM</t>
        </is>
      </c>
      <c r="K26" t="inlineStr">
        <is>
          <t>0.7</t>
        </is>
      </c>
      <c r="L26" t="inlineStr">
        <is>
          <t>節慶與共同進食可提高宗教活動與社群關係，但消耗真實食物／金幣</t>
        </is>
      </c>
      <c r="M26" t="b">
        <v>1</v>
      </c>
    </row>
    <row r="27">
      <c r="A27" t="inlineStr">
        <is>
          <t>DOC_SACRED_HEALING</t>
        </is>
      </c>
      <c r="B27" t="inlineStr">
        <is>
          <t>神聖療癒</t>
        </is>
      </c>
      <c r="C27" t="inlineStr">
        <is>
          <t>Sacred Healing</t>
        </is>
      </c>
      <c r="D27" t="inlineStr">
        <is>
          <t>宗教服務</t>
        </is>
      </c>
      <c r="E27" t="inlineStr">
        <is>
          <t>healing_ministry_weight</t>
        </is>
      </c>
      <c r="F27" t="n">
        <v>1.3</v>
      </c>
      <c r="J27" t="inlineStr">
        <is>
          <t>DOC_MERCY</t>
        </is>
      </c>
      <c r="K27" t="inlineStr">
        <is>
          <t>0.7</t>
        </is>
      </c>
      <c r="L27" t="inlineStr">
        <is>
          <t>鼓勵教會投入醫療、照護與治療神蹟</t>
        </is>
      </c>
      <c r="M27" t="b">
        <v>1</v>
      </c>
    </row>
    <row r="28">
      <c r="A28" t="inlineStr">
        <is>
          <t>DOC_HOLY_CRAFT</t>
        </is>
      </c>
      <c r="B28" t="inlineStr">
        <is>
          <t>神聖工藝</t>
        </is>
      </c>
      <c r="C28" t="inlineStr">
        <is>
          <t>Sacred Craft</t>
        </is>
      </c>
      <c r="D28" t="inlineStr">
        <is>
          <t>工藝</t>
        </is>
      </c>
      <c r="E28" t="inlineStr">
        <is>
          <t>religious_craft_patronage</t>
        </is>
      </c>
      <c r="F28" t="n">
        <v>1.3</v>
      </c>
      <c r="J28" t="inlineStr">
        <is>
          <t>DOC_KNOWLEDGE</t>
        </is>
      </c>
      <c r="K28" t="inlineStr">
        <is>
          <t>0.5</t>
        </is>
      </c>
      <c r="L28" t="inlineStr">
        <is>
          <t>鼓勵打造神殿、聖物、藝術與宗教工藝；仍需真實材料與工匠</t>
        </is>
      </c>
      <c r="M28" t="b">
        <v>1</v>
      </c>
    </row>
    <row r="29">
      <c r="A29" t="inlineStr">
        <is>
          <t>DOC_ORACLE</t>
        </is>
      </c>
      <c r="B29" t="inlineStr">
        <is>
          <t>神諭傳統</t>
        </is>
      </c>
      <c r="C29" t="inlineStr">
        <is>
          <t>Oracular Tradition</t>
        </is>
      </c>
      <c r="D29" t="inlineStr">
        <is>
          <t>啟示</t>
        </is>
      </c>
      <c r="E29" t="inlineStr">
        <is>
          <t>revelation_activity_weight</t>
        </is>
      </c>
      <c r="F29" t="n">
        <v>1.3</v>
      </c>
      <c r="K29" t="inlineStr">
        <is>
          <t>0.5</t>
        </is>
      </c>
      <c r="L29" t="inlineStr">
        <is>
          <t>重視神諭與啟示神蹟；不讓角色直接讀世界真相</t>
        </is>
      </c>
      <c r="M29" t="b">
        <v>1</v>
      </c>
    </row>
    <row r="30">
      <c r="A30" t="inlineStr">
        <is>
          <t>DOC_MARTYR</t>
        </is>
      </c>
      <c r="B30" t="inlineStr">
        <is>
          <t>殉道榮耀</t>
        </is>
      </c>
      <c r="C30" t="inlineStr">
        <is>
          <t>Martyr Tradition</t>
        </is>
      </c>
      <c r="D30" t="inlineStr">
        <is>
          <t>價值觀</t>
        </is>
      </c>
      <c r="E30" t="inlineStr">
        <is>
          <t>sacrifice_for_faith_weight</t>
        </is>
      </c>
      <c r="F30" t="n">
        <v>1.3</v>
      </c>
      <c r="I30" t="inlineStr">
        <is>
          <t>DOC_PEACE</t>
        </is>
      </c>
      <c r="K30" t="inlineStr">
        <is>
          <t>0.4</t>
        </is>
      </c>
      <c r="L30" t="inlineStr">
        <is>
          <t>提高為信仰承擔重大風險的行為權重，不強制自殺或死亡</t>
        </is>
      </c>
      <c r="M30" t="b">
        <v>1</v>
      </c>
    </row>
    <row r="31">
      <c r="A31" t="inlineStr">
        <is>
          <t>DOC_GUARDIAN</t>
        </is>
      </c>
      <c r="B31" t="inlineStr">
        <is>
          <t>守護聖地</t>
        </is>
      </c>
      <c r="C31" t="inlineStr">
        <is>
          <t>Sacred Guardianship</t>
        </is>
      </c>
      <c r="D31" t="inlineStr">
        <is>
          <t>宗教/軍事</t>
        </is>
      </c>
      <c r="E31" t="inlineStr">
        <is>
          <t>holy_site_defense_weight</t>
        </is>
      </c>
      <c r="F31" t="n">
        <v>1.3</v>
      </c>
      <c r="J31" t="inlineStr">
        <is>
          <t>DOC_HONOR</t>
        </is>
      </c>
      <c r="K31" t="inlineStr">
        <is>
          <t>0.6</t>
        </is>
      </c>
      <c r="L31" t="inlineStr">
        <is>
          <t>鼓勵保護聖地、信徒與宗教資產，不自動產生戰爭</t>
        </is>
      </c>
      <c r="M31" t="b">
        <v>1</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J16"/>
  <sheetViews>
    <sheetView workbookViewId="0">
      <pane ySplit="1" topLeftCell="A2" activePane="bottomLeft" state="frozen"/>
      <selection pane="bottomLeft" activeCell="A1" sqref="A1"/>
    </sheetView>
  </sheetViews>
  <sheetFormatPr baseColWidth="8" defaultRowHeight="15"/>
  <cols>
    <col width="12.38" customWidth="1" min="1" max="1"/>
    <col width="6.38" customWidth="1" min="2" max="2"/>
    <col width="8.880000000000001" customWidth="1" min="3" max="3"/>
    <col width="12.13" customWidth="1" min="4" max="4"/>
    <col width="12.5" customWidth="1" min="5" max="5"/>
    <col width="5.63" customWidth="1" min="6" max="6"/>
    <col width="12.5" customWidth="1" min="7" max="7"/>
    <col width="6.38" customWidth="1" min="8" max="8"/>
    <col width="11.38" customWidth="1" min="9" max="9"/>
    <col width="9.25" customWidth="1" min="10" max="10"/>
  </cols>
  <sheetData>
    <row r="1">
      <c r="A1" s="1" t="inlineStr">
        <is>
          <t>DomainID</t>
        </is>
      </c>
      <c r="B1" s="1" t="inlineStr">
        <is>
          <t>中文名稱</t>
        </is>
      </c>
      <c r="C1" s="1" t="inlineStr">
        <is>
          <t>英文名稱</t>
        </is>
      </c>
      <c r="D1" s="1" t="inlineStr">
        <is>
          <t>主要可否重複</t>
        </is>
      </c>
      <c r="E1" s="1" t="inlineStr">
        <is>
          <t>效果／偏好鍵</t>
        </is>
      </c>
      <c r="F1" s="1" t="inlineStr">
        <is>
          <t>效果值</t>
        </is>
      </c>
      <c r="G1" s="1" t="inlineStr">
        <is>
          <t>前置教義</t>
        </is>
      </c>
      <c r="H1" s="1" t="inlineStr">
        <is>
          <t>基礎權重</t>
        </is>
      </c>
      <c r="I1" s="1" t="inlineStr">
        <is>
          <t>說明</t>
        </is>
      </c>
      <c r="J1" s="1" t="inlineStr">
        <is>
          <t>Enabled</t>
        </is>
      </c>
    </row>
    <row r="2">
      <c r="A2" t="inlineStr">
        <is>
          <t>DOM_WAR</t>
        </is>
      </c>
      <c r="B2" t="inlineStr">
        <is>
          <t>戰爭</t>
        </is>
      </c>
      <c r="C2" t="inlineStr">
        <is>
          <t>War</t>
        </is>
      </c>
      <c r="D2" t="inlineStr">
        <is>
          <t>否</t>
        </is>
      </c>
      <c r="E2" t="inlineStr">
        <is>
          <t>war_miracle_affinity</t>
        </is>
      </c>
      <c r="F2" t="n">
        <v>1.3</v>
      </c>
      <c r="G2" t="inlineStr">
        <is>
          <t>DOC_WAR</t>
        </is>
      </c>
      <c r="H2" t="inlineStr">
        <is>
          <t>1</t>
        </is>
      </c>
      <c r="I2" t="inlineStr">
        <is>
          <t>戰鬥、勝利、軍隊相關神蹟</t>
        </is>
      </c>
      <c r="J2" t="b">
        <v>1</v>
      </c>
    </row>
    <row r="3">
      <c r="A3" t="inlineStr">
        <is>
          <t>DOM_PEACE</t>
        </is>
      </c>
      <c r="B3" t="inlineStr">
        <is>
          <t>和平</t>
        </is>
      </c>
      <c r="C3" t="inlineStr">
        <is>
          <t>Peace</t>
        </is>
      </c>
      <c r="D3" t="inlineStr">
        <is>
          <t>否</t>
        </is>
      </c>
      <c r="E3" t="inlineStr">
        <is>
          <t>peace_miracle_affinity</t>
        </is>
      </c>
      <c r="F3" t="n">
        <v>1.3</v>
      </c>
      <c r="G3" t="inlineStr">
        <is>
          <t>DOC_PEACE</t>
        </is>
      </c>
      <c r="H3" t="inlineStr">
        <is>
          <t>1</t>
        </is>
      </c>
      <c r="I3" t="inlineStr">
        <is>
          <t>停戰、保護、安撫相關神蹟</t>
        </is>
      </c>
      <c r="J3" t="b">
        <v>1</v>
      </c>
    </row>
    <row r="4">
      <c r="A4" t="inlineStr">
        <is>
          <t>DOM_ORDER</t>
        </is>
      </c>
      <c r="B4" t="inlineStr">
        <is>
          <t>秩序</t>
        </is>
      </c>
      <c r="C4" t="inlineStr">
        <is>
          <t>Order</t>
        </is>
      </c>
      <c r="D4" t="inlineStr">
        <is>
          <t>否</t>
        </is>
      </c>
      <c r="E4" t="inlineStr">
        <is>
          <t>order_miracle_affinity</t>
        </is>
      </c>
      <c r="F4" t="n">
        <v>1.25</v>
      </c>
      <c r="G4" t="inlineStr">
        <is>
          <t>DOC_ORDER</t>
        </is>
      </c>
      <c r="H4" t="inlineStr">
        <is>
          <t>1</t>
        </is>
      </c>
      <c r="I4" t="inlineStr">
        <is>
          <t>法律、誓言、秩序</t>
        </is>
      </c>
      <c r="J4" t="b">
        <v>1</v>
      </c>
    </row>
    <row r="5">
      <c r="A5" t="inlineStr">
        <is>
          <t>DOM_NATURE</t>
        </is>
      </c>
      <c r="B5" t="inlineStr">
        <is>
          <t>自然</t>
        </is>
      </c>
      <c r="C5" t="inlineStr">
        <is>
          <t>Nature</t>
        </is>
      </c>
      <c r="D5" t="inlineStr">
        <is>
          <t>否</t>
        </is>
      </c>
      <c r="E5" t="inlineStr">
        <is>
          <t>nature_miracle_affinity</t>
        </is>
      </c>
      <c r="F5" t="n">
        <v>1.3</v>
      </c>
      <c r="G5" t="inlineStr">
        <is>
          <t>DOC_NATURE</t>
        </is>
      </c>
      <c r="H5" t="inlineStr">
        <is>
          <t>1</t>
        </is>
      </c>
      <c r="I5" t="inlineStr">
        <is>
          <t>森林、植物、野生生物、天候</t>
        </is>
      </c>
      <c r="J5" t="b">
        <v>1</v>
      </c>
    </row>
    <row r="6">
      <c r="A6" t="inlineStr">
        <is>
          <t>DOM_DEATH</t>
        </is>
      </c>
      <c r="B6" t="inlineStr">
        <is>
          <t>死亡</t>
        </is>
      </c>
      <c r="C6" t="inlineStr">
        <is>
          <t>Death</t>
        </is>
      </c>
      <c r="D6" t="inlineStr">
        <is>
          <t>否</t>
        </is>
      </c>
      <c r="E6" t="inlineStr">
        <is>
          <t>death_miracle_affinity</t>
        </is>
      </c>
      <c r="F6" t="n">
        <v>1.3</v>
      </c>
      <c r="G6" t="inlineStr">
        <is>
          <t>DOC_DEATH</t>
        </is>
      </c>
      <c r="H6" t="inlineStr">
        <is>
          <t>1</t>
        </is>
      </c>
      <c r="I6" t="inlineStr">
        <is>
          <t>葬儀、死域、死亡秩序</t>
        </is>
      </c>
      <c r="J6" t="b">
        <v>1</v>
      </c>
    </row>
    <row r="7">
      <c r="A7" t="inlineStr">
        <is>
          <t>DOM_KNOWLEDGE</t>
        </is>
      </c>
      <c r="B7" t="inlineStr">
        <is>
          <t>知識</t>
        </is>
      </c>
      <c r="C7" t="inlineStr">
        <is>
          <t>Knowledge</t>
        </is>
      </c>
      <c r="D7" t="inlineStr">
        <is>
          <t>否</t>
        </is>
      </c>
      <c r="E7" t="inlineStr">
        <is>
          <t>knowledge_miracle_affinity</t>
        </is>
      </c>
      <c r="F7" t="n">
        <v>1.25</v>
      </c>
      <c r="G7" t="inlineStr">
        <is>
          <t>DOC_KNOWLEDGE</t>
        </is>
      </c>
      <c r="H7" t="inlineStr">
        <is>
          <t>1</t>
        </is>
      </c>
      <c r="I7" t="inlineStr">
        <is>
          <t>啟示、知識、學術</t>
        </is>
      </c>
      <c r="J7" t="b">
        <v>1</v>
      </c>
    </row>
    <row r="8">
      <c r="A8" t="inlineStr">
        <is>
          <t>DOM_WEALTH</t>
        </is>
      </c>
      <c r="B8" t="inlineStr">
        <is>
          <t>財富</t>
        </is>
      </c>
      <c r="C8" t="inlineStr">
        <is>
          <t>Wealth</t>
        </is>
      </c>
      <c r="D8" t="inlineStr">
        <is>
          <t>否</t>
        </is>
      </c>
      <c r="E8" t="inlineStr">
        <is>
          <t>wealth_miracle_affinity</t>
        </is>
      </c>
      <c r="F8" t="n">
        <v>1.2</v>
      </c>
      <c r="G8" t="inlineStr">
        <is>
          <t>DOC_WEALTH</t>
        </is>
      </c>
      <c r="H8" t="inlineStr">
        <is>
          <t>0.9</t>
        </is>
      </c>
      <c r="I8" t="inlineStr">
        <is>
          <t>商業、財富與繁榮；不直接生成金幣</t>
        </is>
      </c>
      <c r="J8" t="b">
        <v>1</v>
      </c>
    </row>
    <row r="9">
      <c r="A9" t="inlineStr">
        <is>
          <t>DOM_FAMILY</t>
        </is>
      </c>
      <c r="B9" t="inlineStr">
        <is>
          <t>家庭</t>
        </is>
      </c>
      <c r="C9" t="inlineStr">
        <is>
          <t>Family</t>
        </is>
      </c>
      <c r="D9" t="inlineStr">
        <is>
          <t>是</t>
        </is>
      </c>
      <c r="E9" t="inlineStr">
        <is>
          <t>family_miracle_affinity</t>
        </is>
      </c>
      <c r="F9" t="n">
        <v>1.2</v>
      </c>
      <c r="G9" t="inlineStr">
        <is>
          <t>DOC_FAMILY</t>
        </is>
      </c>
      <c r="H9" t="inlineStr">
        <is>
          <t>1</t>
        </is>
      </c>
      <c r="I9" t="inlineStr">
        <is>
          <t>家庭、婚姻、子嗣保護</t>
        </is>
      </c>
      <c r="J9" t="b">
        <v>1</v>
      </c>
    </row>
    <row r="10">
      <c r="A10" t="inlineStr">
        <is>
          <t>DOM_FERTILITY</t>
        </is>
      </c>
      <c r="B10" t="inlineStr">
        <is>
          <t>生育</t>
        </is>
      </c>
      <c r="C10" t="inlineStr">
        <is>
          <t>Fertility</t>
        </is>
      </c>
      <c r="D10" t="inlineStr">
        <is>
          <t>是</t>
        </is>
      </c>
      <c r="E10" t="inlineStr">
        <is>
          <t>fertility_miracle_affinity</t>
        </is>
      </c>
      <c r="F10" t="n">
        <v>1.25</v>
      </c>
      <c r="G10" t="inlineStr">
        <is>
          <t>DOC_FERTILITY</t>
        </is>
      </c>
      <c r="H10" t="inlineStr">
        <is>
          <t>0.8</t>
        </is>
      </c>
      <c r="I10" t="inlineStr">
        <is>
          <t>生育、農作與生命延續</t>
        </is>
      </c>
      <c r="J10" t="b">
        <v>1</v>
      </c>
    </row>
    <row r="11">
      <c r="A11" t="inlineStr">
        <is>
          <t>DOM_HEALING</t>
        </is>
      </c>
      <c r="B11" t="inlineStr">
        <is>
          <t>治療</t>
        </is>
      </c>
      <c r="C11" t="inlineStr">
        <is>
          <t>Healing</t>
        </is>
      </c>
      <c r="D11" t="inlineStr">
        <is>
          <t>否</t>
        </is>
      </c>
      <c r="E11" t="inlineStr">
        <is>
          <t>disease_heal_miracle</t>
        </is>
      </c>
      <c r="F11" t="n">
        <v>1.35</v>
      </c>
      <c r="G11" t="inlineStr">
        <is>
          <t>DOC_MERCY</t>
        </is>
      </c>
      <c r="H11" t="inlineStr">
        <is>
          <t>1</t>
        </is>
      </c>
      <c r="I11" t="inlineStr">
        <is>
          <t>疾病、傷勢與高階再生</t>
        </is>
      </c>
      <c r="J11" t="b">
        <v>1</v>
      </c>
    </row>
    <row r="12">
      <c r="A12" t="inlineStr">
        <is>
          <t>DOM_SEA</t>
        </is>
      </c>
      <c r="B12" t="inlineStr">
        <is>
          <t>海洋</t>
        </is>
      </c>
      <c r="C12" t="inlineStr">
        <is>
          <t>Sea</t>
        </is>
      </c>
      <c r="D12" t="inlineStr">
        <is>
          <t>否</t>
        </is>
      </c>
      <c r="E12" t="inlineStr">
        <is>
          <t>sea_miracle_affinity</t>
        </is>
      </c>
      <c r="F12" t="n">
        <v>1.3</v>
      </c>
      <c r="H12" t="inlineStr">
        <is>
          <t>0.8</t>
        </is>
      </c>
      <c r="I12" t="inlineStr">
        <is>
          <t>海運、風浪、港口</t>
        </is>
      </c>
      <c r="J12" t="b">
        <v>1</v>
      </c>
    </row>
    <row r="13">
      <c r="A13" t="inlineStr">
        <is>
          <t>DOM_STORM</t>
        </is>
      </c>
      <c r="B13" t="inlineStr">
        <is>
          <t>風暴</t>
        </is>
      </c>
      <c r="C13" t="inlineStr">
        <is>
          <t>Storm</t>
        </is>
      </c>
      <c r="D13" t="inlineStr">
        <is>
          <t>否</t>
        </is>
      </c>
      <c r="E13" t="inlineStr">
        <is>
          <t>storm_miracle_affinity</t>
        </is>
      </c>
      <c r="F13" t="n">
        <v>1.3</v>
      </c>
      <c r="H13" t="inlineStr">
        <is>
          <t>0.7</t>
        </is>
      </c>
      <c r="I13" t="inlineStr">
        <is>
          <t>雷雨、強風、氣象</t>
        </is>
      </c>
      <c r="J13" t="b">
        <v>1</v>
      </c>
    </row>
    <row r="14">
      <c r="A14" t="inlineStr">
        <is>
          <t>DOM_FIRE</t>
        </is>
      </c>
      <c r="B14" t="inlineStr">
        <is>
          <t>火焰</t>
        </is>
      </c>
      <c r="C14" t="inlineStr">
        <is>
          <t>Fire</t>
        </is>
      </c>
      <c r="D14" t="inlineStr">
        <is>
          <t>否</t>
        </is>
      </c>
      <c r="E14" t="inlineStr">
        <is>
          <t>fire_miracle_affinity</t>
        </is>
      </c>
      <c r="F14" t="n">
        <v>1.3</v>
      </c>
      <c r="H14" t="inlineStr">
        <is>
          <t>0.7</t>
        </is>
      </c>
      <c r="I14" t="inlineStr">
        <is>
          <t>火焰、鍛造、毀滅</t>
        </is>
      </c>
      <c r="J14" t="b">
        <v>1</v>
      </c>
    </row>
    <row r="15">
      <c r="A15" t="inlineStr">
        <is>
          <t>DOM_EARTH</t>
        </is>
      </c>
      <c r="B15" t="inlineStr">
        <is>
          <t>大地</t>
        </is>
      </c>
      <c r="C15" t="inlineStr">
        <is>
          <t>Earth</t>
        </is>
      </c>
      <c r="D15" t="inlineStr">
        <is>
          <t>否</t>
        </is>
      </c>
      <c r="E15" t="inlineStr">
        <is>
          <t>earth_miracle_affinity</t>
        </is>
      </c>
      <c r="F15" t="n">
        <v>1.3</v>
      </c>
      <c r="H15" t="inlineStr">
        <is>
          <t>0.7</t>
        </is>
      </c>
      <c r="I15" t="inlineStr">
        <is>
          <t>土地、山脈、礦脈、建築</t>
        </is>
      </c>
      <c r="J15" t="b">
        <v>1</v>
      </c>
    </row>
    <row r="16">
      <c r="A16" t="inlineStr">
        <is>
          <t>DOM_HARVEST</t>
        </is>
      </c>
      <c r="B16" t="inlineStr">
        <is>
          <t>豐收</t>
        </is>
      </c>
      <c r="C16" t="inlineStr">
        <is>
          <t>Harvest</t>
        </is>
      </c>
      <c r="D16" t="inlineStr">
        <is>
          <t>是</t>
        </is>
      </c>
      <c r="E16" t="inlineStr">
        <is>
          <t>harvest_miracle_affinity</t>
        </is>
      </c>
      <c r="F16" t="n">
        <v>1.3</v>
      </c>
      <c r="G16" t="inlineStr">
        <is>
          <t>DOC_FERTILITY</t>
        </is>
      </c>
      <c r="H16" t="inlineStr">
        <is>
          <t>0.9</t>
        </is>
      </c>
      <c r="I16" t="inlineStr">
        <is>
          <t>農業、食物、雨水與豐收</t>
        </is>
      </c>
      <c r="J16" t="b">
        <v>1</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49"/>
  <sheetViews>
    <sheetView workbookViewId="0">
      <pane ySplit="1" topLeftCell="A2" activePane="bottomLeft" state="frozen"/>
      <selection pane="bottomLeft" activeCell="A1" sqref="A1"/>
    </sheetView>
  </sheetViews>
  <sheetFormatPr baseColWidth="8" defaultRowHeight="15"/>
  <cols>
    <col width="12.63" customWidth="1" min="1" max="1"/>
    <col width="4.5" customWidth="1" min="2" max="2"/>
    <col width="12.38" customWidth="1" min="3" max="3"/>
    <col width="4.5" customWidth="1" min="4" max="4"/>
    <col width="12.38" customWidth="1" min="5" max="5"/>
    <col width="12.5" customWidth="1" min="6" max="6"/>
    <col width="11.75" customWidth="1" min="8" max="8"/>
    <col width="12.5" customWidth="1" min="9" max="9"/>
    <col width="12.63" customWidth="1" min="10" max="10"/>
    <col width="5.5" customWidth="1" min="11" max="11"/>
    <col width="8" customWidth="1" min="12" max="12"/>
    <col width="7.13" customWidth="1" min="13" max="13"/>
    <col width="12.63" customWidth="1" min="14" max="14"/>
    <col width="12.5" customWidth="1" min="16" max="16"/>
    <col width="26.38" customWidth="1" min="18" max="18"/>
    <col width="10.63" customWidth="1" min="20" max="20"/>
    <col width="12.5" customWidth="1" min="21" max="21"/>
    <col width="6.75" customWidth="1" min="22" max="22"/>
  </cols>
  <sheetData>
    <row r="1">
      <c r="A1" s="1" t="inlineStr">
        <is>
          <t>MiracleID</t>
        </is>
      </c>
      <c r="B1" s="1" t="inlineStr">
        <is>
          <t>中文名稱</t>
        </is>
      </c>
      <c r="C1" s="1" t="inlineStr">
        <is>
          <t>英文名稱</t>
        </is>
      </c>
      <c r="D1" s="1" t="inlineStr">
        <is>
          <t>分類</t>
        </is>
      </c>
      <c r="E1" s="1" t="inlineStr">
        <is>
          <t>RequiredDomainIDs</t>
        </is>
      </c>
      <c r="F1" s="1" t="inlineStr">
        <is>
          <t>DomainMatchMode</t>
        </is>
      </c>
      <c r="G1" s="1" t="inlineStr">
        <is>
          <t>RequiredDoctrineIDs</t>
        </is>
      </c>
      <c r="H1" s="1" t="inlineStr">
        <is>
          <t>DoctrineMatchMode</t>
        </is>
      </c>
      <c r="I1" s="1" t="inlineStr">
        <is>
          <t>FaithPowerCost</t>
        </is>
      </c>
      <c r="J1" s="1" t="inlineStr">
        <is>
          <t>TargetType</t>
        </is>
      </c>
      <c r="K1" s="1" t="inlineStr">
        <is>
          <t>Range</t>
        </is>
      </c>
      <c r="L1" s="1" t="inlineStr">
        <is>
          <t>CastTime</t>
        </is>
      </c>
      <c r="M1" s="1" t="inlineStr">
        <is>
          <t>Duration</t>
        </is>
      </c>
      <c r="N1" s="1" t="inlineStr">
        <is>
          <t>EffectKey</t>
        </is>
      </c>
      <c r="O1" s="1" t="inlineStr">
        <is>
          <t>EffectValue／Params</t>
        </is>
      </c>
      <c r="P1" s="1" t="inlineStr">
        <is>
          <t>RequiredConditions</t>
        </is>
      </c>
      <c r="Q1" s="1" t="inlineStr">
        <is>
          <t>ForbiddenConditions</t>
        </is>
      </c>
      <c r="R1" s="1" t="inlineStr">
        <is>
          <t>SuccessRule</t>
        </is>
      </c>
      <c r="S1" s="1" t="inlineStr">
        <is>
          <t>是否重大事件</t>
        </is>
      </c>
      <c r="T1" s="1" t="inlineStr">
        <is>
          <t>說明</t>
        </is>
      </c>
      <c r="U1" s="1" t="inlineStr">
        <is>
          <t>Enabled</t>
        </is>
      </c>
    </row>
    <row r="2">
      <c r="A2" t="inlineStr">
        <is>
          <t>MIR_HEAL_HP</t>
        </is>
      </c>
      <c r="B2" t="inlineStr">
        <is>
          <t>神聖治癒</t>
        </is>
      </c>
      <c r="C2" t="inlineStr">
        <is>
          <t>Divine Healing</t>
        </is>
      </c>
      <c r="D2" t="inlineStr">
        <is>
          <t>治療</t>
        </is>
      </c>
      <c r="E2" t="inlineStr">
        <is>
          <t>DOM_HEALING</t>
        </is>
      </c>
      <c r="F2" t="inlineStr">
        <is>
          <t>ANY</t>
        </is>
      </c>
      <c r="G2" t="inlineStr">
        <is>
          <t>DOC_MERCY</t>
        </is>
      </c>
      <c r="H2" t="inlineStr">
        <is>
          <t>ANY</t>
        </is>
      </c>
      <c r="I2" t="n">
        <v>20</v>
      </c>
      <c r="J2" t="inlineStr">
        <is>
          <t>Character</t>
        </is>
      </c>
      <c r="K2" t="inlineStr">
        <is>
          <t>單體</t>
        </is>
      </c>
      <c r="L2" t="inlineStr">
        <is>
          <t>即時</t>
        </is>
      </c>
      <c r="M2" t="inlineStr">
        <is>
          <t>即時</t>
        </is>
      </c>
      <c r="N2" t="inlineStr">
        <is>
          <t>restore_hp</t>
        </is>
      </c>
      <c r="O2" t="inlineStr">
        <is>
          <t>大量恢復HP</t>
        </is>
      </c>
      <c r="P2" t="inlineStr">
        <is>
          <t>Target=Alive</t>
        </is>
      </c>
      <c r="R2" t="inlineStr">
        <is>
          <t>GuaranteedAfterValidCost</t>
        </is>
      </c>
      <c r="S2" t="b">
        <v>0</v>
      </c>
      <c r="T2" t="inlineStr">
        <is>
          <t>只恢復HP，不自動治療疾病或永久傷勢</t>
        </is>
      </c>
      <c r="U2" t="b">
        <v>1</v>
      </c>
    </row>
    <row r="3">
      <c r="A3" t="inlineStr">
        <is>
          <t>MIR_HEAL_INJURY</t>
        </is>
      </c>
      <c r="B3" t="inlineStr">
        <is>
          <t>神聖療傷</t>
        </is>
      </c>
      <c r="C3" t="inlineStr">
        <is>
          <t>Mend Injury</t>
        </is>
      </c>
      <c r="D3" t="inlineStr">
        <is>
          <t>治療</t>
        </is>
      </c>
      <c r="E3" t="inlineStr">
        <is>
          <t>DOM_HEALING</t>
        </is>
      </c>
      <c r="F3" t="inlineStr">
        <is>
          <t>ANY</t>
        </is>
      </c>
      <c r="G3" t="inlineStr">
        <is>
          <t>DOC_MERCY</t>
        </is>
      </c>
      <c r="H3" t="inlineStr">
        <is>
          <t>ANY</t>
        </is>
      </c>
      <c r="I3" t="n">
        <v>50</v>
      </c>
      <c r="J3" t="inlineStr">
        <is>
          <t>Character</t>
        </is>
      </c>
      <c r="K3" t="inlineStr">
        <is>
          <t>單體</t>
        </is>
      </c>
      <c r="L3" t="inlineStr">
        <is>
          <t>短</t>
        </is>
      </c>
      <c r="M3" t="inlineStr">
        <is>
          <t>即時</t>
        </is>
      </c>
      <c r="N3" t="inlineStr">
        <is>
          <t>treat_injury</t>
        </is>
      </c>
      <c r="O3" t="inlineStr">
        <is>
          <t>可治療高嚴重度Injury</t>
        </is>
      </c>
      <c r="P3" t="inlineStr">
        <is>
          <t>Target=Alive</t>
        </is>
      </c>
      <c r="R3" t="inlineStr">
        <is>
          <t>GuaranteedAfterValidCost</t>
        </is>
      </c>
      <c r="S3" t="b">
        <v>0</v>
      </c>
      <c r="T3" t="inlineStr">
        <is>
          <t>不重生失去肢體</t>
        </is>
      </c>
      <c r="U3" t="b">
        <v>1</v>
      </c>
    </row>
    <row r="4">
      <c r="A4" t="inlineStr">
        <is>
          <t>MIR_CURE_DISEASE</t>
        </is>
      </c>
      <c r="B4" t="inlineStr">
        <is>
          <t>祛除疾病</t>
        </is>
      </c>
      <c r="C4" t="inlineStr">
        <is>
          <t>Cure Disease</t>
        </is>
      </c>
      <c r="D4" t="inlineStr">
        <is>
          <t>治療</t>
        </is>
      </c>
      <c r="E4" t="inlineStr">
        <is>
          <t>DOM_HEALING</t>
        </is>
      </c>
      <c r="F4" t="inlineStr">
        <is>
          <t>ANY</t>
        </is>
      </c>
      <c r="G4" t="inlineStr">
        <is>
          <t>DOC_MERCY</t>
        </is>
      </c>
      <c r="H4" t="inlineStr">
        <is>
          <t>ANY</t>
        </is>
      </c>
      <c r="I4" t="n">
        <v>60</v>
      </c>
      <c r="J4" t="inlineStr">
        <is>
          <t>Character/Population</t>
        </is>
      </c>
      <c r="K4" t="inlineStr">
        <is>
          <t>單體/小範圍</t>
        </is>
      </c>
      <c r="L4" t="inlineStr">
        <is>
          <t>短</t>
        </is>
      </c>
      <c r="M4" t="inlineStr">
        <is>
          <t>即時</t>
        </is>
      </c>
      <c r="N4" t="inlineStr">
        <is>
          <t>remove_disease</t>
        </is>
      </c>
      <c r="O4" t="inlineStr">
        <is>
          <t>清除一般Disease</t>
        </is>
      </c>
      <c r="P4" t="inlineStr">
        <is>
          <t>Target has Disease</t>
        </is>
      </c>
      <c r="R4" t="inlineStr">
        <is>
          <t>GuaranteedAfterValidCost</t>
        </is>
      </c>
      <c r="S4" t="b">
        <v>0</v>
      </c>
      <c r="T4" t="inlineStr">
        <is>
          <t>可直接治病；不自動移除既有後遺症</t>
        </is>
      </c>
      <c r="U4" t="b">
        <v>1</v>
      </c>
    </row>
    <row r="5">
      <c r="A5" t="inlineStr">
        <is>
          <t>MIR_REGENERATE_LIMB</t>
        </is>
      </c>
      <c r="B5" t="inlineStr">
        <is>
          <t>肢體再生</t>
        </is>
      </c>
      <c r="C5" t="inlineStr">
        <is>
          <t>Regenerate Limb</t>
        </is>
      </c>
      <c r="D5" t="inlineStr">
        <is>
          <t>高階治療</t>
        </is>
      </c>
      <c r="E5" t="inlineStr">
        <is>
          <t>DOM_HEALING</t>
        </is>
      </c>
      <c r="F5" t="inlineStr">
        <is>
          <t>ANY</t>
        </is>
      </c>
      <c r="G5" t="inlineStr">
        <is>
          <t>DOC_MERCY</t>
        </is>
      </c>
      <c r="H5" t="inlineStr">
        <is>
          <t>ANY</t>
        </is>
      </c>
      <c r="I5" t="n">
        <v>300</v>
      </c>
      <c r="J5" t="inlineStr">
        <is>
          <t>Character</t>
        </is>
      </c>
      <c r="K5" t="inlineStr">
        <is>
          <t>單體</t>
        </is>
      </c>
      <c r="L5" t="inlineStr">
        <is>
          <t>長</t>
        </is>
      </c>
      <c r="M5" t="inlineStr">
        <is>
          <t>永久</t>
        </is>
      </c>
      <c r="N5" t="inlineStr">
        <is>
          <t>regenerate_limb</t>
        </is>
      </c>
      <c r="O5" t="inlineStr">
        <is>
          <t>重建失去主要肢體</t>
        </is>
      </c>
      <c r="P5" t="inlineStr">
        <is>
          <t>LostLimb=true</t>
        </is>
      </c>
      <c r="R5" t="inlineStr">
        <is>
          <t>GuaranteedAfterValidCost</t>
        </is>
      </c>
      <c r="S5" t="b">
        <v>1</v>
      </c>
      <c r="T5" t="inlineStr">
        <is>
          <t>神蹟級再生專屬能力</t>
        </is>
      </c>
      <c r="U5" t="b">
        <v>1</v>
      </c>
    </row>
    <row r="6">
      <c r="A6" t="inlineStr">
        <is>
          <t>MIR_RESURRECTION</t>
        </is>
      </c>
      <c r="B6" t="inlineStr">
        <is>
          <t>死者復生</t>
        </is>
      </c>
      <c r="C6" t="inlineStr">
        <is>
          <t>Resurrection</t>
        </is>
      </c>
      <c r="D6" t="inlineStr">
        <is>
          <t>復活</t>
        </is>
      </c>
      <c r="E6" t="inlineStr">
        <is>
          <t>DOM_HEALING,DOM_DEATH</t>
        </is>
      </c>
      <c r="F6" t="inlineStr">
        <is>
          <t>ANY</t>
        </is>
      </c>
      <c r="H6" t="inlineStr">
        <is>
          <t>ANY</t>
        </is>
      </c>
      <c r="I6" t="n">
        <v>600</v>
      </c>
      <c r="J6" t="inlineStr">
        <is>
          <t>DeadCharacter</t>
        </is>
      </c>
      <c r="K6" t="inlineStr">
        <is>
          <t>單體</t>
        </is>
      </c>
      <c r="L6" t="inlineStr">
        <is>
          <t>長</t>
        </is>
      </c>
      <c r="M6" t="inlineStr">
        <is>
          <t>永久</t>
        </is>
      </c>
      <c r="N6" t="inlineStr">
        <is>
          <t>true_resurrection</t>
        </is>
      </c>
      <c r="O6" t="inlineStr">
        <is>
          <t>沿用原CharacterID重新Alive</t>
        </is>
      </c>
      <c r="P6" t="inlineStr">
        <is>
          <t>Dead + 可辨識Corpse/Remains</t>
        </is>
      </c>
      <c r="Q6" t="inlineStr">
        <is>
          <t>Undead Entity本身不可視為原Character</t>
        </is>
      </c>
      <c r="R6" t="inlineStr">
        <is>
          <t>GuaranteedAfterValidCost</t>
        </is>
      </c>
      <c r="S6" t="b">
        <v>1</v>
      </c>
      <c r="T6" t="inlineStr">
        <is>
          <t>不回復財產、婚姻、官職、頭銜</t>
        </is>
      </c>
      <c r="U6" t="b">
        <v>1</v>
      </c>
    </row>
    <row r="7">
      <c r="A7" t="inlineStr">
        <is>
          <t>MIR_GREATER_RESURRECTION</t>
        </is>
      </c>
      <c r="B7" t="inlineStr">
        <is>
          <t>神聖大復活</t>
        </is>
      </c>
      <c r="C7" t="inlineStr">
        <is>
          <t>Greater Resurrection</t>
        </is>
      </c>
      <c r="D7" t="inlineStr">
        <is>
          <t>最高階復活</t>
        </is>
      </c>
      <c r="E7" t="inlineStr">
        <is>
          <t>DOM_HEALING,DOM_DEATH</t>
        </is>
      </c>
      <c r="F7" t="inlineStr">
        <is>
          <t>ALL</t>
        </is>
      </c>
      <c r="G7" t="inlineStr">
        <is>
          <t>DOC_MERCY</t>
        </is>
      </c>
      <c r="H7" t="inlineStr">
        <is>
          <t>ANY</t>
        </is>
      </c>
      <c r="I7" t="n">
        <v>1800</v>
      </c>
      <c r="J7" t="inlineStr">
        <is>
          <t>DeadCharacter</t>
        </is>
      </c>
      <c r="K7" t="inlineStr">
        <is>
          <t>單體</t>
        </is>
      </c>
      <c r="L7" t="inlineStr">
        <is>
          <t>極長</t>
        </is>
      </c>
      <c r="M7" t="inlineStr">
        <is>
          <t>永久</t>
        </is>
      </c>
      <c r="N7" t="inlineStr">
        <is>
          <t>true_resurrection_exception</t>
        </is>
      </c>
      <c r="O7" t="inlineStr">
        <is>
          <t>可例外處理遺骸嚴重缺失</t>
        </is>
      </c>
      <c r="P7" t="inlineStr">
        <is>
          <t>WorldTruth可唯一辨識原Character</t>
        </is>
      </c>
      <c r="Q7" t="inlineStr">
        <is>
          <t>原Character歷史不存在</t>
        </is>
      </c>
      <c r="R7" t="inlineStr">
        <is>
          <t>GuaranteedAfterValidCost</t>
        </is>
      </c>
      <c r="S7" t="b">
        <v>1</v>
      </c>
      <c r="T7" t="inlineStr">
        <is>
          <t>極特殊世界級神蹟，不改寫死亡歷史</t>
        </is>
      </c>
      <c r="U7" t="b">
        <v>1</v>
      </c>
    </row>
    <row r="8">
      <c r="A8" t="inlineStr">
        <is>
          <t>MIR_BLESS_HARVEST</t>
        </is>
      </c>
      <c r="B8" t="inlineStr">
        <is>
          <t>豐收祝福</t>
        </is>
      </c>
      <c r="C8" t="inlineStr">
        <is>
          <t>Bless Harvest</t>
        </is>
      </c>
      <c r="D8" t="inlineStr">
        <is>
          <t>農業</t>
        </is>
      </c>
      <c r="E8" t="inlineStr">
        <is>
          <t>DOM_HARVEST,DOM_NATURE,DOM_FERTILITY</t>
        </is>
      </c>
      <c r="F8" t="inlineStr">
        <is>
          <t>ANY</t>
        </is>
      </c>
      <c r="H8" t="inlineStr">
        <is>
          <t>ANY</t>
        </is>
      </c>
      <c r="I8" t="n">
        <v>80</v>
      </c>
      <c r="J8" t="inlineStr">
        <is>
          <t>Farmland/Settlement</t>
        </is>
      </c>
      <c r="K8" t="inlineStr">
        <is>
          <t>區域</t>
        </is>
      </c>
      <c r="L8" t="inlineStr">
        <is>
          <t>中</t>
        </is>
      </c>
      <c r="M8" t="inlineStr">
        <is>
          <t>一季</t>
        </is>
      </c>
      <c r="N8" t="inlineStr">
        <is>
          <t>crop_yield_modifier</t>
        </is>
      </c>
      <c r="O8" t="inlineStr">
        <is>
          <t>+25%基準</t>
        </is>
      </c>
      <c r="P8" t="inlineStr">
        <is>
          <t>存在真實農地/種子/勞力/水源</t>
        </is>
      </c>
      <c r="R8" t="inlineStr">
        <is>
          <t>GuaranteedAfterValidCost</t>
        </is>
      </c>
      <c r="S8" t="b">
        <v>0</v>
      </c>
      <c r="T8" t="inlineStr">
        <is>
          <t>提高真實農業效率，不憑空生成未種植食物</t>
        </is>
      </c>
      <c r="U8" t="b">
        <v>1</v>
      </c>
    </row>
    <row r="9">
      <c r="A9" t="inlineStr">
        <is>
          <t>MIR_RAIN</t>
        </is>
      </c>
      <c r="B9" t="inlineStr">
        <is>
          <t>祈雨</t>
        </is>
      </c>
      <c r="C9" t="inlineStr">
        <is>
          <t>Call Rain</t>
        </is>
      </c>
      <c r="D9" t="inlineStr">
        <is>
          <t>天候</t>
        </is>
      </c>
      <c r="E9" t="inlineStr">
        <is>
          <t>DOM_NATURE,DOM_STORM,DOM_HARVEST</t>
        </is>
      </c>
      <c r="F9" t="inlineStr">
        <is>
          <t>ANY</t>
        </is>
      </c>
      <c r="H9" t="inlineStr">
        <is>
          <t>ANY</t>
        </is>
      </c>
      <c r="I9" t="n">
        <v>120</v>
      </c>
      <c r="J9" t="inlineStr">
        <is>
          <t>Location/Region</t>
        </is>
      </c>
      <c r="K9" t="inlineStr">
        <is>
          <t>區域</t>
        </is>
      </c>
      <c r="L9" t="inlineStr">
        <is>
          <t>長</t>
        </is>
      </c>
      <c r="M9" t="inlineStr">
        <is>
          <t>數小時~數日</t>
        </is>
      </c>
      <c r="N9" t="inlineStr">
        <is>
          <t>change_weather</t>
        </is>
      </c>
      <c r="O9" t="inlineStr">
        <is>
          <t>Rain</t>
        </is>
      </c>
      <c r="P9" t="inlineStr">
        <is>
          <t>環境可形成降雨</t>
        </is>
      </c>
      <c r="R9" t="inlineStr">
        <is>
          <t>GuaranteedAfterValidCost</t>
        </is>
      </c>
      <c r="S9" t="b">
        <v>0</v>
      </c>
      <c r="T9" t="inlineStr">
        <is>
          <t>只改局部天氣，不直接永久改氣候</t>
        </is>
      </c>
      <c r="U9" t="b">
        <v>1</v>
      </c>
    </row>
    <row r="10">
      <c r="A10" t="inlineStr">
        <is>
          <t>MIR_END_DROUGHT</t>
        </is>
      </c>
      <c r="B10" t="inlineStr">
        <is>
          <t>解旱</t>
        </is>
      </c>
      <c r="C10" t="inlineStr">
        <is>
          <t>Break Drought</t>
        </is>
      </c>
      <c r="D10" t="inlineStr">
        <is>
          <t>天候/救災</t>
        </is>
      </c>
      <c r="E10" t="inlineStr">
        <is>
          <t>DOM_HARVEST,DOM_NATURE,DOM_STORM</t>
        </is>
      </c>
      <c r="F10" t="inlineStr">
        <is>
          <t>ANY</t>
        </is>
      </c>
      <c r="G10" t="inlineStr">
        <is>
          <t>DOC_MERCY</t>
        </is>
      </c>
      <c r="H10" t="inlineStr">
        <is>
          <t>ANY</t>
        </is>
      </c>
      <c r="I10" t="n">
        <v>300</v>
      </c>
      <c r="J10" t="inlineStr">
        <is>
          <t>Region</t>
        </is>
      </c>
      <c r="K10" t="inlineStr">
        <is>
          <t>大型區域</t>
        </is>
      </c>
      <c r="L10" t="inlineStr">
        <is>
          <t>極長</t>
        </is>
      </c>
      <c r="M10" t="inlineStr">
        <is>
          <t>數日~數週</t>
        </is>
      </c>
      <c r="N10" t="inlineStr">
        <is>
          <t>reduce_drought</t>
        </is>
      </c>
      <c r="O10" t="inlineStr">
        <is>
          <t>大幅降低DroughtSeverity</t>
        </is>
      </c>
      <c r="P10" t="inlineStr">
        <is>
          <t>存在Drought/WaterCrisis</t>
        </is>
      </c>
      <c r="R10" t="inlineStr">
        <is>
          <t>GuaranteedAfterValidCost</t>
        </is>
      </c>
      <c r="S10" t="b">
        <v>1</v>
      </c>
      <c r="T10" t="inlineStr">
        <is>
          <t>透過降雨與水循環緩解旱災，不生成食物</t>
        </is>
      </c>
      <c r="U10" t="b">
        <v>1</v>
      </c>
    </row>
    <row r="11">
      <c r="A11" t="inlineStr">
        <is>
          <t>MIR_CALM_STORM</t>
        </is>
      </c>
      <c r="B11" t="inlineStr">
        <is>
          <t>平息風暴</t>
        </is>
      </c>
      <c r="C11" t="inlineStr">
        <is>
          <t>Calm Storm</t>
        </is>
      </c>
      <c r="D11" t="inlineStr">
        <is>
          <t>天候/海洋</t>
        </is>
      </c>
      <c r="E11" t="inlineStr">
        <is>
          <t>DOM_SEA,DOM_STORM,DOM_PEACE</t>
        </is>
      </c>
      <c r="F11" t="inlineStr">
        <is>
          <t>ANY</t>
        </is>
      </c>
      <c r="H11" t="inlineStr">
        <is>
          <t>ANY</t>
        </is>
      </c>
      <c r="I11" t="n">
        <v>180</v>
      </c>
      <c r="J11" t="inlineStr">
        <is>
          <t>WeatherSystem/SeaArea</t>
        </is>
      </c>
      <c r="K11" t="inlineStr">
        <is>
          <t>區域</t>
        </is>
      </c>
      <c r="L11" t="inlineStr">
        <is>
          <t>中</t>
        </is>
      </c>
      <c r="M11" t="inlineStr">
        <is>
          <t>數小時</t>
        </is>
      </c>
      <c r="N11" t="inlineStr">
        <is>
          <t>reduce_storm_intensity</t>
        </is>
      </c>
      <c r="O11" t="inlineStr">
        <is>
          <t>-50%基準</t>
        </is>
      </c>
      <c r="P11" t="inlineStr">
        <is>
          <t>存在Storm</t>
        </is>
      </c>
      <c r="R11" t="inlineStr">
        <is>
          <t>GuaranteedAfterValidCost</t>
        </is>
      </c>
      <c r="S11" t="b">
        <v>0</v>
      </c>
      <c r="T11" t="inlineStr">
        <is>
          <t>降低風暴，不保證所有船舶安全</t>
        </is>
      </c>
      <c r="U11" t="b">
        <v>1</v>
      </c>
    </row>
    <row r="12">
      <c r="A12" t="inlineStr">
        <is>
          <t>MIR_FAVORABLE_WIND</t>
        </is>
      </c>
      <c r="B12" t="inlineStr">
        <is>
          <t>順風</t>
        </is>
      </c>
      <c r="C12" t="inlineStr">
        <is>
          <t>Favorable Wind</t>
        </is>
      </c>
      <c r="D12" t="inlineStr">
        <is>
          <t>海洋</t>
        </is>
      </c>
      <c r="E12" t="inlineStr">
        <is>
          <t>DOM_SEA,DOM_STORM</t>
        </is>
      </c>
      <c r="F12" t="inlineStr">
        <is>
          <t>ANY</t>
        </is>
      </c>
      <c r="H12" t="inlineStr">
        <is>
          <t>ANY</t>
        </is>
      </c>
      <c r="I12" t="n">
        <v>50</v>
      </c>
      <c r="J12" t="inlineStr">
        <is>
          <t>Ship/SeaRoute</t>
        </is>
      </c>
      <c r="K12" t="inlineStr">
        <is>
          <t>區域</t>
        </is>
      </c>
      <c r="L12" t="inlineStr">
        <is>
          <t>短</t>
        </is>
      </c>
      <c r="M12" t="inlineStr">
        <is>
          <t>數小時</t>
        </is>
      </c>
      <c r="N12" t="inlineStr">
        <is>
          <t>travel_speed_modifier</t>
        </is>
      </c>
      <c r="O12" t="inlineStr">
        <is>
          <t>+20%海上速度</t>
        </is>
      </c>
      <c r="P12" t="inlineStr">
        <is>
          <t>存在可航行船舶/路線</t>
        </is>
      </c>
      <c r="R12" t="inlineStr">
        <is>
          <t>GuaranteedAfterValidCost</t>
        </is>
      </c>
      <c r="S12" t="b">
        <v>0</v>
      </c>
      <c r="T12" t="inlineStr">
        <is>
          <t>不瞬移，只改善航行條件</t>
        </is>
      </c>
      <c r="U12" t="b">
        <v>1</v>
      </c>
    </row>
    <row r="13">
      <c r="A13" t="inlineStr">
        <is>
          <t>MIR_PROTECT_SHIP</t>
        </is>
      </c>
      <c r="B13" t="inlineStr">
        <is>
          <t>海神庇護</t>
        </is>
      </c>
      <c r="C13" t="inlineStr">
        <is>
          <t>Sea Ward</t>
        </is>
      </c>
      <c r="D13" t="inlineStr">
        <is>
          <t>海洋/保護</t>
        </is>
      </c>
      <c r="E13" t="inlineStr">
        <is>
          <t>DOM_SEA</t>
        </is>
      </c>
      <c r="F13" t="inlineStr">
        <is>
          <t>ANY</t>
        </is>
      </c>
      <c r="H13" t="inlineStr">
        <is>
          <t>ANY</t>
        </is>
      </c>
      <c r="I13" t="n">
        <v>100</v>
      </c>
      <c r="J13" t="inlineStr">
        <is>
          <t>Ship</t>
        </is>
      </c>
      <c r="K13" t="inlineStr">
        <is>
          <t>單體船舶</t>
        </is>
      </c>
      <c r="L13" t="inlineStr">
        <is>
          <t>短</t>
        </is>
      </c>
      <c r="M13" t="inlineStr">
        <is>
          <t>數小時</t>
        </is>
      </c>
      <c r="N13" t="inlineStr">
        <is>
          <t>ship_hazard_resistance</t>
        </is>
      </c>
      <c r="O13" t="inlineStr">
        <is>
          <t>+40%基準</t>
        </is>
      </c>
      <c r="P13" t="inlineStr">
        <is>
          <t>Ship at Sea</t>
        </is>
      </c>
      <c r="R13" t="inlineStr">
        <is>
          <t>GuaranteedAfterValidCost</t>
        </is>
      </c>
      <c r="S13" t="b">
        <v>0</v>
      </c>
      <c r="T13" t="inlineStr">
        <is>
          <t>降低風浪、沉船與大型海難風險</t>
        </is>
      </c>
      <c r="U13" t="b">
        <v>1</v>
      </c>
    </row>
    <row r="14">
      <c r="A14" t="inlineStr">
        <is>
          <t>MIR_STOP_WILDFIRE</t>
        </is>
      </c>
      <c r="B14" t="inlineStr">
        <is>
          <t>止息野火</t>
        </is>
      </c>
      <c r="C14" t="inlineStr">
        <is>
          <t>Quench Wildfire</t>
        </is>
      </c>
      <c r="D14" t="inlineStr">
        <is>
          <t>救災</t>
        </is>
      </c>
      <c r="E14" t="inlineStr">
        <is>
          <t>DOM_NATURE,DOM_STORM</t>
        </is>
      </c>
      <c r="F14" t="inlineStr">
        <is>
          <t>ANY</t>
        </is>
      </c>
      <c r="G14" t="inlineStr">
        <is>
          <t>DOC_MERCY</t>
        </is>
      </c>
      <c r="H14" t="inlineStr">
        <is>
          <t>ANY</t>
        </is>
      </c>
      <c r="I14" t="n">
        <v>160</v>
      </c>
      <c r="J14" t="inlineStr">
        <is>
          <t>WildfireArea</t>
        </is>
      </c>
      <c r="K14" t="inlineStr">
        <is>
          <t>區域</t>
        </is>
      </c>
      <c r="L14" t="inlineStr">
        <is>
          <t>中</t>
        </is>
      </c>
      <c r="M14" t="inlineStr">
        <is>
          <t>即時/短</t>
        </is>
      </c>
      <c r="N14" t="inlineStr">
        <is>
          <t>reduce_fire_intensity</t>
        </is>
      </c>
      <c r="O14" t="inlineStr">
        <is>
          <t>大幅降低火勢</t>
        </is>
      </c>
      <c r="P14" t="inlineStr">
        <is>
          <t>存在Wildfire</t>
        </is>
      </c>
      <c r="R14" t="inlineStr">
        <is>
          <t>GuaranteedAfterValidCost</t>
        </is>
      </c>
      <c r="S14" t="b">
        <v>1</v>
      </c>
      <c r="T14" t="inlineStr">
        <is>
          <t>可停止大型森林火災擴張</t>
        </is>
      </c>
      <c r="U14" t="b">
        <v>1</v>
      </c>
    </row>
    <row r="15">
      <c r="A15" t="inlineStr">
        <is>
          <t>MIR_CREATE_SPRING</t>
        </is>
      </c>
      <c r="B15" t="inlineStr">
        <is>
          <t>創生泉源</t>
        </is>
      </c>
      <c r="C15" t="inlineStr">
        <is>
          <t>Create Sacred Spring</t>
        </is>
      </c>
      <c r="D15" t="inlineStr">
        <is>
          <t>資源創造</t>
        </is>
      </c>
      <c r="E15" t="inlineStr">
        <is>
          <t>DOM_NATURE,DOM_EARTH,DOM_HARVEST</t>
        </is>
      </c>
      <c r="F15" t="inlineStr">
        <is>
          <t>ANY</t>
        </is>
      </c>
      <c r="H15" t="inlineStr">
        <is>
          <t>ANY</t>
        </is>
      </c>
      <c r="I15" t="n">
        <v>500</v>
      </c>
      <c r="J15" t="inlineStr">
        <is>
          <t>Location</t>
        </is>
      </c>
      <c r="K15" t="inlineStr">
        <is>
          <t>局部</t>
        </is>
      </c>
      <c r="L15" t="inlineStr">
        <is>
          <t>極長</t>
        </is>
      </c>
      <c r="M15" t="inlineStr">
        <is>
          <t>永久</t>
        </is>
      </c>
      <c r="N15" t="inlineStr">
        <is>
          <t>create_resource_point</t>
        </is>
      </c>
      <c r="O15" t="inlineStr">
        <is>
          <t>RES_WATER</t>
        </is>
      </c>
      <c r="P15" t="inlineStr">
        <is>
          <t>合法Location且符合世界地理條件</t>
        </is>
      </c>
      <c r="Q15" t="inlineStr">
        <is>
          <t>已有互斥ResourcePoint</t>
        </is>
      </c>
      <c r="R15" t="inlineStr">
        <is>
          <t>GuaranteedAfterValidCost</t>
        </is>
      </c>
      <c r="S15" t="b">
        <v>1</v>
      </c>
      <c r="T15" t="inlineStr">
        <is>
          <t>建立新的淡水資源點，不是直接把水放進庫存</t>
        </is>
      </c>
      <c r="U15" t="b">
        <v>1</v>
      </c>
    </row>
    <row r="16">
      <c r="A16" t="inlineStr">
        <is>
          <t>MIR_GROW_FOREST</t>
        </is>
      </c>
      <c r="B16" t="inlineStr">
        <is>
          <t>神木繁生</t>
        </is>
      </c>
      <c r="C16" t="inlineStr">
        <is>
          <t>Grow Forest</t>
        </is>
      </c>
      <c r="D16" t="inlineStr">
        <is>
          <t>資源創造</t>
        </is>
      </c>
      <c r="E16" t="inlineStr">
        <is>
          <t>DOM_NATURE</t>
        </is>
      </c>
      <c r="F16" t="inlineStr">
        <is>
          <t>ANY</t>
        </is>
      </c>
      <c r="G16" t="inlineStr">
        <is>
          <t>DOC_NATURE</t>
        </is>
      </c>
      <c r="H16" t="inlineStr">
        <is>
          <t>ANY</t>
        </is>
      </c>
      <c r="I16" t="n">
        <v>450</v>
      </c>
      <c r="J16" t="inlineStr">
        <is>
          <t>Location</t>
        </is>
      </c>
      <c r="K16" t="inlineStr">
        <is>
          <t>區域</t>
        </is>
      </c>
      <c r="L16" t="inlineStr">
        <is>
          <t>極長</t>
        </is>
      </c>
      <c r="M16" t="inlineStr">
        <is>
          <t>永久</t>
        </is>
      </c>
      <c r="N16" t="inlineStr">
        <is>
          <t>create_resource_point</t>
        </is>
      </c>
      <c r="O16" t="inlineStr">
        <is>
          <t>RES_WOOD/Forest</t>
        </is>
      </c>
      <c r="P16" t="inlineStr">
        <is>
          <t>有土地與可生長環境</t>
        </is>
      </c>
      <c r="Q16" t="inlineStr">
        <is>
          <t>極端荒蕪/不相容地形</t>
        </is>
      </c>
      <c r="R16" t="inlineStr">
        <is>
          <t>GuaranteedAfterValidCost</t>
        </is>
      </c>
      <c r="S16" t="b">
        <v>1</v>
      </c>
      <c r="T16" t="inlineStr">
        <is>
          <t>可建立新森林資源點；效果仍需時間形成成熟森林</t>
        </is>
      </c>
      <c r="U16" t="b">
        <v>1</v>
      </c>
    </row>
    <row r="17">
      <c r="A17" t="inlineStr">
        <is>
          <t>MIR_CREATE_MINERAL_VEIN</t>
        </is>
      </c>
      <c r="B17" t="inlineStr">
        <is>
          <t>大地賜礦</t>
        </is>
      </c>
      <c r="C17" t="inlineStr">
        <is>
          <t>Create Mineral Vein</t>
        </is>
      </c>
      <c r="D17" t="inlineStr">
        <is>
          <t>資源創造</t>
        </is>
      </c>
      <c r="E17" t="inlineStr">
        <is>
          <t>DOM_EARTH</t>
        </is>
      </c>
      <c r="F17" t="inlineStr">
        <is>
          <t>ANY</t>
        </is>
      </c>
      <c r="H17" t="inlineStr">
        <is>
          <t>ANY</t>
        </is>
      </c>
      <c r="I17" t="n">
        <v>800</v>
      </c>
      <c r="J17" t="inlineStr">
        <is>
          <t>Location</t>
        </is>
      </c>
      <c r="K17" t="inlineStr">
        <is>
          <t>局部</t>
        </is>
      </c>
      <c r="L17" t="inlineStr">
        <is>
          <t>極長</t>
        </is>
      </c>
      <c r="M17" t="inlineStr">
        <is>
          <t>永久</t>
        </is>
      </c>
      <c r="N17" t="inlineStr">
        <is>
          <t>create_resource_point</t>
        </is>
      </c>
      <c r="O17" t="inlineStr">
        <is>
          <t>合法非Gold礦產</t>
        </is>
      </c>
      <c r="P17" t="inlineStr">
        <is>
          <t>合適地質Location</t>
        </is>
      </c>
      <c r="Q17" t="inlineStr">
        <is>
          <t>已達ResourcePoint上限</t>
        </is>
      </c>
      <c r="R17" t="inlineStr">
        <is>
          <t>GuaranteedAfterValidCost</t>
        </is>
      </c>
      <c r="S17" t="b">
        <v>1</v>
      </c>
      <c r="T17" t="inlineStr">
        <is>
          <t>建立新礦脈資源點，普通魔法不能做到</t>
        </is>
      </c>
      <c r="U17" t="b">
        <v>1</v>
      </c>
    </row>
    <row r="18">
      <c r="A18" t="inlineStr">
        <is>
          <t>MIR_CREATE_GOLD_VEIN</t>
        </is>
      </c>
      <c r="B18" t="inlineStr">
        <is>
          <t>黃金礦脈</t>
        </is>
      </c>
      <c r="C18" t="inlineStr">
        <is>
          <t>Create Gold Vein</t>
        </is>
      </c>
      <c r="D18" t="inlineStr">
        <is>
          <t>資源創造</t>
        </is>
      </c>
      <c r="E18" t="inlineStr">
        <is>
          <t>DOM_EARTH,DOM_WEALTH</t>
        </is>
      </c>
      <c r="F18" t="inlineStr">
        <is>
          <t>ALL</t>
        </is>
      </c>
      <c r="H18" t="inlineStr">
        <is>
          <t>ANY</t>
        </is>
      </c>
      <c r="I18" t="n">
        <v>2000</v>
      </c>
      <c r="J18" t="inlineStr">
        <is>
          <t>Location</t>
        </is>
      </c>
      <c r="K18" t="inlineStr">
        <is>
          <t>局部</t>
        </is>
      </c>
      <c r="L18" t="inlineStr">
        <is>
          <t>極長</t>
        </is>
      </c>
      <c r="M18" t="inlineStr">
        <is>
          <t>永久</t>
        </is>
      </c>
      <c r="N18" t="inlineStr">
        <is>
          <t>create_resource_point</t>
        </is>
      </c>
      <c r="O18" t="inlineStr">
        <is>
          <t>RES_GOLD_ORE</t>
        </is>
      </c>
      <c r="P18" t="inlineStr">
        <is>
          <t>合適地質Location</t>
        </is>
      </c>
      <c r="Q18" t="inlineStr">
        <is>
          <t>直接生成流通Gold</t>
        </is>
      </c>
      <c r="R18" t="inlineStr">
        <is>
          <t>GuaranteedAfterValidCost</t>
        </is>
      </c>
      <c r="S18" t="b">
        <v>1</v>
      </c>
      <c r="T18" t="inlineStr">
        <is>
          <t>只建立金礦資源點；金幣仍需真實開採／鑄造後進入世界</t>
        </is>
      </c>
      <c r="U18" t="b">
        <v>1</v>
      </c>
    </row>
    <row r="19">
      <c r="A19" t="inlineStr">
        <is>
          <t>MIR_BLESS_TRADE</t>
        </is>
      </c>
      <c r="B19" t="inlineStr">
        <is>
          <t>商旅祝福</t>
        </is>
      </c>
      <c r="C19" t="inlineStr">
        <is>
          <t>Bless Commerce</t>
        </is>
      </c>
      <c r="D19" t="inlineStr">
        <is>
          <t>財富</t>
        </is>
      </c>
      <c r="E19" t="inlineStr">
        <is>
          <t>DOM_WEALTH</t>
        </is>
      </c>
      <c r="F19" t="inlineStr">
        <is>
          <t>ANY</t>
        </is>
      </c>
      <c r="H19" t="inlineStr">
        <is>
          <t>ANY</t>
        </is>
      </c>
      <c r="I19" t="n">
        <v>70</v>
      </c>
      <c r="J19" t="inlineStr">
        <is>
          <t>Business/Market/Caravan</t>
        </is>
      </c>
      <c r="K19" t="inlineStr">
        <is>
          <t>區域</t>
        </is>
      </c>
      <c r="L19" t="inlineStr">
        <is>
          <t>短</t>
        </is>
      </c>
      <c r="M19" t="inlineStr">
        <is>
          <t>數日</t>
        </is>
      </c>
      <c r="N19" t="inlineStr">
        <is>
          <t>trade_efficiency</t>
        </is>
      </c>
      <c r="O19" t="inlineStr">
        <is>
          <t>+15%基準</t>
        </is>
      </c>
      <c r="P19" t="inlineStr">
        <is>
          <t>存在真實交易/商旅活動</t>
        </is>
      </c>
      <c r="R19" t="inlineStr">
        <is>
          <t>GuaranteedAfterValidCost</t>
        </is>
      </c>
      <c r="S19" t="b">
        <v>0</v>
      </c>
      <c r="T19" t="inlineStr">
        <is>
          <t>改善交易與商旅效率，不創造金幣或商品</t>
        </is>
      </c>
      <c r="U19" t="b">
        <v>1</v>
      </c>
    </row>
    <row r="20">
      <c r="A20" t="inlineStr">
        <is>
          <t>MIR_REVELATION</t>
        </is>
      </c>
      <c r="B20" t="inlineStr">
        <is>
          <t>神諭啟示</t>
        </is>
      </c>
      <c r="C20" t="inlineStr">
        <is>
          <t>Divine Revelation</t>
        </is>
      </c>
      <c r="D20" t="inlineStr">
        <is>
          <t>知識</t>
        </is>
      </c>
      <c r="E20" t="inlineStr">
        <is>
          <t>DOM_KNOWLEDGE</t>
        </is>
      </c>
      <c r="F20" t="inlineStr">
        <is>
          <t>ANY</t>
        </is>
      </c>
      <c r="G20" t="inlineStr">
        <is>
          <t>DOC_KNOWLEDGE</t>
        </is>
      </c>
      <c r="H20" t="inlineStr">
        <is>
          <t>ANY</t>
        </is>
      </c>
      <c r="I20" t="n">
        <v>120</v>
      </c>
      <c r="J20" t="inlineStr">
        <is>
          <t>Character/Organization</t>
        </is>
      </c>
      <c r="K20" t="inlineStr">
        <is>
          <t>單體/小群體</t>
        </is>
      </c>
      <c r="L20" t="inlineStr">
        <is>
          <t>中</t>
        </is>
      </c>
      <c r="M20" t="inlineStr">
        <is>
          <t>即時</t>
        </is>
      </c>
      <c r="N20" t="inlineStr">
        <is>
          <t>grant_knowledge</t>
        </is>
      </c>
      <c r="O20" t="inlineStr">
        <is>
          <t>1項正確Knowledge</t>
        </is>
      </c>
      <c r="P20" t="inlineStr">
        <is>
          <t>God本身已合法知道該Knowledge</t>
        </is>
      </c>
      <c r="Q20" t="inlineStr">
        <is>
          <t>神未知的WorldTruth</t>
        </is>
      </c>
      <c r="R20" t="inlineStr">
        <is>
          <t>GuaranteedAfterValidCost</t>
        </is>
      </c>
      <c r="S20" t="b">
        <v>1</v>
      </c>
      <c r="T20" t="inlineStr">
        <is>
          <t>不建立錯誤知識，也不讓神祇自動全知</t>
        </is>
      </c>
      <c r="U20" t="b">
        <v>1</v>
      </c>
    </row>
    <row r="21">
      <c r="A21" t="inlineStr">
        <is>
          <t>MIR_WAR_BLESSING</t>
        </is>
      </c>
      <c r="B21" t="inlineStr">
        <is>
          <t>戰神祝福</t>
        </is>
      </c>
      <c r="C21" t="inlineStr">
        <is>
          <t>War Blessing</t>
        </is>
      </c>
      <c r="D21" t="inlineStr">
        <is>
          <t>戰爭</t>
        </is>
      </c>
      <c r="E21" t="inlineStr">
        <is>
          <t>DOM_WAR</t>
        </is>
      </c>
      <c r="F21" t="inlineStr">
        <is>
          <t>ANY</t>
        </is>
      </c>
      <c r="G21" t="inlineStr">
        <is>
          <t>DOC_WAR</t>
        </is>
      </c>
      <c r="H21" t="inlineStr">
        <is>
          <t>ANY</t>
        </is>
      </c>
      <c r="I21" t="n">
        <v>100</v>
      </c>
      <c r="J21" t="inlineStr">
        <is>
          <t>MilitaryUnit/Characters</t>
        </is>
      </c>
      <c r="K21" t="inlineStr">
        <is>
          <t>小範圍</t>
        </is>
      </c>
      <c r="L21" t="inlineStr">
        <is>
          <t>短</t>
        </is>
      </c>
      <c r="M21" t="inlineStr">
        <is>
          <t>數小時</t>
        </is>
      </c>
      <c r="N21" t="inlineStr">
        <is>
          <t>combat_modifier</t>
        </is>
      </c>
      <c r="O21" t="inlineStr">
        <is>
          <t>+15%基準</t>
        </is>
      </c>
      <c r="P21" t="inlineStr">
        <is>
          <t>實際參戰單位</t>
        </is>
      </c>
      <c r="R21" t="inlineStr">
        <is>
          <t>GuaranteedAfterValidCost</t>
        </is>
      </c>
      <c r="S21" t="b">
        <v>0</v>
      </c>
      <c r="T21" t="inlineStr">
        <is>
          <t>暫時提高戰鬥表現與勇氣，不永久改能力</t>
        </is>
      </c>
      <c r="U21" t="b">
        <v>1</v>
      </c>
    </row>
    <row r="22">
      <c r="A22" t="inlineStr">
        <is>
          <t>MIR_SANCTUARY</t>
        </is>
      </c>
      <c r="B22" t="inlineStr">
        <is>
          <t>聖域庇護</t>
        </is>
      </c>
      <c r="C22" t="inlineStr">
        <is>
          <t>Sanctuary</t>
        </is>
      </c>
      <c r="D22" t="inlineStr">
        <is>
          <t>保護</t>
        </is>
      </c>
      <c r="E22" t="inlineStr">
        <is>
          <t>DOM_ORDER,DOM_PEACE,DOM_HEALING</t>
        </is>
      </c>
      <c r="F22" t="inlineStr">
        <is>
          <t>ANY</t>
        </is>
      </c>
      <c r="H22" t="inlineStr">
        <is>
          <t>ANY</t>
        </is>
      </c>
      <c r="I22" t="n">
        <v>150</v>
      </c>
      <c r="J22" t="inlineStr">
        <is>
          <t>Location/Building</t>
        </is>
      </c>
      <c r="K22" t="inlineStr">
        <is>
          <t>區域</t>
        </is>
      </c>
      <c r="L22" t="inlineStr">
        <is>
          <t>中</t>
        </is>
      </c>
      <c r="M22" t="inlineStr">
        <is>
          <t>數小時~數日</t>
        </is>
      </c>
      <c r="N22" t="inlineStr">
        <is>
          <t>protection_field</t>
        </is>
      </c>
      <c r="O22" t="inlineStr">
        <is>
          <t>降低傷害/恐慌/疾病風險</t>
        </is>
      </c>
      <c r="P22" t="inlineStr">
        <is>
          <t>合法聖域/施放地點</t>
        </is>
      </c>
      <c r="R22" t="inlineStr">
        <is>
          <t>GuaranteedAfterValidCost</t>
        </is>
      </c>
      <c r="S22" t="b">
        <v>0</v>
      </c>
      <c r="T22" t="inlineStr">
        <is>
          <t>保護不是無敵；極強攻擊仍可突破</t>
        </is>
      </c>
      <c r="U22" t="b">
        <v>1</v>
      </c>
    </row>
    <row r="23">
      <c r="A23" t="inlineStr">
        <is>
          <t>MIR_PEACE_CALM</t>
        </is>
      </c>
      <c r="B23" t="inlineStr">
        <is>
          <t>平息怒火</t>
        </is>
      </c>
      <c r="C23" t="inlineStr">
        <is>
          <t>Calm Hostility</t>
        </is>
      </c>
      <c r="D23" t="inlineStr">
        <is>
          <t>和平</t>
        </is>
      </c>
      <c r="E23" t="inlineStr">
        <is>
          <t>DOM_PEACE</t>
        </is>
      </c>
      <c r="F23" t="inlineStr">
        <is>
          <t>ANY</t>
        </is>
      </c>
      <c r="G23" t="inlineStr">
        <is>
          <t>DOC_PEACE,DOC_MERCY</t>
        </is>
      </c>
      <c r="H23" t="inlineStr">
        <is>
          <t>ANY</t>
        </is>
      </c>
      <c r="I23" t="n">
        <v>80</v>
      </c>
      <c r="J23" t="inlineStr">
        <is>
          <t>Characters</t>
        </is>
      </c>
      <c r="K23" t="inlineStr">
        <is>
          <t>小範圍</t>
        </is>
      </c>
      <c r="L23" t="inlineStr">
        <is>
          <t>短</t>
        </is>
      </c>
      <c r="M23" t="inlineStr">
        <is>
          <t>數小時</t>
        </is>
      </c>
      <c r="N23" t="inlineStr">
        <is>
          <t>emotion_modifier</t>
        </is>
      </c>
      <c r="O23" t="inlineStr">
        <is>
          <t>降低Anger/Fear</t>
        </is>
      </c>
      <c r="P23" t="inlineStr">
        <is>
          <t>目標Alive</t>
        </is>
      </c>
      <c r="Q23" t="inlineStr">
        <is>
          <t>不永久改Opinion/Personality</t>
        </is>
      </c>
      <c r="R23" t="inlineStr">
        <is>
          <t>GuaranteedAfterValidCost</t>
        </is>
      </c>
      <c r="S23" t="b">
        <v>0</v>
      </c>
      <c r="T23" t="inlineStr">
        <is>
          <t>只影響短期情緒與決策權重</t>
        </is>
      </c>
      <c r="U23" t="b">
        <v>1</v>
      </c>
    </row>
    <row r="24">
      <c r="A24" t="inlineStr">
        <is>
          <t>MIR_FAMILY_GUARD</t>
        </is>
      </c>
      <c r="B24" t="inlineStr">
        <is>
          <t>家族守護</t>
        </is>
      </c>
      <c r="C24" t="inlineStr">
        <is>
          <t>Family Ward</t>
        </is>
      </c>
      <c r="D24" t="inlineStr">
        <is>
          <t>家庭</t>
        </is>
      </c>
      <c r="E24" t="inlineStr">
        <is>
          <t>DOM_FAMILY</t>
        </is>
      </c>
      <c r="F24" t="inlineStr">
        <is>
          <t>ANY</t>
        </is>
      </c>
      <c r="G24" t="inlineStr">
        <is>
          <t>DOC_FAMILY</t>
        </is>
      </c>
      <c r="H24" t="inlineStr">
        <is>
          <t>ANY</t>
        </is>
      </c>
      <c r="I24" t="n">
        <v>60</v>
      </c>
      <c r="J24" t="inlineStr">
        <is>
          <t>Household/Family</t>
        </is>
      </c>
      <c r="K24" t="inlineStr">
        <is>
          <t>小範圍</t>
        </is>
      </c>
      <c r="L24" t="inlineStr">
        <is>
          <t>短</t>
        </is>
      </c>
      <c r="M24" t="inlineStr">
        <is>
          <t>數日</t>
        </is>
      </c>
      <c r="N24" t="inlineStr">
        <is>
          <t>family_protection</t>
        </is>
      </c>
      <c r="O24" t="inlineStr">
        <is>
          <t>+安全/StressRecovery</t>
        </is>
      </c>
      <c r="P24" t="inlineStr">
        <is>
          <t>存在Family/Household</t>
        </is>
      </c>
      <c r="R24" t="inlineStr">
        <is>
          <t>GuaranteedAfterValidCost</t>
        </is>
      </c>
      <c r="S24" t="b">
        <v>0</v>
      </c>
      <c r="T24" t="inlineStr">
        <is>
          <t>保護家庭成員，不改關係歷史</t>
        </is>
      </c>
      <c r="U24" t="b">
        <v>1</v>
      </c>
    </row>
    <row r="25">
      <c r="A25" t="inlineStr">
        <is>
          <t>MIR_FERTILITY_BLESSING</t>
        </is>
      </c>
      <c r="B25" t="inlineStr">
        <is>
          <t>生育祝福</t>
        </is>
      </c>
      <c r="C25" t="inlineStr">
        <is>
          <t>Bless Fertility</t>
        </is>
      </c>
      <c r="D25" t="inlineStr">
        <is>
          <t>生育</t>
        </is>
      </c>
      <c r="E25" t="inlineStr">
        <is>
          <t>DOM_FERTILITY,DOM_FAMILY</t>
        </is>
      </c>
      <c r="F25" t="inlineStr">
        <is>
          <t>ANY</t>
        </is>
      </c>
      <c r="G25" t="inlineStr">
        <is>
          <t>DOC_FERTILITY</t>
        </is>
      </c>
      <c r="H25" t="inlineStr">
        <is>
          <t>ANY</t>
        </is>
      </c>
      <c r="I25" t="n">
        <v>90</v>
      </c>
      <c r="J25" t="inlineStr">
        <is>
          <t>Character/Couple</t>
        </is>
      </c>
      <c r="K25" t="inlineStr">
        <is>
          <t>單體/雙人</t>
        </is>
      </c>
      <c r="L25" t="inlineStr">
        <is>
          <t>短</t>
        </is>
      </c>
      <c r="M25" t="inlineStr">
        <is>
          <t>一段時間</t>
        </is>
      </c>
      <c r="N25" t="inlineStr">
        <is>
          <t>fertility_modifier</t>
        </is>
      </c>
      <c r="O25" t="inlineStr">
        <is>
          <t>+受孕機率</t>
        </is>
      </c>
      <c r="P25" t="inlineStr">
        <is>
          <t>符合基本生理條件</t>
        </is>
      </c>
      <c r="Q25" t="inlineStr">
        <is>
          <t>不繞過Species絕對限制</t>
        </is>
      </c>
      <c r="R25" t="inlineStr">
        <is>
          <t>GuaranteedAfterValidCost</t>
        </is>
      </c>
      <c r="S25" t="b">
        <v>0</v>
      </c>
      <c r="T25" t="inlineStr">
        <is>
          <t>提高機率但不保證懷孕</t>
        </is>
      </c>
      <c r="U25" t="b">
        <v>1</v>
      </c>
    </row>
    <row r="26">
      <c r="A26" t="inlineStr">
        <is>
          <t>MIR_PRESERVE_REMAINS</t>
        </is>
      </c>
      <c r="B26" t="inlineStr">
        <is>
          <t>聖骸保存</t>
        </is>
      </c>
      <c r="C26" t="inlineStr">
        <is>
          <t>Preserve Remains</t>
        </is>
      </c>
      <c r="D26" t="inlineStr">
        <is>
          <t>死亡</t>
        </is>
      </c>
      <c r="E26" t="inlineStr">
        <is>
          <t>DOM_DEATH,DOM_ORDER</t>
        </is>
      </c>
      <c r="F26" t="inlineStr">
        <is>
          <t>ANY</t>
        </is>
      </c>
      <c r="H26" t="inlineStr">
        <is>
          <t>ANY</t>
        </is>
      </c>
      <c r="I26" t="n">
        <v>40</v>
      </c>
      <c r="J26" t="inlineStr">
        <is>
          <t>Corpse/Remains</t>
        </is>
      </c>
      <c r="K26" t="inlineStr">
        <is>
          <t>單體</t>
        </is>
      </c>
      <c r="L26" t="inlineStr">
        <is>
          <t>短</t>
        </is>
      </c>
      <c r="M26" t="inlineStr">
        <is>
          <t>長期</t>
        </is>
      </c>
      <c r="N26" t="inlineStr">
        <is>
          <t>corpse_decay_modifier</t>
        </is>
      </c>
      <c r="O26" t="inlineStr">
        <is>
          <t>大幅降低腐化</t>
        </is>
      </c>
      <c r="P26" t="inlineStr">
        <is>
          <t>存在Corpse/Remains</t>
        </is>
      </c>
      <c r="R26" t="inlineStr">
        <is>
          <t>GuaranteedAfterValidCost</t>
        </is>
      </c>
      <c r="S26" t="b">
        <v>0</v>
      </c>
      <c r="T26" t="inlineStr">
        <is>
          <t>有助埋葬、歷史保存與普通復活條件</t>
        </is>
      </c>
      <c r="U26" t="b">
        <v>1</v>
      </c>
    </row>
    <row r="27">
      <c r="A27" t="inlineStr">
        <is>
          <t>MIR_CLEANSE_DEAD_ZONE</t>
        </is>
      </c>
      <c r="B27" t="inlineStr">
        <is>
          <t>淨化死域</t>
        </is>
      </c>
      <c r="C27" t="inlineStr">
        <is>
          <t>Cleanse Dead Zone</t>
        </is>
      </c>
      <c r="D27" t="inlineStr">
        <is>
          <t>死亡/救災</t>
        </is>
      </c>
      <c r="E27" t="inlineStr">
        <is>
          <t>DOM_DEATH,DOM_HEALING,DOM_NATURE</t>
        </is>
      </c>
      <c r="F27" t="inlineStr">
        <is>
          <t>ANY</t>
        </is>
      </c>
      <c r="G27" t="inlineStr">
        <is>
          <t>DOC_MERCY</t>
        </is>
      </c>
      <c r="H27" t="inlineStr">
        <is>
          <t>ANY</t>
        </is>
      </c>
      <c r="I27" t="n">
        <v>700</v>
      </c>
      <c r="J27" t="inlineStr">
        <is>
          <t>DeadZone</t>
        </is>
      </c>
      <c r="K27" t="inlineStr">
        <is>
          <t>區域</t>
        </is>
      </c>
      <c r="L27" t="inlineStr">
        <is>
          <t>極長</t>
        </is>
      </c>
      <c r="M27" t="inlineStr">
        <is>
          <t>永久</t>
        </is>
      </c>
      <c r="N27" t="inlineStr">
        <is>
          <t>reduce_dead_zone</t>
        </is>
      </c>
      <c r="O27" t="inlineStr">
        <is>
          <t>大幅縮小/清除DeadZone</t>
        </is>
      </c>
      <c r="P27" t="inlineStr">
        <is>
          <t>存在DeadZone</t>
        </is>
      </c>
      <c r="R27" t="inlineStr">
        <is>
          <t>GuaranteedAfterValidCost</t>
        </is>
      </c>
      <c r="S27" t="b">
        <v>1</v>
      </c>
      <c r="T27" t="inlineStr">
        <is>
          <t>大型淨化可成為重大世界事件</t>
        </is>
      </c>
      <c r="U27" t="b">
        <v>1</v>
      </c>
    </row>
    <row r="28">
      <c r="A28" t="inlineStr">
        <is>
          <t>MIR_SACRED_FLAME</t>
        </is>
      </c>
      <c r="B28" t="inlineStr">
        <is>
          <t>神聖火焰</t>
        </is>
      </c>
      <c r="C28" t="inlineStr">
        <is>
          <t>Sacred Flame</t>
        </is>
      </c>
      <c r="D28" t="inlineStr">
        <is>
          <t>火焰</t>
        </is>
      </c>
      <c r="E28" t="inlineStr">
        <is>
          <t>DOM_FIRE</t>
        </is>
      </c>
      <c r="F28" t="inlineStr">
        <is>
          <t>ANY</t>
        </is>
      </c>
      <c r="H28" t="inlineStr">
        <is>
          <t>ANY</t>
        </is>
      </c>
      <c r="I28" t="n">
        <v>50</v>
      </c>
      <c r="J28" t="inlineStr">
        <is>
          <t>Character/Item/Location</t>
        </is>
      </c>
      <c r="K28" t="inlineStr">
        <is>
          <t>單體/小範圍</t>
        </is>
      </c>
      <c r="L28" t="inlineStr">
        <is>
          <t>短</t>
        </is>
      </c>
      <c r="M28" t="inlineStr">
        <is>
          <t>短</t>
        </is>
      </c>
      <c r="N28" t="inlineStr">
        <is>
          <t>holy_fire_effect</t>
        </is>
      </c>
      <c r="O28" t="inlineStr">
        <is>
          <t>依目標造成火焰/照明/淨化效果</t>
        </is>
      </c>
      <c r="P28" t="inlineStr">
        <is>
          <t>合法目標</t>
        </is>
      </c>
      <c r="R28" t="inlineStr">
        <is>
          <t>GuaranteedAfterValidCost</t>
        </is>
      </c>
      <c r="S28" t="b">
        <v>0</v>
      </c>
      <c r="T28" t="inlineStr">
        <is>
          <t>仍透過正常損傷／火系統產生結果</t>
        </is>
      </c>
      <c r="U28" t="b">
        <v>1</v>
      </c>
    </row>
    <row r="29">
      <c r="A29" t="inlineStr">
        <is>
          <t>MIR_DIVINE_MANIFESTATION</t>
        </is>
      </c>
      <c r="B29" t="inlineStr">
        <is>
          <t>神祇顯現</t>
        </is>
      </c>
      <c r="C29" t="inlineStr">
        <is>
          <t>Divine Manifestation</t>
        </is>
      </c>
      <c r="D29" t="inlineStr">
        <is>
          <t>顯現/啟示</t>
        </is>
      </c>
      <c r="F29" t="inlineStr">
        <is>
          <t>ANY</t>
        </is>
      </c>
      <c r="H29" t="inlineStr">
        <is>
          <t>ANY</t>
        </is>
      </c>
      <c r="I29" t="n">
        <v>150</v>
      </c>
      <c r="J29" t="inlineStr">
        <is>
          <t>Location/Region</t>
        </is>
      </c>
      <c r="K29" t="inlineStr">
        <is>
          <t>局部/區域</t>
        </is>
      </c>
      <c r="L29" t="inlineStr">
        <is>
          <t>中</t>
        </is>
      </c>
      <c r="M29" t="inlineStr">
        <is>
          <t>短~數小時</t>
        </is>
      </c>
      <c r="N29" t="inlineStr">
        <is>
          <t>divine_manifestation</t>
        </is>
      </c>
      <c r="O29" t="inlineStr">
        <is>
          <t>產生神光、巨大非實體神影、神聲、天象或其他可觀測非肉身顯現；若同時造成治療/傷害/天候等效果，必須另外綁定並支付對應Miracle成本</t>
        </is>
      </c>
      <c r="P29" t="inlineStr">
        <is>
          <t>God=Existing；Target符合Perception/Target規則</t>
        </is>
      </c>
      <c r="Q29" t="inlineStr">
        <is>
          <t>不得建立God Body/Avatar/Vessel；不得賦予HP/Inventory/Movement</t>
        </is>
      </c>
      <c r="R29" t="inlineStr">
        <is>
          <t>GuaranteedAfterValidCost</t>
        </is>
      </c>
      <c r="S29" t="b">
        <v>0</v>
      </c>
      <c r="T29" t="inlineStr">
        <is>
          <t>可被居民與歷史稱為『神降世』；是否升格重大世界事件由目擊者／影響／歷史重要度判定</t>
        </is>
      </c>
      <c r="U29" t="b">
        <v>1</v>
      </c>
    </row>
    <row r="30">
      <c r="S30" t="b">
        <v>0</v>
      </c>
      <c r="U30" t="b">
        <v>0</v>
      </c>
    </row>
    <row r="31">
      <c r="S31" t="b">
        <v>0</v>
      </c>
      <c r="U31" t="b">
        <v>0</v>
      </c>
    </row>
    <row r="32">
      <c r="S32" t="b">
        <v>0</v>
      </c>
      <c r="U32" t="b">
        <v>0</v>
      </c>
    </row>
    <row r="33">
      <c r="S33" t="b">
        <v>0</v>
      </c>
      <c r="U33" t="b">
        <v>0</v>
      </c>
    </row>
    <row r="34">
      <c r="S34" t="b">
        <v>0</v>
      </c>
      <c r="U34" t="b">
        <v>0</v>
      </c>
    </row>
    <row r="35">
      <c r="S35" t="b">
        <v>0</v>
      </c>
      <c r="U35" t="b">
        <v>0</v>
      </c>
    </row>
    <row r="36">
      <c r="S36" t="b">
        <v>0</v>
      </c>
      <c r="U36" t="b">
        <v>0</v>
      </c>
    </row>
    <row r="37">
      <c r="S37" t="b">
        <v>0</v>
      </c>
      <c r="U37" t="b">
        <v>0</v>
      </c>
    </row>
    <row r="38">
      <c r="S38" t="b">
        <v>0</v>
      </c>
      <c r="U38" t="b">
        <v>0</v>
      </c>
    </row>
    <row r="39">
      <c r="S39" t="b">
        <v>0</v>
      </c>
      <c r="U39" t="b">
        <v>0</v>
      </c>
    </row>
    <row r="40">
      <c r="S40" t="b">
        <v>0</v>
      </c>
      <c r="U40" t="b">
        <v>0</v>
      </c>
    </row>
    <row r="41">
      <c r="S41" t="b">
        <v>0</v>
      </c>
      <c r="U41" t="b">
        <v>0</v>
      </c>
    </row>
    <row r="42">
      <c r="S42" t="b">
        <v>0</v>
      </c>
      <c r="U42" t="b">
        <v>0</v>
      </c>
    </row>
    <row r="43">
      <c r="S43" t="b">
        <v>0</v>
      </c>
      <c r="U43" t="b">
        <v>0</v>
      </c>
    </row>
    <row r="44">
      <c r="S44" t="b">
        <v>0</v>
      </c>
      <c r="U44" t="b">
        <v>0</v>
      </c>
    </row>
    <row r="45">
      <c r="S45" t="b">
        <v>0</v>
      </c>
      <c r="U45" t="b">
        <v>0</v>
      </c>
    </row>
    <row r="46">
      <c r="S46" t="b">
        <v>0</v>
      </c>
      <c r="U46" t="b">
        <v>0</v>
      </c>
    </row>
    <row r="47">
      <c r="S47" t="b">
        <v>0</v>
      </c>
      <c r="U47" t="b">
        <v>0</v>
      </c>
    </row>
    <row r="48">
      <c r="S48" t="b">
        <v>0</v>
      </c>
      <c r="U48" t="b">
        <v>0</v>
      </c>
    </row>
    <row r="49">
      <c r="S49" t="b">
        <v>0</v>
      </c>
      <c r="U49" t="b">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2.38" customWidth="1" min="1" max="1"/>
    <col width="6.38" customWidth="1" min="2" max="2"/>
    <col width="12.63" customWidth="1" min="3" max="3"/>
    <col width="12.25" customWidth="1" min="4" max="4"/>
    <col width="12.63" customWidth="1" min="5" max="5"/>
    <col width="12.5" customWidth="1" min="6" max="6"/>
    <col width="8.5" customWidth="1" min="7" max="7"/>
    <col width="12.5" customWidth="1" min="8" max="8"/>
    <col width="9.25" customWidth="1" min="9" max="9"/>
  </cols>
  <sheetData>
    <row r="1">
      <c r="A1" s="1" t="inlineStr">
        <is>
          <t>GovernmentTypeID</t>
        </is>
      </c>
      <c r="B1" s="1" t="inlineStr">
        <is>
          <t>中文名稱</t>
        </is>
      </c>
      <c r="C1" s="1" t="inlineStr">
        <is>
          <t>英文名稱</t>
        </is>
      </c>
      <c r="D1" s="1" t="inlineStr">
        <is>
          <t>最高權力類型</t>
        </is>
      </c>
      <c r="E1" s="1" t="inlineStr">
        <is>
          <t>核心官職模板</t>
        </is>
      </c>
      <c r="F1" s="1" t="inlineStr">
        <is>
          <t>繼承／產生方式</t>
        </is>
      </c>
      <c r="G1" s="1" t="inlineStr">
        <is>
          <t>可購買貴族身分</t>
        </is>
      </c>
      <c r="H1" s="1" t="inlineStr">
        <is>
          <t>說明</t>
        </is>
      </c>
      <c r="I1" s="1" t="inlineStr">
        <is>
          <t>Enabled</t>
        </is>
      </c>
    </row>
    <row r="2">
      <c r="A2" t="inlineStr">
        <is>
          <t>GOV_MONARCHY</t>
        </is>
      </c>
      <c r="B2" t="inlineStr">
        <is>
          <t>君主制</t>
        </is>
      </c>
      <c r="C2" t="inlineStr">
        <is>
          <t>Monarchy</t>
        </is>
      </c>
      <c r="D2" t="inlineStr">
        <is>
          <t>國王／女王</t>
        </is>
      </c>
      <c r="E2" t="inlineStr">
        <is>
          <t>統治者,宰相,財政大臣,軍隊指揮官,總督</t>
        </is>
      </c>
      <c r="F2" t="inlineStr">
        <is>
          <t>世襲／繼承法</t>
        </is>
      </c>
      <c r="G2" t="inlineStr">
        <is>
          <t>否</t>
        </is>
      </c>
      <c r="H2" t="inlineStr">
        <is>
          <t>單一王權為核心，可搭配貴族封建結構</t>
        </is>
      </c>
      <c r="I2" t="b">
        <v>1</v>
      </c>
    </row>
    <row r="3">
      <c r="A3" t="inlineStr">
        <is>
          <t>GOV_EMPIRE</t>
        </is>
      </c>
      <c r="B3" t="inlineStr">
        <is>
          <t>帝國制</t>
        </is>
      </c>
      <c r="C3" t="inlineStr">
        <is>
          <t>Empire</t>
        </is>
      </c>
      <c r="D3" t="inlineStr">
        <is>
          <t>皇帝</t>
        </is>
      </c>
      <c r="E3" t="inlineStr">
        <is>
          <t>皇帝,宰相,財政大臣,大元帥,總督,附庸王</t>
        </is>
      </c>
      <c r="F3" t="inlineStr">
        <is>
          <t>帝位繼承法</t>
        </is>
      </c>
      <c r="G3" t="inlineStr">
        <is>
          <t>否</t>
        </is>
      </c>
      <c r="H3" t="inlineStr">
        <is>
          <t>可有從屬王國</t>
        </is>
      </c>
      <c r="I3" t="b">
        <v>1</v>
      </c>
    </row>
    <row r="4">
      <c r="A4" t="inlineStr">
        <is>
          <t>GOV_FEUDAL</t>
        </is>
      </c>
      <c r="B4" t="inlineStr">
        <is>
          <t>封建王國</t>
        </is>
      </c>
      <c r="C4" t="inlineStr">
        <is>
          <t>Feudal Kingdom</t>
        </is>
      </c>
      <c r="D4" t="inlineStr">
        <is>
          <t>國王</t>
        </is>
      </c>
      <c r="E4" t="inlineStr">
        <is>
          <t>國王,大領主,地方領主,元帥,管家</t>
        </is>
      </c>
      <c r="F4" t="inlineStr">
        <is>
          <t>王位繼承＋封臣階層</t>
        </is>
      </c>
      <c r="G4" t="inlineStr">
        <is>
          <t>部分</t>
        </is>
      </c>
      <c r="H4" t="inlineStr">
        <is>
          <t>貴族與領地政治比重高</t>
        </is>
      </c>
      <c r="I4" t="b">
        <v>1</v>
      </c>
    </row>
    <row r="5">
      <c r="A5" t="inlineStr">
        <is>
          <t>GOV_MERCHANT_CITY</t>
        </is>
      </c>
      <c r="B5" t="inlineStr">
        <is>
          <t>商業城邦</t>
        </is>
      </c>
      <c r="C5" t="inlineStr">
        <is>
          <t>Merchant City-State</t>
        </is>
      </c>
      <c r="D5" t="inlineStr">
        <is>
          <t>最富有的合格統治者</t>
        </is>
      </c>
      <c r="E5" t="inlineStr">
        <is>
          <t>統治者,司庫,商會主,衛隊長</t>
        </is>
      </c>
      <c r="F5" t="inlineStr">
        <is>
          <t>依財富評估週期產生</t>
        </is>
      </c>
      <c r="G5" t="inlineStr">
        <is>
          <t>是</t>
        </is>
      </c>
      <c r="H5" t="inlineStr">
        <is>
          <t>最富有合資格者在評估週期成為統治者</t>
        </is>
      </c>
      <c r="I5" t="b">
        <v>1</v>
      </c>
    </row>
    <row r="6">
      <c r="A6" t="inlineStr">
        <is>
          <t>GOV_TRIBE</t>
        </is>
      </c>
      <c r="B6" t="inlineStr">
        <is>
          <t>部落制</t>
        </is>
      </c>
      <c r="C6" t="inlineStr">
        <is>
          <t>Tribal</t>
        </is>
      </c>
      <c r="D6" t="inlineStr">
        <is>
          <t>酋長</t>
        </is>
      </c>
      <c r="E6" t="inlineStr">
        <is>
          <t>酋長,長老,戰爭首領,薩滿</t>
        </is>
      </c>
      <c r="F6" t="inlineStr">
        <is>
          <t>血統／力量／聲望／支持／宗教文化加權</t>
        </is>
      </c>
      <c r="G6" t="inlineStr">
        <is>
          <t>否</t>
        </is>
      </c>
      <c r="H6" t="inlineStr">
        <is>
          <t>繼承非固定單一規則</t>
        </is>
      </c>
      <c r="I6" t="b">
        <v>1</v>
      </c>
    </row>
    <row r="7">
      <c r="A7" t="inlineStr">
        <is>
          <t>GOV_COUNCIL</t>
        </is>
      </c>
      <c r="B7" t="inlineStr">
        <is>
          <t>議會制</t>
        </is>
      </c>
      <c r="C7" t="inlineStr">
        <is>
          <t>Council State</t>
        </is>
      </c>
      <c r="D7" t="inlineStr">
        <is>
          <t>議會</t>
        </is>
      </c>
      <c r="E7" t="inlineStr">
        <is>
          <t>議員,使用者,司庫,軍隊指揮官</t>
        </is>
      </c>
      <c r="F7" t="inlineStr">
        <is>
          <t>議會內部選舉／任命</t>
        </is>
      </c>
      <c r="G7" t="inlineStr">
        <is>
          <t>是</t>
        </is>
      </c>
      <c r="H7" t="inlineStr">
        <is>
          <t>可由多個官職共同形成主權機關</t>
        </is>
      </c>
      <c r="I7" t="b">
        <v>1</v>
      </c>
    </row>
    <row r="8">
      <c r="A8" t="inlineStr">
        <is>
          <t>GOV_THEOCRATIC_PROXY</t>
        </is>
      </c>
      <c r="B8" t="inlineStr">
        <is>
          <t>神權代理制</t>
        </is>
      </c>
      <c r="C8" t="inlineStr">
        <is>
          <t>Theocratic Proxy</t>
        </is>
      </c>
      <c r="D8" t="inlineStr">
        <is>
          <t>大祭司／攝政</t>
        </is>
      </c>
      <c r="E8" t="inlineStr">
        <is>
          <t>大祭司,神諭,管家,神殿衛隊指揮官</t>
        </is>
      </c>
      <c r="F8" t="inlineStr">
        <is>
          <t>宗教制度產生代理統治者</t>
        </is>
      </c>
      <c r="G8" t="inlineStr">
        <is>
          <t>否</t>
        </is>
      </c>
      <c r="H8" t="inlineStr">
        <is>
          <t>神祇不直接跑日常官職AI，由代理人執政</t>
        </is>
      </c>
      <c r="I8" t="b">
        <v>1</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I16"/>
  <sheetViews>
    <sheetView workbookViewId="0">
      <pane ySplit="1" topLeftCell="A2" activePane="bottomLeft" state="frozen"/>
      <selection pane="bottomLeft" activeCell="A1" sqref="A1"/>
    </sheetView>
  </sheetViews>
  <sheetFormatPr baseColWidth="8" defaultRowHeight="15"/>
  <cols>
    <col width="12.5" customWidth="1" min="1" max="1"/>
    <col width="13.88" customWidth="1" min="2" max="2"/>
    <col width="8.630000000000001" customWidth="1" min="3" max="3"/>
    <col width="9.880000000000001" customWidth="1" min="4" max="4"/>
    <col width="12.63" customWidth="1" min="5" max="5"/>
    <col width="11.13" customWidth="1" min="6" max="6"/>
    <col width="12.63" customWidth="1" min="7" max="7"/>
    <col width="9.25" customWidth="1" min="9" max="9"/>
  </cols>
  <sheetData>
    <row r="1">
      <c r="A1" s="1" t="inlineStr">
        <is>
          <t>LawID</t>
        </is>
      </c>
      <c r="B1" s="1" t="inlineStr">
        <is>
          <t>分類</t>
        </is>
      </c>
      <c r="C1" s="1" t="inlineStr">
        <is>
          <t>中文名稱</t>
        </is>
      </c>
      <c r="D1" s="1" t="inlineStr">
        <is>
          <t>適用政體／國家條件</t>
        </is>
      </c>
      <c r="E1" s="1" t="inlineStr">
        <is>
          <t>規則鍵</t>
        </is>
      </c>
      <c r="F1" s="1" t="inlineStr">
        <is>
          <t>規則值</t>
        </is>
      </c>
      <c r="G1" s="1" t="inlineStr">
        <is>
          <t>前置條件</t>
        </is>
      </c>
      <c r="H1" s="1" t="inlineStr">
        <is>
          <t>說明</t>
        </is>
      </c>
      <c r="I1" s="1" t="inlineStr">
        <is>
          <t>Enabled</t>
        </is>
      </c>
    </row>
    <row r="2">
      <c r="A2" t="inlineStr">
        <is>
          <t>LAW_NO_RETROACTIVE</t>
        </is>
      </c>
      <c r="B2" t="inlineStr">
        <is>
          <t>法律不溯及既往</t>
        </is>
      </c>
      <c r="C2" t="inlineStr">
        <is>
          <t>法律原則</t>
        </is>
      </c>
      <c r="D2" t="inlineStr">
        <is>
          <t>全部國家</t>
        </is>
      </c>
      <c r="E2" t="inlineStr">
        <is>
          <t>retroactive_punishment</t>
        </is>
      </c>
      <c r="F2" t="n">
        <v>0</v>
      </c>
      <c r="H2" t="inlineStr">
        <is>
          <t>所有犯罪依行為發生時法律判定</t>
        </is>
      </c>
      <c r="I2" t="b">
        <v>1</v>
      </c>
    </row>
    <row r="3">
      <c r="A3" t="inlineStr">
        <is>
          <t>LAW_SINGLE_CITIZENSHIP</t>
        </is>
      </c>
      <c r="B3" t="inlineStr">
        <is>
          <t>單一國籍</t>
        </is>
      </c>
      <c r="C3" t="inlineStr">
        <is>
          <t>國籍</t>
        </is>
      </c>
      <c r="D3" t="inlineStr">
        <is>
          <t>全部國家</t>
        </is>
      </c>
      <c r="E3" t="inlineStr">
        <is>
          <t>dual_citizenship</t>
        </is>
      </c>
      <c r="F3" t="n">
        <v>0</v>
      </c>
      <c r="H3" t="inlineStr">
        <is>
          <t>一人同時只能有一個國籍</t>
        </is>
      </c>
      <c r="I3" t="b">
        <v>1</v>
      </c>
    </row>
    <row r="4">
      <c r="A4" t="inlineStr">
        <is>
          <t>LAW_NATURALIZE_GOLD</t>
        </is>
      </c>
      <c r="B4" t="inlineStr">
        <is>
          <t>金幣歸化</t>
        </is>
      </c>
      <c r="C4" t="inlineStr">
        <is>
          <t>國籍</t>
        </is>
      </c>
      <c r="D4" t="inlineStr">
        <is>
          <t>一般國家</t>
        </is>
      </c>
      <c r="E4" t="inlineStr">
        <is>
          <t>naturalization_method</t>
        </is>
      </c>
      <c r="F4" t="inlineStr">
        <is>
          <t>gold_payment</t>
        </is>
      </c>
      <c r="G4" t="inlineStr">
        <is>
          <t>state_accepts_naturalization</t>
        </is>
      </c>
      <c r="H4" t="inlineStr">
        <is>
          <t>一般歸化只透過大量金幣；征服／新王國例外</t>
        </is>
      </c>
      <c r="I4" t="b">
        <v>1</v>
      </c>
    </row>
    <row r="5">
      <c r="A5" t="inlineStr">
        <is>
          <t>LAW_NOBILITY_PURCHASE</t>
        </is>
      </c>
      <c r="B5" t="inlineStr">
        <is>
          <t>購買貴族身分</t>
        </is>
      </c>
      <c r="C5" t="inlineStr">
        <is>
          <t>貴族</t>
        </is>
      </c>
      <c r="D5" t="inlineStr">
        <is>
          <t>部分國家</t>
        </is>
      </c>
      <c r="E5" t="inlineStr">
        <is>
          <t>nobility_purchase</t>
        </is>
      </c>
      <c r="F5" t="inlineStr">
        <is>
          <t>允許</t>
        </is>
      </c>
      <c r="G5" t="inlineStr">
        <is>
          <t>government_allows_purchase</t>
        </is>
      </c>
      <c r="H5" t="inlineStr">
        <is>
          <t>具體價格與可買爵位層級由國家設定</t>
        </is>
      </c>
      <c r="I5" t="b">
        <v>1</v>
      </c>
    </row>
    <row r="6">
      <c r="A6" t="inlineStr">
        <is>
          <t>LAW_PRIVATE_DUEL</t>
        </is>
      </c>
      <c r="B6" t="inlineStr">
        <is>
          <t>私人決鬥</t>
        </is>
      </c>
      <c r="C6" t="inlineStr">
        <is>
          <t>犯罪</t>
        </is>
      </c>
      <c r="D6" t="inlineStr">
        <is>
          <t>依國家</t>
        </is>
      </c>
      <c r="E6" t="inlineStr">
        <is>
          <t>private_duel</t>
        </is>
      </c>
      <c r="F6" t="inlineStr">
        <is>
          <t>有條件</t>
        </is>
      </c>
      <c r="H6" t="inlineStr">
        <is>
          <t>可設定合法／非法／僅貴族合法</t>
        </is>
      </c>
      <c r="I6" t="b">
        <v>1</v>
      </c>
    </row>
    <row r="7">
      <c r="A7" t="inlineStr">
        <is>
          <t>LAW_THEFT</t>
        </is>
      </c>
      <c r="B7" t="inlineStr">
        <is>
          <t>偷竊罪</t>
        </is>
      </c>
      <c r="C7" t="inlineStr">
        <is>
          <t>犯罪</t>
        </is>
      </c>
      <c r="D7" t="inlineStr">
        <is>
          <t>全部國家</t>
        </is>
      </c>
      <c r="E7" t="inlineStr">
        <is>
          <t>theft_illegal</t>
        </is>
      </c>
      <c r="F7" t="n">
        <v>1</v>
      </c>
      <c r="H7" t="inlineStr">
        <is>
          <t>非法取得他人持有者／財產</t>
        </is>
      </c>
      <c r="I7" t="b">
        <v>1</v>
      </c>
    </row>
    <row r="8">
      <c r="A8" t="inlineStr">
        <is>
          <t>LAW_MURDER</t>
        </is>
      </c>
      <c r="B8" t="inlineStr">
        <is>
          <t>謀殺罪</t>
        </is>
      </c>
      <c r="C8" t="inlineStr">
        <is>
          <t>犯罪</t>
        </is>
      </c>
      <c r="D8" t="inlineStr">
        <is>
          <t>全部國家</t>
        </is>
      </c>
      <c r="E8" t="inlineStr">
        <is>
          <t>murder_illegal</t>
        </is>
      </c>
      <c r="F8" t="n">
        <v>1</v>
      </c>
      <c r="H8" t="inlineStr">
        <is>
          <t>需排除正當防衛、合法戰爭、合法處刑等</t>
        </is>
      </c>
      <c r="I8" t="b">
        <v>1</v>
      </c>
    </row>
    <row r="9">
      <c r="A9" t="inlineStr">
        <is>
          <t>LAW_TAX_DEBT</t>
        </is>
      </c>
      <c r="B9" t="inlineStr">
        <is>
          <t>欠稅</t>
        </is>
      </c>
      <c r="C9" t="inlineStr">
        <is>
          <t>財政</t>
        </is>
      </c>
      <c r="D9" t="inlineStr">
        <is>
          <t>有稅制國家</t>
        </is>
      </c>
      <c r="E9" t="inlineStr">
        <is>
          <t>tax_debt_allowed</t>
        </is>
      </c>
      <c r="F9" t="n">
        <v>1</v>
      </c>
      <c r="H9" t="inlineStr">
        <is>
          <t>無力繳稅形成債務而非負金幣</t>
        </is>
      </c>
      <c r="I9" t="b">
        <v>1</v>
      </c>
    </row>
    <row r="10">
      <c r="A10" t="inlineStr">
        <is>
          <t>LAW_SLAVERY_ALLOWED</t>
        </is>
      </c>
      <c r="B10" t="inlineStr">
        <is>
          <t>奴隸合法</t>
        </is>
      </c>
      <c r="C10" t="inlineStr">
        <is>
          <t>身分</t>
        </is>
      </c>
      <c r="D10" t="inlineStr">
        <is>
          <t>部分國家</t>
        </is>
      </c>
      <c r="E10" t="inlineStr">
        <is>
          <t>slavery_allowed</t>
        </is>
      </c>
      <c r="F10" t="n">
        <v>1</v>
      </c>
      <c r="H10" t="inlineStr">
        <is>
          <t>奴隸制度由各國家法律決定</t>
        </is>
      </c>
      <c r="I10" t="b">
        <v>1</v>
      </c>
    </row>
    <row r="11">
      <c r="A11" t="inlineStr">
        <is>
          <t>LAW_OWNER_DEATH_FREES_SLAVE</t>
        </is>
      </c>
      <c r="B11" t="inlineStr">
        <is>
          <t>主人死亡解放奴隸</t>
        </is>
      </c>
      <c r="C11" t="inlineStr">
        <is>
          <t>身分</t>
        </is>
      </c>
      <c r="D11" t="inlineStr">
        <is>
          <t>全部允許奴隸國家</t>
        </is>
      </c>
      <c r="E11" t="inlineStr">
        <is>
          <t>owner_death_frees_slave</t>
        </is>
      </c>
      <c r="F11" t="n">
        <v>1</v>
      </c>
      <c r="H11" t="inlineStr">
        <is>
          <t>先於遺產處理，不能繼承奴隸</t>
        </is>
      </c>
      <c r="I11" t="b">
        <v>1</v>
      </c>
    </row>
    <row r="12">
      <c r="A12" t="inlineStr">
        <is>
          <t>LAW_ESCAPE_RECAPTURE_10Y</t>
        </is>
      </c>
      <c r="B12" t="inlineStr">
        <is>
          <t>逃奴追捕10年</t>
        </is>
      </c>
      <c r="C12" t="inlineStr">
        <is>
          <t>身分</t>
        </is>
      </c>
      <c r="D12" t="inlineStr">
        <is>
          <t>允許奴隸國家</t>
        </is>
      </c>
      <c r="E12" t="inlineStr">
        <is>
          <t>recapture_years</t>
        </is>
      </c>
      <c r="F12" t="n">
        <v>10</v>
      </c>
      <c r="H12" t="inlineStr">
        <is>
          <t>超過期限原擁有者追捕權失效</t>
        </is>
      </c>
      <c r="I12" t="b">
        <v>1</v>
      </c>
    </row>
    <row r="13">
      <c r="A13" t="inlineStr">
        <is>
          <t>LAW_PARDON_RULER_CHANGE</t>
        </is>
      </c>
      <c r="B13" t="inlineStr">
        <is>
          <t>統治者更替大赦</t>
        </is>
      </c>
      <c r="C13" t="inlineStr">
        <is>
          <t>司法</t>
        </is>
      </c>
      <c r="D13" t="inlineStr">
        <is>
          <t>君主／政權更替國家</t>
        </is>
      </c>
      <c r="E13" t="inlineStr">
        <is>
          <t>general_amnesty</t>
        </is>
      </c>
      <c r="F13" t="n">
        <v>1</v>
      </c>
      <c r="H13" t="inlineStr">
        <is>
          <t>一般罪犯可赦免，死刑犯不自動赦免</t>
        </is>
      </c>
      <c r="I13" t="b">
        <v>1</v>
      </c>
    </row>
    <row r="14">
      <c r="A14" t="inlineStr">
        <is>
          <t>LAW_CONFISCATION</t>
        </is>
      </c>
      <c r="B14" t="inlineStr">
        <is>
          <t>合法沒收</t>
        </is>
      </c>
      <c r="C14" t="inlineStr">
        <is>
          <t>財產</t>
        </is>
      </c>
      <c r="D14" t="inlineStr">
        <is>
          <t>全部國家</t>
        </is>
      </c>
      <c r="E14" t="inlineStr">
        <is>
          <t>confiscation_requires_event</t>
        </is>
      </c>
      <c r="F14" t="n">
        <v>1</v>
      </c>
      <c r="H14" t="inlineStr">
        <is>
          <t>占領不自動改私人所有權</t>
        </is>
      </c>
      <c r="I14" t="b">
        <v>1</v>
      </c>
    </row>
    <row r="15">
      <c r="A15" t="inlineStr">
        <is>
          <t>LAW_CROSS_BORDER_ENFORCE</t>
        </is>
      </c>
      <c r="B15" t="inlineStr">
        <is>
          <t>跨境司法合作</t>
        </is>
      </c>
      <c r="C15" t="inlineStr">
        <is>
          <t>司法</t>
        </is>
      </c>
      <c r="D15" t="inlineStr">
        <is>
          <t>外交合作國家</t>
        </is>
      </c>
      <c r="E15" t="inlineStr">
        <is>
          <t>cross_border_enforcement</t>
        </is>
      </c>
      <c r="F15" t="inlineStr">
        <is>
          <t>ally_or_vassal</t>
        </is>
      </c>
      <c r="G15" t="inlineStr">
        <is>
          <t>treaty_or_relation</t>
        </is>
      </c>
      <c r="H15" t="inlineStr">
        <is>
          <t>只有盟友／附庸等合作關係可跨境執法</t>
        </is>
      </c>
      <c r="I15" t="b">
        <v>1</v>
      </c>
    </row>
    <row r="16">
      <c r="A16" t="inlineStr">
        <is>
          <t>LAW_MAGIC_RESTRICT</t>
        </is>
      </c>
      <c r="B16" t="inlineStr">
        <is>
          <t>魔法管制</t>
        </is>
      </c>
      <c r="C16" t="inlineStr">
        <is>
          <t>魔法</t>
        </is>
      </c>
      <c r="D16" t="inlineStr">
        <is>
          <t>依國家</t>
        </is>
      </c>
      <c r="E16" t="inlineStr">
        <is>
          <t>magic_use_regulation</t>
        </is>
      </c>
      <c r="F16" t="inlineStr">
        <is>
          <t>可設定</t>
        </is>
      </c>
      <c r="H16" t="inlineStr">
        <is>
          <t>可限制死靈、戰鬥魔法、登記等，不刪技能</t>
        </is>
      </c>
      <c r="I16" t="b">
        <v>1</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53"/>
  <sheetViews>
    <sheetView workbookViewId="0">
      <pane ySplit="1" topLeftCell="A2" activePane="bottomLeft" state="frozen"/>
      <selection pane="bottomLeft" activeCell="A1" sqref="A1"/>
    </sheetView>
  </sheetViews>
  <sheetFormatPr baseColWidth="8" defaultRowHeight="15"/>
  <cols>
    <col width="12.38" customWidth="1" min="1" max="1"/>
    <col width="8.630000000000001" customWidth="1" min="2" max="2"/>
    <col width="10.75" customWidth="1" min="3" max="3"/>
    <col width="4.88" customWidth="1" min="4" max="4"/>
    <col width="12.38" customWidth="1" min="5" max="5"/>
    <col width="12.5" customWidth="1" min="6" max="6"/>
    <col width="8.25" customWidth="1" min="7" max="7"/>
    <col width="12.38" customWidth="1" min="8" max="8"/>
    <col width="12.75" customWidth="1" min="9" max="9"/>
  </cols>
  <sheetData>
    <row r="1">
      <c r="A1" s="1" t="inlineStr">
        <is>
          <t>ProfessionID</t>
        </is>
      </c>
      <c r="B1" s="1" t="inlineStr">
        <is>
          <t>中文名稱</t>
        </is>
      </c>
      <c r="C1" s="1" t="inlineStr">
        <is>
          <t>英文名稱</t>
        </is>
      </c>
      <c r="D1" s="1" t="inlineStr">
        <is>
          <t>分類</t>
        </is>
      </c>
      <c r="E1" s="1" t="inlineStr">
        <is>
          <t>前置能力</t>
        </is>
      </c>
      <c r="F1" s="1" t="inlineStr">
        <is>
          <t>前置技能</t>
        </is>
      </c>
      <c r="G1" s="1" t="inlineStr">
        <is>
          <t>取得方式</t>
        </is>
      </c>
      <c r="H1" s="1" t="inlineStr">
        <is>
          <t>成長加成</t>
        </is>
      </c>
      <c r="I1" s="1" t="inlineStr">
        <is>
          <t>說明</t>
        </is>
      </c>
      <c r="J1" s="1" t="inlineStr">
        <is>
          <t>Enabled</t>
        </is>
      </c>
    </row>
    <row r="2">
      <c r="A2" t="inlineStr">
        <is>
          <t>PROF_FARMER</t>
        </is>
      </c>
      <c r="B2" t="inlineStr">
        <is>
          <t>農民</t>
        </is>
      </c>
      <c r="C2" t="inlineStr">
        <is>
          <t>Farmer</t>
        </is>
      </c>
      <c r="D2" t="inlineStr">
        <is>
          <t>生產</t>
        </is>
      </c>
      <c r="E2" t="inlineStr">
        <is>
          <t>CON&gt;=基準</t>
        </is>
      </c>
      <c r="F2" t="inlineStr">
        <is>
          <t>SK_FARMING</t>
        </is>
      </c>
      <c r="G2" t="inlineStr">
        <is>
          <t>家庭傳承／工作學習</t>
        </is>
      </c>
      <c r="H2" t="inlineStr">
        <is>
          <t>farming_exp+</t>
        </is>
      </c>
      <c r="I2" t="inlineStr">
        <is>
          <t>農耕、生產食物</t>
        </is>
      </c>
      <c r="J2" t="b">
        <v>1</v>
      </c>
    </row>
    <row r="3">
      <c r="A3" t="inlineStr">
        <is>
          <t>PROF_HUNTER</t>
        </is>
      </c>
      <c r="B3" t="inlineStr">
        <is>
          <t>獵人</t>
        </is>
      </c>
      <c r="C3" t="inlineStr">
        <is>
          <t>Hunter</t>
        </is>
      </c>
      <c r="D3" t="inlineStr">
        <is>
          <t>生產</t>
        </is>
      </c>
      <c r="E3" t="inlineStr">
        <is>
          <t>DEX&gt;=基準</t>
        </is>
      </c>
      <c r="F3" t="inlineStr">
        <is>
          <t>SK_HUNTING</t>
        </is>
      </c>
      <c r="G3" t="inlineStr">
        <is>
          <t>實戰／師徒</t>
        </is>
      </c>
      <c r="H3" t="inlineStr">
        <is>
          <t>hunting_exp+</t>
        </is>
      </c>
      <c r="I3" t="inlineStr">
        <is>
          <t>狩獵與野外生存</t>
        </is>
      </c>
      <c r="J3" t="b">
        <v>1</v>
      </c>
    </row>
    <row r="4">
      <c r="A4" t="inlineStr">
        <is>
          <t>PROF_FISHER</t>
        </is>
      </c>
      <c r="B4" t="inlineStr">
        <is>
          <t>漁夫</t>
        </is>
      </c>
      <c r="C4" t="inlineStr">
        <is>
          <t>Fisher</t>
        </is>
      </c>
      <c r="D4" t="inlineStr">
        <is>
          <t>生產</t>
        </is>
      </c>
      <c r="E4" t="inlineStr">
        <is>
          <t>DEX&gt;=基準</t>
        </is>
      </c>
      <c r="F4" t="inlineStr">
        <is>
          <t>SK_FISHING</t>
        </is>
      </c>
      <c r="G4" t="inlineStr">
        <is>
          <t>工作學習</t>
        </is>
      </c>
      <c r="H4" t="inlineStr">
        <is>
          <t>fishing_exp+</t>
        </is>
      </c>
      <c r="I4" t="inlineStr">
        <is>
          <t>捕魚與水域作業</t>
        </is>
      </c>
      <c r="J4" t="b">
        <v>1</v>
      </c>
    </row>
    <row r="5">
      <c r="A5" t="inlineStr">
        <is>
          <t>PROF_MINER</t>
        </is>
      </c>
      <c r="B5" t="inlineStr">
        <is>
          <t>礦工</t>
        </is>
      </c>
      <c r="C5" t="inlineStr">
        <is>
          <t>Miner</t>
        </is>
      </c>
      <c r="D5" t="inlineStr">
        <is>
          <t>生產</t>
        </is>
      </c>
      <c r="E5" t="inlineStr">
        <is>
          <t>CON&gt;=基準</t>
        </is>
      </c>
      <c r="F5" t="inlineStr">
        <is>
          <t>SK_MINING</t>
        </is>
      </c>
      <c r="G5" t="inlineStr">
        <is>
          <t>工作學習</t>
        </is>
      </c>
      <c r="H5" t="inlineStr">
        <is>
          <t>mining_exp+</t>
        </is>
      </c>
      <c r="I5" t="inlineStr">
        <is>
          <t>採礦</t>
        </is>
      </c>
      <c r="J5" t="b">
        <v>1</v>
      </c>
    </row>
    <row r="6">
      <c r="A6" t="inlineStr">
        <is>
          <t>PROF_LUMBERJACK</t>
        </is>
      </c>
      <c r="B6" t="inlineStr">
        <is>
          <t>伐木工</t>
        </is>
      </c>
      <c r="C6" t="inlineStr">
        <is>
          <t>Lumberjack</t>
        </is>
      </c>
      <c r="D6" t="inlineStr">
        <is>
          <t>生產</t>
        </is>
      </c>
      <c r="E6" t="inlineStr">
        <is>
          <t>STR&gt;=基準</t>
        </is>
      </c>
      <c r="F6" t="inlineStr">
        <is>
          <t>SK_LUMBER</t>
        </is>
      </c>
      <c r="G6" t="inlineStr">
        <is>
          <t>工作學習</t>
        </is>
      </c>
      <c r="H6" t="inlineStr">
        <is>
          <t>lumber_exp+</t>
        </is>
      </c>
      <c r="I6" t="inlineStr">
        <is>
          <t>伐木與林業</t>
        </is>
      </c>
      <c r="J6" t="b">
        <v>1</v>
      </c>
    </row>
    <row r="7">
      <c r="A7" t="inlineStr">
        <is>
          <t>PROF_BLACKSMITH</t>
        </is>
      </c>
      <c r="B7" t="inlineStr">
        <is>
          <t>鐵匠</t>
        </is>
      </c>
      <c r="C7" t="inlineStr">
        <is>
          <t>Blacksmith</t>
        </is>
      </c>
      <c r="D7" t="inlineStr">
        <is>
          <t>工藝</t>
        </is>
      </c>
      <c r="E7" t="inlineStr">
        <is>
          <t>STR&gt;=基準</t>
        </is>
      </c>
      <c r="F7" t="inlineStr">
        <is>
          <t>SK_SMITHING</t>
        </is>
      </c>
      <c r="G7" t="inlineStr">
        <is>
          <t>學徒／師徒／學校</t>
        </is>
      </c>
      <c r="H7" t="inlineStr">
        <is>
          <t>smithing_exp+</t>
        </is>
      </c>
      <c r="I7" t="inlineStr">
        <is>
          <t>金屬加工與裝備製作</t>
        </is>
      </c>
      <c r="J7" t="b">
        <v>1</v>
      </c>
    </row>
    <row r="8">
      <c r="A8" t="inlineStr">
        <is>
          <t>PROF_CARPENTER</t>
        </is>
      </c>
      <c r="B8" t="inlineStr">
        <is>
          <t>木匠</t>
        </is>
      </c>
      <c r="C8" t="inlineStr">
        <is>
          <t>Carpenter</t>
        </is>
      </c>
      <c r="D8" t="inlineStr">
        <is>
          <t>工藝</t>
        </is>
      </c>
      <c r="E8" t="inlineStr">
        <is>
          <t>DEX&gt;=基準</t>
        </is>
      </c>
      <c r="F8" t="inlineStr">
        <is>
          <t>SK_CARPENTRY</t>
        </is>
      </c>
      <c r="G8" t="inlineStr">
        <is>
          <t>學徒／師徒</t>
        </is>
      </c>
      <c r="H8" t="inlineStr">
        <is>
          <t>carpentry_exp+</t>
        </is>
      </c>
      <c r="I8" t="inlineStr">
        <is>
          <t>木工與建築</t>
        </is>
      </c>
      <c r="J8" t="b">
        <v>1</v>
      </c>
    </row>
    <row r="9">
      <c r="A9" t="inlineStr">
        <is>
          <t>PROF_BUILDER</t>
        </is>
      </c>
      <c r="B9" t="inlineStr">
        <is>
          <t>建築工</t>
        </is>
      </c>
      <c r="C9" t="inlineStr">
        <is>
          <t>Builder</t>
        </is>
      </c>
      <c r="D9" t="inlineStr">
        <is>
          <t>工藝</t>
        </is>
      </c>
      <c r="E9" t="inlineStr">
        <is>
          <t>CON&gt;=基準</t>
        </is>
      </c>
      <c r="F9" t="inlineStr">
        <is>
          <t>SK_CONSTRUCTION</t>
        </is>
      </c>
      <c r="G9" t="inlineStr">
        <is>
          <t>工作學習</t>
        </is>
      </c>
      <c r="H9" t="inlineStr">
        <is>
          <t>construction_exp+</t>
        </is>
      </c>
      <c r="I9" t="inlineStr">
        <is>
          <t>建築施工</t>
        </is>
      </c>
      <c r="J9" t="b">
        <v>1</v>
      </c>
    </row>
    <row r="10">
      <c r="A10" t="inlineStr">
        <is>
          <t>PROF_MERCHANT</t>
        </is>
      </c>
      <c r="B10" t="inlineStr">
        <is>
          <t>商人</t>
        </is>
      </c>
      <c r="C10" t="inlineStr">
        <is>
          <t>Merchant</t>
        </is>
      </c>
      <c r="D10" t="inlineStr">
        <is>
          <t>商業</t>
        </is>
      </c>
      <c r="E10" t="inlineStr">
        <is>
          <t>CHA&gt;=基準</t>
        </is>
      </c>
      <c r="F10" t="inlineStr">
        <is>
          <t>SK_TRADE</t>
        </is>
      </c>
      <c r="G10" t="inlineStr">
        <is>
          <t>實際交易</t>
        </is>
      </c>
      <c r="H10" t="inlineStr">
        <is>
          <t>trade_exp+</t>
        </is>
      </c>
      <c r="I10" t="inlineStr">
        <is>
          <t>商品買賣與商路</t>
        </is>
      </c>
      <c r="J10" t="b">
        <v>1</v>
      </c>
    </row>
    <row r="11">
      <c r="A11" t="inlineStr">
        <is>
          <t>PROF_SAILOR</t>
        </is>
      </c>
      <c r="B11" t="inlineStr">
        <is>
          <t>水手</t>
        </is>
      </c>
      <c r="C11" t="inlineStr">
        <is>
          <t>Sailor</t>
        </is>
      </c>
      <c r="D11" t="inlineStr">
        <is>
          <t>交通</t>
        </is>
      </c>
      <c r="E11" t="inlineStr">
        <is>
          <t>CON&gt;=基準</t>
        </is>
      </c>
      <c r="F11" t="inlineStr">
        <is>
          <t>SK_SAILING</t>
        </is>
      </c>
      <c r="G11" t="inlineStr">
        <is>
          <t>船上工作</t>
        </is>
      </c>
      <c r="H11" t="inlineStr">
        <is>
          <t>sailing_exp+</t>
        </is>
      </c>
      <c r="I11" t="inlineStr">
        <is>
          <t>海運與船舶操作</t>
        </is>
      </c>
      <c r="J11" t="b">
        <v>1</v>
      </c>
    </row>
    <row r="12">
      <c r="A12" t="inlineStr">
        <is>
          <t>PROF_HEALER</t>
        </is>
      </c>
      <c r="B12" t="inlineStr">
        <is>
          <t>醫者</t>
        </is>
      </c>
      <c r="C12" t="inlineStr">
        <is>
          <t>Healer</t>
        </is>
      </c>
      <c r="D12" t="inlineStr">
        <is>
          <t>醫療</t>
        </is>
      </c>
      <c r="E12" t="inlineStr">
        <is>
          <t>WIS&gt;=基準</t>
        </is>
      </c>
      <c r="F12" t="inlineStr">
        <is>
          <t>SK_MEDICINE</t>
        </is>
      </c>
      <c r="G12" t="inlineStr">
        <is>
          <t>教育／師徒</t>
        </is>
      </c>
      <c r="H12" t="inlineStr">
        <is>
          <t>medicine_exp+</t>
        </is>
      </c>
      <c r="I12" t="inlineStr">
        <is>
          <t>診斷、疾病與傷勢治療</t>
        </is>
      </c>
      <c r="J12" t="b">
        <v>1</v>
      </c>
    </row>
    <row r="13">
      <c r="A13" t="inlineStr">
        <is>
          <t>PROF_SOLDIER</t>
        </is>
      </c>
      <c r="B13" t="inlineStr">
        <is>
          <t>士兵</t>
        </is>
      </c>
      <c r="C13" t="inlineStr">
        <is>
          <t>Soldier</t>
        </is>
      </c>
      <c r="D13" t="inlineStr">
        <is>
          <t>軍事</t>
        </is>
      </c>
      <c r="E13" t="inlineStr">
        <is>
          <t>STR/CON&gt;=基準</t>
        </is>
      </c>
      <c r="F13" t="inlineStr">
        <is>
          <t>SK_MELEE</t>
        </is>
      </c>
      <c r="G13" t="inlineStr">
        <is>
          <t>訓練／服役</t>
        </is>
      </c>
      <c r="H13" t="inlineStr">
        <is>
          <t>combat_exp+</t>
        </is>
      </c>
      <c r="I13" t="inlineStr">
        <is>
          <t>一般軍事職業</t>
        </is>
      </c>
      <c r="J13" t="b">
        <v>1</v>
      </c>
    </row>
    <row r="14">
      <c r="A14" t="inlineStr">
        <is>
          <t>PROF_KNIGHT</t>
        </is>
      </c>
      <c r="B14" t="inlineStr">
        <is>
          <t>騎士</t>
        </is>
      </c>
      <c r="C14" t="inlineStr">
        <is>
          <t>Knight</t>
        </is>
      </c>
      <c r="D14" t="inlineStr">
        <is>
          <t>軍事</t>
        </is>
      </c>
      <c r="E14" t="inlineStr">
        <is>
          <t>STR/DEX/CON&gt;=較高</t>
        </is>
      </c>
      <c r="F14" t="inlineStr">
        <is>
          <t>SK_MELEE,SK_RIDING</t>
        </is>
      </c>
      <c r="G14" t="inlineStr">
        <is>
          <t>資格／認可</t>
        </is>
      </c>
      <c r="H14" t="inlineStr">
        <is>
          <t>combat_exp+</t>
        </is>
      </c>
      <c r="I14" t="inlineStr">
        <is>
          <t>職業與合法騎士身分分離</t>
        </is>
      </c>
      <c r="J14" t="b">
        <v>1</v>
      </c>
    </row>
    <row r="15">
      <c r="A15" t="inlineStr">
        <is>
          <t>PROF_MAGE</t>
        </is>
      </c>
      <c r="B15" t="inlineStr">
        <is>
          <t>魔法師</t>
        </is>
      </c>
      <c r="C15" t="inlineStr">
        <is>
          <t>Mage</t>
        </is>
      </c>
      <c r="D15" t="inlineStr">
        <is>
          <t>魔法</t>
        </is>
      </c>
      <c r="E15" t="inlineStr">
        <is>
          <t>INT/WIS&gt;=基準</t>
        </is>
      </c>
      <c r="F15" t="inlineStr">
        <is>
          <t>SK_MAGIC_CONTROL</t>
        </is>
      </c>
      <c r="G15" t="inlineStr">
        <is>
          <t>教育／師徒／自學</t>
        </is>
      </c>
      <c r="H15" t="inlineStr">
        <is>
          <t>magic_exp+</t>
        </is>
      </c>
      <c r="I15" t="inlineStr">
        <is>
          <t>可學習後天魔法的職業發展焦點</t>
        </is>
      </c>
      <c r="J15" t="b">
        <v>1</v>
      </c>
    </row>
    <row r="16">
      <c r="A16" t="inlineStr">
        <is>
          <t>PROF_PRIEST</t>
        </is>
      </c>
      <c r="B16" t="inlineStr">
        <is>
          <t>祭司</t>
        </is>
      </c>
      <c r="C16" t="inlineStr">
        <is>
          <t>Priest</t>
        </is>
      </c>
      <c r="D16" t="inlineStr">
        <is>
          <t>宗教</t>
        </is>
      </c>
      <c r="E16" t="inlineStr">
        <is>
          <t>WIS/CHA&gt;=基準</t>
        </is>
      </c>
      <c r="F16" t="inlineStr">
        <is>
          <t>SK_RELIGION</t>
        </is>
      </c>
      <c r="G16" t="inlineStr">
        <is>
          <t>宗教教育</t>
        </is>
      </c>
      <c r="H16" t="inlineStr">
        <is>
          <t>religion_exp+</t>
        </is>
      </c>
      <c r="I16" t="inlineStr">
        <is>
          <t>職業與宗教職位分離</t>
        </is>
      </c>
      <c r="J16" t="b">
        <v>1</v>
      </c>
    </row>
    <row r="17">
      <c r="A17" t="inlineStr">
        <is>
          <t>PROF_SCHOLAR</t>
        </is>
      </c>
      <c r="B17" t="inlineStr">
        <is>
          <t>學者</t>
        </is>
      </c>
      <c r="C17" t="inlineStr">
        <is>
          <t>Scholar</t>
        </is>
      </c>
      <c r="D17" t="inlineStr">
        <is>
          <t>知識</t>
        </is>
      </c>
      <c r="E17" t="inlineStr">
        <is>
          <t>INT&gt;=基準</t>
        </is>
      </c>
      <c r="F17" t="inlineStr">
        <is>
          <t>SK_RESEARCH</t>
        </is>
      </c>
      <c r="G17" t="inlineStr">
        <is>
          <t>學校／研究</t>
        </is>
      </c>
      <c r="H17" t="inlineStr">
        <is>
          <t>research_exp+</t>
        </is>
      </c>
      <c r="I17" t="inlineStr">
        <is>
          <t>教育、研究與知識傳承</t>
        </is>
      </c>
      <c r="J17" t="b">
        <v>1</v>
      </c>
    </row>
    <row r="18">
      <c r="A18" t="inlineStr">
        <is>
          <t>PROF_TEACHER</t>
        </is>
      </c>
      <c r="B18" t="inlineStr">
        <is>
          <t>教師</t>
        </is>
      </c>
      <c r="C18" t="inlineStr">
        <is>
          <t>Teacher</t>
        </is>
      </c>
      <c r="D18" t="inlineStr">
        <is>
          <t>教育</t>
        </is>
      </c>
      <c r="E18" t="inlineStr">
        <is>
          <t>INT/WIS&gt;=基準</t>
        </is>
      </c>
      <c r="F18" t="inlineStr">
        <is>
          <t>SK_TEACHING</t>
        </is>
      </c>
      <c r="G18" t="inlineStr">
        <is>
          <t>教育機構</t>
        </is>
      </c>
      <c r="H18" t="inlineStr">
        <is>
          <t>teaching_exp+</t>
        </is>
      </c>
      <c r="I18" t="inlineStr">
        <is>
          <t>教授自己已掌握內容</t>
        </is>
      </c>
      <c r="J18" t="b">
        <v>1</v>
      </c>
    </row>
    <row r="19">
      <c r="A19" t="inlineStr">
        <is>
          <t>PROF_GUARD</t>
        </is>
      </c>
      <c r="B19" t="inlineStr">
        <is>
          <t>守衛</t>
        </is>
      </c>
      <c r="C19" t="inlineStr">
        <is>
          <t>Guard</t>
        </is>
      </c>
      <c r="D19" t="inlineStr">
        <is>
          <t>司法</t>
        </is>
      </c>
      <c r="E19" t="inlineStr">
        <is>
          <t>STR/CON&gt;=基準</t>
        </is>
      </c>
      <c r="F19" t="inlineStr">
        <is>
          <t>SK_MELEE</t>
        </is>
      </c>
      <c r="G19" t="inlineStr">
        <is>
          <t>城市／國家雇用</t>
        </is>
      </c>
      <c r="H19" t="inlineStr">
        <is>
          <t>security_exp+</t>
        </is>
      </c>
      <c r="I19" t="inlineStr">
        <is>
          <t>巡邏與逮捕</t>
        </is>
      </c>
      <c r="J19" t="b">
        <v>1</v>
      </c>
    </row>
    <row r="20">
      <c r="A20" t="inlineStr">
        <is>
          <t>PROF_ADVENTURER</t>
        </is>
      </c>
      <c r="B20" t="inlineStr">
        <is>
          <t>冒險者</t>
        </is>
      </c>
      <c r="C20" t="inlineStr">
        <is>
          <t>Adventurer</t>
        </is>
      </c>
      <c r="D20" t="inlineStr">
        <is>
          <t>冒險</t>
        </is>
      </c>
      <c r="E20" t="inlineStr">
        <is>
          <t>無固定</t>
        </is>
      </c>
      <c r="F20" t="inlineStr">
        <is>
          <t>SK_SURVIVAL</t>
        </is>
      </c>
      <c r="G20" t="inlineStr">
        <is>
          <t>公會／實際冒險</t>
        </is>
      </c>
      <c r="H20" t="inlineStr">
        <is>
          <t>adventure_exp+</t>
        </is>
      </c>
      <c r="I20" t="inlineStr">
        <is>
          <t>接受委託、探索與戰鬥</t>
        </is>
      </c>
      <c r="J20" t="b">
        <v>1</v>
      </c>
    </row>
    <row r="21">
      <c r="A21" t="inlineStr">
        <is>
          <t>PROF_NECROMANCER</t>
        </is>
      </c>
      <c r="B21" t="inlineStr">
        <is>
          <t>死靈術士</t>
        </is>
      </c>
      <c r="C21" t="inlineStr">
        <is>
          <t>Necromancer</t>
        </is>
      </c>
      <c r="D21" t="inlineStr">
        <is>
          <t>魔法</t>
        </is>
      </c>
      <c r="E21" t="inlineStr">
        <is>
          <t>INT/WIS&gt;=較高</t>
        </is>
      </c>
      <c r="F21" t="inlineStr">
        <is>
          <t>SK_MAGIC_NECROMANCY</t>
        </is>
      </c>
      <c r="G21" t="inlineStr">
        <is>
          <t>特殊知識／教育</t>
        </is>
      </c>
      <c r="H21" t="inlineStr">
        <is>
          <t>necromancy_exp+</t>
        </is>
      </c>
      <c r="I21" t="inlineStr">
        <is>
          <t>是否合法依國家法律</t>
        </is>
      </c>
      <c r="J21" t="b">
        <v>1</v>
      </c>
    </row>
    <row r="22">
      <c r="A22" t="inlineStr">
        <is>
          <t>PROF_RANCHER</t>
        </is>
      </c>
      <c r="B22" t="inlineStr">
        <is>
          <t>牧民</t>
        </is>
      </c>
      <c r="C22" t="inlineStr">
        <is>
          <t>Rancher</t>
        </is>
      </c>
      <c r="D22" t="inlineStr">
        <is>
          <t>生產</t>
        </is>
      </c>
      <c r="E22" t="inlineStr">
        <is>
          <t>CON/WIS&gt;=基準</t>
        </is>
      </c>
      <c r="F22" t="inlineStr">
        <is>
          <t>SK_ANIMAL_HUSBANDRY</t>
        </is>
      </c>
      <c r="G22" t="inlineStr">
        <is>
          <t>家庭傳承／工作學習</t>
        </is>
      </c>
      <c r="H22" t="inlineStr">
        <is>
          <t>husbandry_exp+</t>
        </is>
      </c>
      <c r="I22" t="inlineStr">
        <is>
          <t>畜牧、繁殖、牧場管理</t>
        </is>
      </c>
      <c r="J22" t="b">
        <v>1</v>
      </c>
    </row>
    <row r="23">
      <c r="A23" t="inlineStr">
        <is>
          <t>PROF_SHIPWRIGHT</t>
        </is>
      </c>
      <c r="B23" t="inlineStr">
        <is>
          <t>造船師</t>
        </is>
      </c>
      <c r="C23" t="inlineStr">
        <is>
          <t>Shipwright</t>
        </is>
      </c>
      <c r="D23" t="inlineStr">
        <is>
          <t>工藝</t>
        </is>
      </c>
      <c r="E23" t="inlineStr">
        <is>
          <t>DEX/INT&gt;=基準</t>
        </is>
      </c>
      <c r="F23" t="inlineStr">
        <is>
          <t>SK_SHIPBUILDING</t>
        </is>
      </c>
      <c r="G23" t="inlineStr">
        <is>
          <t>學徒／船塢工作</t>
        </is>
      </c>
      <c r="H23" t="inlineStr">
        <is>
          <t>shipbuilding_exp+</t>
        </is>
      </c>
      <c r="I23" t="inlineStr">
        <is>
          <t>建造與維修船舶</t>
        </is>
      </c>
      <c r="J23" t="b">
        <v>1</v>
      </c>
    </row>
    <row r="24">
      <c r="A24" t="inlineStr">
        <is>
          <t>PROF_WEAVER</t>
        </is>
      </c>
      <c r="B24" t="inlineStr">
        <is>
          <t>織工</t>
        </is>
      </c>
      <c r="C24" t="inlineStr">
        <is>
          <t>Weaver</t>
        </is>
      </c>
      <c r="D24" t="inlineStr">
        <is>
          <t>工藝</t>
        </is>
      </c>
      <c r="E24" t="inlineStr">
        <is>
          <t>DEX&gt;=基準</t>
        </is>
      </c>
      <c r="F24" t="inlineStr">
        <is>
          <t>SK_TEXTILE</t>
        </is>
      </c>
      <c r="G24" t="inlineStr">
        <is>
          <t>學徒／工坊</t>
        </is>
      </c>
      <c r="H24" t="inlineStr">
        <is>
          <t>textile_exp+</t>
        </is>
      </c>
      <c r="I24" t="inlineStr">
        <is>
          <t>紡織、裁縫與布料</t>
        </is>
      </c>
      <c r="J24" t="b">
        <v>1</v>
      </c>
    </row>
    <row r="25">
      <c r="A25" t="inlineStr">
        <is>
          <t>PROF_TANNER</t>
        </is>
      </c>
      <c r="B25" t="inlineStr">
        <is>
          <t>皮革匠</t>
        </is>
      </c>
      <c r="C25" t="inlineStr">
        <is>
          <t>Tanner</t>
        </is>
      </c>
      <c r="D25" t="inlineStr">
        <is>
          <t>工藝</t>
        </is>
      </c>
      <c r="E25" t="inlineStr">
        <is>
          <t>DEX/CON&gt;=基準</t>
        </is>
      </c>
      <c r="F25" t="inlineStr">
        <is>
          <t>SK_LEATHERWORK</t>
        </is>
      </c>
      <c r="G25" t="inlineStr">
        <is>
          <t>學徒／工坊</t>
        </is>
      </c>
      <c r="H25" t="inlineStr">
        <is>
          <t>leather_exp+</t>
        </is>
      </c>
      <c r="I25" t="inlineStr">
        <is>
          <t>鞣革、皮具與皮甲</t>
        </is>
      </c>
      <c r="J25" t="b">
        <v>1</v>
      </c>
    </row>
    <row r="26">
      <c r="A26" t="inlineStr">
        <is>
          <t>PROF_COOK</t>
        </is>
      </c>
      <c r="B26" t="inlineStr">
        <is>
          <t>廚師</t>
        </is>
      </c>
      <c r="C26" t="inlineStr">
        <is>
          <t>Cook</t>
        </is>
      </c>
      <c r="D26" t="inlineStr">
        <is>
          <t>生產</t>
        </is>
      </c>
      <c r="E26" t="inlineStr">
        <is>
          <t>WIS/DEX&gt;=基準</t>
        </is>
      </c>
      <c r="F26" t="inlineStr">
        <is>
          <t>SK_COOKING</t>
        </is>
      </c>
      <c r="G26" t="inlineStr">
        <is>
          <t>家庭／旅店／工坊</t>
        </is>
      </c>
      <c r="H26" t="inlineStr">
        <is>
          <t>cooking_exp+</t>
        </is>
      </c>
      <c r="I26" t="inlineStr">
        <is>
          <t>烹調與食物保存</t>
        </is>
      </c>
      <c r="J26" t="b">
        <v>1</v>
      </c>
    </row>
    <row r="27">
      <c r="A27" t="inlineStr">
        <is>
          <t>PROF_APOTHECARY</t>
        </is>
      </c>
      <c r="B27" t="inlineStr">
        <is>
          <t>藥劑師</t>
        </is>
      </c>
      <c r="C27" t="inlineStr">
        <is>
          <t>Apothecary</t>
        </is>
      </c>
      <c r="D27" t="inlineStr">
        <is>
          <t>醫療/工藝</t>
        </is>
      </c>
      <c r="E27" t="inlineStr">
        <is>
          <t>INT/WIS&gt;=基準</t>
        </is>
      </c>
      <c r="F27" t="inlineStr">
        <is>
          <t>SK_PHARMACY</t>
        </is>
      </c>
      <c r="G27" t="inlineStr">
        <is>
          <t>醫療教育／師徒</t>
        </is>
      </c>
      <c r="H27" t="inlineStr">
        <is>
          <t>pharmacy_exp+</t>
        </is>
      </c>
      <c r="I27" t="inlineStr">
        <is>
          <t>藥品、解毒劑與藥水製作</t>
        </is>
      </c>
      <c r="J27" t="b">
        <v>1</v>
      </c>
    </row>
    <row r="28">
      <c r="A28" t="inlineStr">
        <is>
          <t>PROF_ENGINEER</t>
        </is>
      </c>
      <c r="B28" t="inlineStr">
        <is>
          <t>工程師</t>
        </is>
      </c>
      <c r="C28" t="inlineStr">
        <is>
          <t>Engineer</t>
        </is>
      </c>
      <c r="D28" t="inlineStr">
        <is>
          <t>工藝/軍事</t>
        </is>
      </c>
      <c r="E28" t="inlineStr">
        <is>
          <t>INT/DEX&gt;=較高</t>
        </is>
      </c>
      <c r="F28" t="inlineStr">
        <is>
          <t>SK_SIEGE_ENGINEERING,SK_CONSTRUCTION</t>
        </is>
      </c>
      <c r="G28" t="inlineStr">
        <is>
          <t>軍隊／學校／師徒</t>
        </is>
      </c>
      <c r="H28" t="inlineStr">
        <is>
          <t>engineering_exp+</t>
        </is>
      </c>
      <c r="I28" t="inlineStr">
        <is>
          <t>攻城器械、防禦工事與大型工程</t>
        </is>
      </c>
      <c r="J28" t="b">
        <v>1</v>
      </c>
    </row>
    <row r="29">
      <c r="A29" t="inlineStr">
        <is>
          <t>PROF_ENCHANTER</t>
        </is>
      </c>
      <c r="B29" t="inlineStr">
        <is>
          <t>附魔師</t>
        </is>
      </c>
      <c r="C29" t="inlineStr">
        <is>
          <t>Enchanter</t>
        </is>
      </c>
      <c r="D29" t="inlineStr">
        <is>
          <t>魔法工藝</t>
        </is>
      </c>
      <c r="E29" t="inlineStr">
        <is>
          <t>INT/WIS&gt;=較高</t>
        </is>
      </c>
      <c r="F29" t="inlineStr">
        <is>
          <t>SK_ARCANE_CRAFT,SK_MAGIC_CONTROL</t>
        </is>
      </c>
      <c r="G29" t="inlineStr">
        <is>
          <t>魔法教育／師徒</t>
        </is>
      </c>
      <c r="H29" t="inlineStr">
        <is>
          <t>arcane_craft_exp+</t>
        </is>
      </c>
      <c r="I29" t="inlineStr">
        <is>
          <t>附魔、符文與魔法器具製作</t>
        </is>
      </c>
      <c r="J29" t="b">
        <v>1</v>
      </c>
    </row>
    <row r="30">
      <c r="A30" t="inlineStr">
        <is>
          <t>PROF_POTTER</t>
        </is>
      </c>
      <c r="B30" t="inlineStr">
        <is>
          <t>陶匠</t>
        </is>
      </c>
      <c r="C30" t="inlineStr">
        <is>
          <t>Potter</t>
        </is>
      </c>
      <c r="D30" t="inlineStr">
        <is>
          <t>工藝</t>
        </is>
      </c>
      <c r="E30" t="inlineStr">
        <is>
          <t>DEX/WIS&gt;=基準</t>
        </is>
      </c>
      <c r="F30" t="inlineStr">
        <is>
          <t>SK_CERAMICS</t>
        </is>
      </c>
      <c r="G30" t="inlineStr">
        <is>
          <t>學徒／窯場</t>
        </is>
      </c>
      <c r="H30" t="inlineStr">
        <is>
          <t>ceramics_exp+</t>
        </is>
      </c>
      <c r="I30" t="inlineStr">
        <is>
          <t>陶器、磚瓦與窯燒工藝</t>
        </is>
      </c>
      <c r="J30" t="b">
        <v>1</v>
      </c>
    </row>
    <row r="31">
      <c r="A31" t="inlineStr">
        <is>
          <t>PROF_GLASSMAKER</t>
        </is>
      </c>
      <c r="B31" t="inlineStr">
        <is>
          <t>玻璃匠</t>
        </is>
      </c>
      <c r="C31" t="inlineStr">
        <is>
          <t>Glassmaker</t>
        </is>
      </c>
      <c r="D31" t="inlineStr">
        <is>
          <t>工藝</t>
        </is>
      </c>
      <c r="E31" t="inlineStr">
        <is>
          <t>DEX/INT&gt;=基準</t>
        </is>
      </c>
      <c r="F31" t="inlineStr">
        <is>
          <t>SK_GLASSWORK</t>
        </is>
      </c>
      <c r="G31" t="inlineStr">
        <is>
          <t>學徒／玻璃工坊</t>
        </is>
      </c>
      <c r="H31" t="inlineStr">
        <is>
          <t>glasswork_exp+</t>
        </is>
      </c>
      <c r="I31" t="inlineStr">
        <is>
          <t>玻璃器皿與光學材料</t>
        </is>
      </c>
      <c r="J31" t="b">
        <v>1</v>
      </c>
    </row>
    <row r="32">
      <c r="A32" t="inlineStr">
        <is>
          <t>PROF_JEWELER</t>
        </is>
      </c>
      <c r="B32" t="inlineStr">
        <is>
          <t>珠寶匠</t>
        </is>
      </c>
      <c r="C32" t="inlineStr">
        <is>
          <t>Jeweler</t>
        </is>
      </c>
      <c r="D32" t="inlineStr">
        <is>
          <t>工藝</t>
        </is>
      </c>
      <c r="E32" t="inlineStr">
        <is>
          <t>DEX/INT&gt;=較高</t>
        </is>
      </c>
      <c r="F32" t="inlineStr">
        <is>
          <t>SK_JEWELCRAFT</t>
        </is>
      </c>
      <c r="G32" t="inlineStr">
        <is>
          <t>學徒／工坊</t>
        </is>
      </c>
      <c r="H32" t="inlineStr">
        <is>
          <t>jewelcraft_exp+</t>
        </is>
      </c>
      <c r="I32" t="inlineStr">
        <is>
          <t>寶石、精金工與高價值飾品</t>
        </is>
      </c>
      <c r="J32" t="b">
        <v>1</v>
      </c>
    </row>
    <row r="33">
      <c r="A33" t="inlineStr">
        <is>
          <t>PROF_WAINWRIGHT</t>
        </is>
      </c>
      <c r="B33" t="inlineStr">
        <is>
          <t>車輛匠</t>
        </is>
      </c>
      <c r="C33" t="inlineStr">
        <is>
          <t>Wainwright</t>
        </is>
      </c>
      <c r="D33" t="inlineStr">
        <is>
          <t>工藝</t>
        </is>
      </c>
      <c r="E33" t="inlineStr">
        <is>
          <t>DEX/INT&gt;=基準</t>
        </is>
      </c>
      <c r="F33" t="inlineStr">
        <is>
          <t>SK_WAGONMAKING</t>
        </is>
      </c>
      <c r="G33" t="inlineStr">
        <is>
          <t>學徒／工坊</t>
        </is>
      </c>
      <c r="H33" t="inlineStr">
        <is>
          <t>wagonmaking_exp+</t>
        </is>
      </c>
      <c r="I33" t="inlineStr">
        <is>
          <t>車輪、貨車與載客馬車</t>
        </is>
      </c>
      <c r="J33" t="b">
        <v>1</v>
      </c>
    </row>
    <row r="34">
      <c r="I34" t="b">
        <v>0</v>
      </c>
    </row>
    <row r="35">
      <c r="I35" t="b">
        <v>0</v>
      </c>
    </row>
    <row r="36">
      <c r="I36" t="b">
        <v>0</v>
      </c>
    </row>
    <row r="37">
      <c r="I37" t="b">
        <v>0</v>
      </c>
    </row>
    <row r="38">
      <c r="I38" t="b">
        <v>0</v>
      </c>
    </row>
    <row r="39">
      <c r="I39" t="b">
        <v>0</v>
      </c>
    </row>
    <row r="40">
      <c r="I40" t="b">
        <v>0</v>
      </c>
    </row>
    <row r="41">
      <c r="I41" t="b">
        <v>0</v>
      </c>
    </row>
    <row r="42">
      <c r="I42" t="b">
        <v>0</v>
      </c>
    </row>
    <row r="43">
      <c r="I43" t="b">
        <v>0</v>
      </c>
    </row>
    <row r="44">
      <c r="I44" t="b">
        <v>0</v>
      </c>
    </row>
    <row r="45">
      <c r="I45" t="b">
        <v>0</v>
      </c>
    </row>
    <row r="46">
      <c r="I46" t="b">
        <v>0</v>
      </c>
    </row>
    <row r="47">
      <c r="I47" t="b">
        <v>0</v>
      </c>
    </row>
    <row r="48">
      <c r="I48" t="b">
        <v>0</v>
      </c>
    </row>
    <row r="49">
      <c r="I49" t="b">
        <v>0</v>
      </c>
    </row>
    <row r="50">
      <c r="I50" t="b">
        <v>0</v>
      </c>
    </row>
    <row r="51">
      <c r="I51" t="b">
        <v>0</v>
      </c>
    </row>
    <row r="52">
      <c r="I52" t="b">
        <v>0</v>
      </c>
    </row>
    <row r="53">
      <c r="I53" t="b">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20.13" customWidth="1" min="1" max="1"/>
    <col width="16.38" customWidth="1" min="2" max="2"/>
    <col width="20.13" customWidth="1" min="3" max="3"/>
    <col width="30.13" customWidth="1" min="4" max="4"/>
    <col width="28.88" customWidth="1" min="5" max="5"/>
    <col width="26.38" customWidth="1" min="6" max="6"/>
    <col width="27.63" customWidth="1" min="7" max="7"/>
    <col width="8.880000000000001" customWidth="1" min="8" max="8"/>
    <col width="15.13" customWidth="1" min="9" max="9"/>
    <col width="8.880000000000001" customWidth="1" min="10" max="10"/>
    <col width="25.13" customWidth="1" min="11" max="11"/>
    <col width="37.63" customWidth="1" min="12" max="12"/>
    <col width="8.25" customWidth="1" min="13" max="13"/>
  </cols>
  <sheetData>
    <row r="1">
      <c r="A1" s="1" t="inlineStr">
        <is>
          <t>TechSystemID</t>
        </is>
      </c>
      <c r="B1" s="1" t="inlineStr">
        <is>
          <t>中文名稱</t>
        </is>
      </c>
      <c r="C1" s="1" t="inlineStr">
        <is>
          <t>英文名稱</t>
        </is>
      </c>
      <c r="D1" s="1" t="inlineStr">
        <is>
          <t>RelatedSkillIDs</t>
        </is>
      </c>
      <c r="E1" s="1" t="inlineStr">
        <is>
          <t>核心定位</t>
        </is>
      </c>
      <c r="F1" s="1" t="inlineStr">
        <is>
          <t>主要分支</t>
        </is>
      </c>
      <c r="G1" s="1" t="inlineStr">
        <is>
          <t>RootTechIDs</t>
        </is>
      </c>
      <c r="H1" s="1" t="inlineStr">
        <is>
          <t>MaxTier</t>
        </is>
      </c>
      <c r="I1" s="1" t="inlineStr">
        <is>
          <t>全世界同步時代限制</t>
        </is>
      </c>
      <c r="J1" s="1" t="inlineStr">
        <is>
          <t>可失傳</t>
        </is>
      </c>
      <c r="K1" s="1" t="inlineStr">
        <is>
          <t>研究規則</t>
        </is>
      </c>
      <c r="L1" s="1" t="inlineStr">
        <is>
          <t>說明</t>
        </is>
      </c>
      <c r="M1" s="1" t="inlineStr">
        <is>
          <t>Enabled</t>
        </is>
      </c>
    </row>
    <row r="2">
      <c r="A2" t="inlineStr">
        <is>
          <t>TS_AGRI</t>
        </is>
      </c>
      <c r="B2" t="inlineStr">
        <is>
          <t>農業與畜牧</t>
        </is>
      </c>
      <c r="C2" t="inlineStr">
        <is>
          <t>Agriculture &amp; Husbandry</t>
        </is>
      </c>
      <c r="D2" t="inlineStr">
        <is>
          <t>SK_FARMING,SK_ANIMAL_HUSBANDRY</t>
        </is>
      </c>
      <c r="E2" t="inlineStr">
        <is>
          <t>糧食、生育、農地效率與畜牧</t>
        </is>
      </c>
      <c r="F2" t="inlineStr">
        <is>
          <t>作物／灌溉／畜牧</t>
        </is>
      </c>
      <c r="G2" t="inlineStr">
        <is>
          <t>TECH_CROP_CULTIVATION,TECH_ANIMAL_DOMESTICATION</t>
        </is>
      </c>
      <c r="H2" t="n">
        <v>5</v>
      </c>
      <c r="I2" t="b">
        <v>0</v>
      </c>
      <c r="J2" t="b">
        <v>1</v>
      </c>
      <c r="K2" t="inlineStr">
        <is>
          <t>角色時間+真實資源</t>
        </is>
      </c>
      <c r="L2" t="inlineStr">
        <is>
          <t>不同地區可處於不同技術階段，不存在全球同步年齡</t>
        </is>
      </c>
      <c r="M2" t="b">
        <v>1</v>
      </c>
    </row>
    <row r="3">
      <c r="A3" t="inlineStr">
        <is>
          <t>TS_METAL</t>
        </is>
      </c>
      <c r="B3" t="inlineStr">
        <is>
          <t>採礦與冶金</t>
        </is>
      </c>
      <c r="C3" t="inlineStr">
        <is>
          <t>Mining &amp; Metallurgy</t>
        </is>
      </c>
      <c r="D3" t="inlineStr">
        <is>
          <t>SK_MINING,SK_SMITHING</t>
        </is>
      </c>
      <c r="E3" t="inlineStr">
        <is>
          <t>礦物發現、冶煉、鍛造與材料品質</t>
        </is>
      </c>
      <c r="F3" t="inlineStr">
        <is>
          <t>採礦／冶煉／鍛造</t>
        </is>
      </c>
      <c r="G3" t="inlineStr">
        <is>
          <t>TECH_PROSPECTING</t>
        </is>
      </c>
      <c r="H3" t="n">
        <v>5</v>
      </c>
      <c r="I3" t="b">
        <v>0</v>
      </c>
      <c r="J3" t="b">
        <v>1</v>
      </c>
      <c r="K3" t="inlineStr">
        <is>
          <t>角色時間+真實資源</t>
        </is>
      </c>
      <c r="L3" t="inlineStr">
        <is>
          <t>技術知識與鐵匠技能分離</t>
        </is>
      </c>
      <c r="M3" t="b">
        <v>1</v>
      </c>
    </row>
    <row r="4">
      <c r="A4" t="inlineStr">
        <is>
          <t>TS_BUILD</t>
        </is>
      </c>
      <c r="B4" t="inlineStr">
        <is>
          <t>建築與土木</t>
        </is>
      </c>
      <c r="C4" t="inlineStr">
        <is>
          <t>Construction &amp; Civil Engineering</t>
        </is>
      </c>
      <c r="D4" t="inlineStr">
        <is>
          <t>SK_CONSTRUCTION,SK_CARPENTRY</t>
        </is>
      </c>
      <c r="E4" t="inlineStr">
        <is>
          <t>住宅、道路、橋梁、防禦與大型工程</t>
        </is>
      </c>
      <c r="F4" t="inlineStr">
        <is>
          <t>木構／石造／道路水利</t>
        </is>
      </c>
      <c r="G4" t="inlineStr">
        <is>
          <t>TECH_BASIC_CONSTRUCTION</t>
        </is>
      </c>
      <c r="H4" t="n">
        <v>5</v>
      </c>
      <c r="I4" t="b">
        <v>0</v>
      </c>
      <c r="J4" t="b">
        <v>1</v>
      </c>
      <c r="K4" t="inlineStr">
        <is>
          <t>角色時間+真實資源</t>
        </is>
      </c>
      <c r="L4" t="inlineStr">
        <is>
          <t>建築知識不等於有材料或工人</t>
        </is>
      </c>
      <c r="M4" t="b">
        <v>1</v>
      </c>
    </row>
    <row r="5">
      <c r="A5" t="inlineStr">
        <is>
          <t>TS_WOOD_SHIP</t>
        </is>
      </c>
      <c r="B5" t="inlineStr">
        <is>
          <t>木工與造船</t>
        </is>
      </c>
      <c r="C5" t="inlineStr">
        <is>
          <t>Carpentry &amp; Shipbuilding</t>
        </is>
      </c>
      <c r="D5" t="inlineStr">
        <is>
          <t>SK_CARPENTRY,SK_SHIPBUILDING,SK_SAILING</t>
        </is>
      </c>
      <c r="E5" t="inlineStr">
        <is>
          <t>木製工具、車輛、船舶與航海載具</t>
        </is>
      </c>
      <c r="F5" t="inlineStr">
        <is>
          <t>木工／車輪／造船</t>
        </is>
      </c>
      <c r="G5" t="inlineStr">
        <is>
          <t>TECH_BASIC_CARPENTRY</t>
        </is>
      </c>
      <c r="H5" t="n">
        <v>5</v>
      </c>
      <c r="I5" t="b">
        <v>0</v>
      </c>
      <c r="J5" t="b">
        <v>1</v>
      </c>
      <c r="K5" t="inlineStr">
        <is>
          <t>角色時間+真實資源</t>
        </is>
      </c>
      <c r="L5" t="inlineStr">
        <is>
          <t>船舶仍需真實木材、工坊、船匠與船員</t>
        </is>
      </c>
      <c r="M5" t="b">
        <v>1</v>
      </c>
    </row>
    <row r="6">
      <c r="A6" t="inlineStr">
        <is>
          <t>TS_TEXTILE</t>
        </is>
      </c>
      <c r="B6" t="inlineStr">
        <is>
          <t>紡織與皮革</t>
        </is>
      </c>
      <c r="C6" t="inlineStr">
        <is>
          <t>Textile &amp; Leathercraft</t>
        </is>
      </c>
      <c r="D6" t="inlineStr">
        <is>
          <t>SK_TEXTILE,SK_LEATHERWORK</t>
        </is>
      </c>
      <c r="E6" t="inlineStr">
        <is>
          <t>布料、皮革、服裝與軟甲工藝</t>
        </is>
      </c>
      <c r="F6" t="inlineStr">
        <is>
          <t>紡織／鞣革／裁縫</t>
        </is>
      </c>
      <c r="G6" t="inlineStr">
        <is>
          <t>TECH_FIBER_PROCESSING,TECH_HIDE_CURING</t>
        </is>
      </c>
      <c r="H6" t="n">
        <v>5</v>
      </c>
      <c r="I6" t="b">
        <v>0</v>
      </c>
      <c r="J6" t="b">
        <v>1</v>
      </c>
      <c r="K6" t="inlineStr">
        <is>
          <t>角色時間+真實資源</t>
        </is>
      </c>
      <c r="L6" t="inlineStr">
        <is>
          <t>原料必須來自農業/畜牧/生物</t>
        </is>
      </c>
      <c r="M6" t="b">
        <v>1</v>
      </c>
    </row>
    <row r="7">
      <c r="A7" t="inlineStr">
        <is>
          <t>TS_FOOD</t>
        </is>
      </c>
      <c r="B7" t="inlineStr">
        <is>
          <t>食品與保存</t>
        </is>
      </c>
      <c r="C7" t="inlineStr">
        <is>
          <t>Food Processing &amp; Preservation</t>
        </is>
      </c>
      <c r="D7" t="inlineStr">
        <is>
          <t>SK_COOKING,SK_FARMING</t>
        </is>
      </c>
      <c r="E7" t="inlineStr">
        <is>
          <t>烹調、保存、軍糧與城市糧食耐久</t>
        </is>
      </c>
      <c r="F7" t="inlineStr">
        <is>
          <t>烹調／鹽漬／乾燥／發酵</t>
        </is>
      </c>
      <c r="G7" t="inlineStr">
        <is>
          <t>TECH_BASIC_COOKING</t>
        </is>
      </c>
      <c r="H7" t="n">
        <v>5</v>
      </c>
      <c r="I7" t="b">
        <v>0</v>
      </c>
      <c r="J7" t="b">
        <v>1</v>
      </c>
      <c r="K7" t="inlineStr">
        <is>
          <t>角色時間+真實資源</t>
        </is>
      </c>
      <c r="L7" t="inlineStr">
        <is>
          <t>不取消食物腐敗，只改善保存曲線</t>
        </is>
      </c>
      <c r="M7" t="b">
        <v>1</v>
      </c>
    </row>
    <row r="8">
      <c r="A8" t="inlineStr">
        <is>
          <t>TS_MED</t>
        </is>
      </c>
      <c r="B8" t="inlineStr">
        <is>
          <t>醫療與藥學</t>
        </is>
      </c>
      <c r="C8" t="inlineStr">
        <is>
          <t>Medicine &amp; Pharmacy</t>
        </is>
      </c>
      <c r="D8" t="inlineStr">
        <is>
          <t>SK_MEDICINE,SK_PHARMACY</t>
        </is>
      </c>
      <c r="E8" t="inlineStr">
        <is>
          <t>傷勢、疾病、藥品與公共醫療</t>
        </is>
      </c>
      <c r="F8" t="inlineStr">
        <is>
          <t>草藥／外傷／疾病／公共衛生</t>
        </is>
      </c>
      <c r="G8" t="inlineStr">
        <is>
          <t>TECH_HERBALISM</t>
        </is>
      </c>
      <c r="H8" t="n">
        <v>5</v>
      </c>
      <c r="I8" t="b">
        <v>0</v>
      </c>
      <c r="J8" t="b">
        <v>1</v>
      </c>
      <c r="K8" t="inlineStr">
        <is>
          <t>角色時間+真實資源</t>
        </is>
      </c>
      <c r="L8" t="inlineStr">
        <is>
          <t>研究完成給知識，不直接治病或增加技能</t>
        </is>
      </c>
      <c r="M8" t="b">
        <v>1</v>
      </c>
    </row>
    <row r="9">
      <c r="A9" t="inlineStr">
        <is>
          <t>TS_MILENG</t>
        </is>
      </c>
      <c r="B9" t="inlineStr">
        <is>
          <t>軍事工程</t>
        </is>
      </c>
      <c r="C9" t="inlineStr">
        <is>
          <t>Military Engineering</t>
        </is>
      </c>
      <c r="D9" t="inlineStr">
        <is>
          <t>SK_SIEGE_ENGINEERING,SK_CONSTRUCTION,SK_SMITHING</t>
        </is>
      </c>
      <c r="E9" t="inlineStr">
        <is>
          <t>攻城、防城、軍用工程與大型武器</t>
        </is>
      </c>
      <c r="F9" t="inlineStr">
        <is>
          <t>攻城／防禦／工事</t>
        </is>
      </c>
      <c r="G9" t="inlineStr">
        <is>
          <t>TECH_FIELD_ENGINEERING</t>
        </is>
      </c>
      <c r="H9" t="n">
        <v>5</v>
      </c>
      <c r="I9" t="b">
        <v>0</v>
      </c>
      <c r="J9" t="b">
        <v>1</v>
      </c>
      <c r="K9" t="inlineStr">
        <is>
          <t>角色時間+真實資源</t>
        </is>
      </c>
      <c r="L9" t="inlineStr">
        <is>
          <t>軍事科技只解鎖可能性，不生成兵器或軍隊</t>
        </is>
      </c>
      <c r="M9" t="b">
        <v>1</v>
      </c>
    </row>
    <row r="10">
      <c r="A10" t="inlineStr">
        <is>
          <t>TS_WRITING</t>
        </is>
      </c>
      <c r="B10" t="inlineStr">
        <is>
          <t>書寫、教育與行政技術</t>
        </is>
      </c>
      <c r="C10" t="inlineStr">
        <is>
          <t>Writing, Education &amp; Administration</t>
        </is>
      </c>
      <c r="D10" t="inlineStr">
        <is>
          <t>SK_TEACHING,SK_RESEARCH</t>
        </is>
      </c>
      <c r="E10" t="inlineStr">
        <is>
          <t>書籍、檔案、教育、計量與行政效率</t>
        </is>
      </c>
      <c r="F10" t="inlineStr">
        <is>
          <t>書寫／保存／教育／標準化</t>
        </is>
      </c>
      <c r="G10" t="inlineStr">
        <is>
          <t>TECH_WRITING_MATERIALS</t>
        </is>
      </c>
      <c r="H10" t="n">
        <v>5</v>
      </c>
      <c r="I10" t="b">
        <v>0</v>
      </c>
      <c r="J10" t="b">
        <v>1</v>
      </c>
      <c r="K10" t="inlineStr">
        <is>
          <t>角色時間+真實資源</t>
        </is>
      </c>
      <c r="L10" t="inlineStr">
        <is>
          <t>知識仍需透過角色、書籍、學校實際傳播</t>
        </is>
      </c>
      <c r="M10" t="b">
        <v>1</v>
      </c>
    </row>
    <row r="11">
      <c r="A11" t="inlineStr">
        <is>
          <t>TS_ARCANECRAFT</t>
        </is>
      </c>
      <c r="B11" t="inlineStr">
        <is>
          <t>魔法工藝</t>
        </is>
      </c>
      <c r="C11" t="inlineStr">
        <is>
          <t>Arcane Crafting</t>
        </is>
      </c>
      <c r="D11" t="inlineStr">
        <is>
          <t>SK_MAGIC_CONTROL,SK_ARCANE_CRAFT</t>
        </is>
      </c>
      <c r="E11" t="inlineStr">
        <is>
          <t>魔晶、符文、附魔與魔法器具</t>
        </is>
      </c>
      <c r="F11" t="inlineStr">
        <is>
          <t>材料／符文／附魔／大型魔法工程</t>
        </is>
      </c>
      <c r="G11" t="inlineStr">
        <is>
          <t>TECH_MANA_MATERIAL_HANDLING</t>
        </is>
      </c>
      <c r="H11" t="n">
        <v>5</v>
      </c>
      <c r="I11" t="b">
        <v>0</v>
      </c>
      <c r="J11" t="b">
        <v>1</v>
      </c>
      <c r="K11" t="inlineStr">
        <is>
          <t>角色時間+真實資源</t>
        </is>
      </c>
      <c r="L11" t="inlineStr">
        <is>
          <t>不能研究世界法則不存在的魔法效果；10Q正式採六大工廠共用普通／魔法／混合配方，魔導自動化需合法實體工藝與材料／魔力。</t>
        </is>
      </c>
      <c r="M11" t="b">
        <v>1</v>
      </c>
    </row>
    <row r="12">
      <c r="A12" t="inlineStr">
        <is>
          <t>TS_CERAMIC_GLASS</t>
        </is>
      </c>
      <c r="B12" t="inlineStr">
        <is>
          <t>陶瓷與玻璃</t>
        </is>
      </c>
      <c r="C12" t="inlineStr">
        <is>
          <t>Ceramics &amp; Glasswork</t>
        </is>
      </c>
      <c r="D12" t="inlineStr">
        <is>
          <t>SK_CERAMICS,SK_GLASSWORK</t>
        </is>
      </c>
      <c r="E12" t="inlineStr">
        <is>
          <t>陶器、玻璃、容器、光學材料</t>
        </is>
      </c>
      <c r="F12" t="inlineStr">
        <is>
          <t>陶瓷／窯爐／玻璃／光學</t>
        </is>
      </c>
      <c r="G12" t="inlineStr">
        <is>
          <t>TECH_POTTERY_FIRING</t>
        </is>
      </c>
      <c r="H12" t="n">
        <v>5</v>
      </c>
      <c r="I12" t="b">
        <v>0</v>
      </c>
      <c r="J12" t="b">
        <v>1</v>
      </c>
      <c r="K12" t="inlineStr">
        <is>
          <t>角色時間+真實資源</t>
        </is>
      </c>
      <c r="L12" t="inlineStr">
        <is>
          <t>支援食品、醫療、學術與魔法工藝的基礎材料技術</t>
        </is>
      </c>
      <c r="M12" t="b">
        <v>1</v>
      </c>
    </row>
    <row r="13">
      <c r="A13" t="inlineStr">
        <is>
          <t>TS_JEWEL</t>
        </is>
      </c>
      <c r="B13" t="inlineStr">
        <is>
          <t>珠寶與精工</t>
        </is>
      </c>
      <c r="C13" t="inlineStr">
        <is>
          <t>Jewelcraft &amp; Fine Metalwork</t>
        </is>
      </c>
      <c r="D13" t="inlineStr">
        <is>
          <t>SK_JEWELCRAFT,SK_SMITHING</t>
        </is>
      </c>
      <c r="E13" t="inlineStr">
        <is>
          <t>寶石、精密金工、印璽與魔法飾品</t>
        </is>
      </c>
      <c r="F13" t="inlineStr">
        <is>
          <t>寶石／細金工／印璽／魔導珠寶</t>
        </is>
      </c>
      <c r="G13" t="inlineStr">
        <is>
          <t>TECH_GEM_CUTTING,TECH_PRECIOUS_METALWORK</t>
        </is>
      </c>
      <c r="H13" t="n">
        <v>5</v>
      </c>
      <c r="I13" t="b">
        <v>0</v>
      </c>
      <c r="J13" t="b">
        <v>1</v>
      </c>
      <c r="K13" t="inlineStr">
        <is>
          <t>角色時間+真實資源</t>
        </is>
      </c>
      <c r="L13" t="inlineStr">
        <is>
          <t>高價值小型工藝；不直接產生金幣</t>
        </is>
      </c>
      <c r="M13" t="b">
        <v>1</v>
      </c>
    </row>
    <row r="14">
      <c r="A14" t="inlineStr">
        <is>
          <t>TS_VEHICLE</t>
        </is>
      </c>
      <c r="B14" t="inlineStr">
        <is>
          <t>運輸車輛</t>
        </is>
      </c>
      <c r="C14" t="inlineStr">
        <is>
          <t>Land Vehicle Engineering</t>
        </is>
      </c>
      <c r="D14" t="inlineStr">
        <is>
          <t>SK_WAGONMAKING,SK_CARPENTRY,SK_ANIMAL_HUSBANDRY</t>
        </is>
      </c>
      <c r="E14" t="inlineStr">
        <is>
          <t>車輪、貨車、載客馬車與重載物流</t>
        </is>
      </c>
      <c r="F14" t="inlineStr">
        <is>
          <t>車輪／車軸／貨運／重載</t>
        </is>
      </c>
      <c r="G14" t="inlineStr">
        <is>
          <t>TECH_CARTWRIGHT</t>
        </is>
      </c>
      <c r="H14" t="n">
        <v>5</v>
      </c>
      <c r="I14" t="b">
        <v>0</v>
      </c>
      <c r="J14" t="b">
        <v>1</v>
      </c>
      <c r="K14" t="inlineStr">
        <is>
          <t>角色時間+真實資源</t>
        </is>
      </c>
      <c r="L14" t="inlineStr">
        <is>
          <t>改善陸運能力，但貨物/役畜/道路仍必須真實存在</t>
        </is>
      </c>
      <c r="M14" t="b">
        <v>1</v>
      </c>
    </row>
    <row r="15">
      <c r="A15" t="inlineStr">
        <is>
          <t>TS_HUNT</t>
        </is>
      </c>
      <c r="B15" t="inlineStr">
        <is>
          <t>狩獵與求生</t>
        </is>
      </c>
      <c r="C15" t="inlineStr">
        <is>
          <t>Hunting &amp; Survival</t>
        </is>
      </c>
      <c r="E15" t="inlineStr">
        <is>
          <t>採集工具、狩獵、漁撈與聚落守衛</t>
        </is>
      </c>
      <c r="F15" t="inlineStr">
        <is>
          <t>工具／狩獵／漁撈／巡守</t>
        </is>
      </c>
      <c r="G15" t="inlineStr">
        <is>
          <t>TECH_IMPROVED_STONE_TOOLS,TECH_HUNTING</t>
        </is>
      </c>
      <c r="H15" t="n">
        <v>3</v>
      </c>
      <c r="I15" t="b">
        <v>0</v>
      </c>
      <c r="J15" t="b">
        <v>1</v>
      </c>
      <c r="K15" t="inlineStr">
        <is>
          <t>角色時間+真實資源</t>
        </is>
      </c>
      <c r="L15" t="inlineStr">
        <is>
          <t>【TEMP】08-7b 新增領域，節點在 10R_新增知識領域</t>
        </is>
      </c>
      <c r="M15" t="b">
        <v>1</v>
      </c>
    </row>
    <row r="16">
      <c r="A16" t="inlineStr">
        <is>
          <t>TS_SOCIETY</t>
        </is>
      </c>
      <c r="B16" t="inlineStr">
        <is>
          <t>社會與制度</t>
        </is>
      </c>
      <c r="C16" t="inlineStr">
        <is>
          <t>Society &amp; Institutions</t>
        </is>
      </c>
      <c r="E16" t="inlineStr">
        <is>
          <t>法律、交換、行會、稅制與王權</t>
        </is>
      </c>
      <c r="F16" t="inlineStr">
        <is>
          <t>法律／交換／行政</t>
        </is>
      </c>
      <c r="G16" t="inlineStr">
        <is>
          <t>TECH_ORAL_LAW,TECH_BARTER</t>
        </is>
      </c>
      <c r="H16" t="n">
        <v>5</v>
      </c>
      <c r="I16" t="b">
        <v>0</v>
      </c>
      <c r="J16" t="b">
        <v>1</v>
      </c>
      <c r="K16" t="inlineStr">
        <is>
          <t>角色時間+真實資源</t>
        </is>
      </c>
      <c r="L16" t="inlineStr">
        <is>
          <t>【TEMP】08-7b 新增領域，節點在 10R_新增知識領域</t>
        </is>
      </c>
      <c r="M16" t="b">
        <v>1</v>
      </c>
    </row>
    <row r="17">
      <c r="A17" t="inlineStr">
        <is>
          <t>TS_FAITH</t>
        </is>
      </c>
      <c r="B17" t="inlineStr">
        <is>
          <t>信仰與文化</t>
        </is>
      </c>
      <c r="C17" t="inlineStr">
        <is>
          <t>Faith &amp; Culture</t>
        </is>
      </c>
      <c r="E17" t="inlineStr">
        <is>
          <t>祭祀、口述傳統、巫祝與宗教</t>
        </is>
      </c>
      <c r="F17" t="inlineStr">
        <is>
          <t>祭祀／傳統／宗教</t>
        </is>
      </c>
      <c r="G17" t="inlineStr">
        <is>
          <t>TECH_ANCESTOR_RITES,TECH_ORAL_TRADITION</t>
        </is>
      </c>
      <c r="H17" t="n">
        <v>5</v>
      </c>
      <c r="I17" t="b">
        <v>0</v>
      </c>
      <c r="J17" t="b">
        <v>1</v>
      </c>
      <c r="K17" t="inlineStr">
        <is>
          <t>角色時間+真實資源</t>
        </is>
      </c>
      <c r="L17" t="inlineStr">
        <is>
          <t>【TEMP】08-7b 新增領域，節點在 10R_新增知識領域</t>
        </is>
      </c>
      <c r="M17" t="b">
        <v>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Q10"/>
  <sheetViews>
    <sheetView workbookViewId="0">
      <pane ySplit="1" topLeftCell="A2" activePane="bottomLeft" state="frozen"/>
      <selection pane="bottomLeft" activeCell="A1" sqref="A1"/>
    </sheetView>
  </sheetViews>
  <sheetFormatPr baseColWidth="8" defaultRowHeight="15"/>
  <cols>
    <col width="21.38" customWidth="1" min="1" max="1"/>
    <col width="15.75" customWidth="1" min="2" max="2"/>
    <col width="18.88" customWidth="1" min="3" max="3"/>
    <col width="7" customWidth="1" min="4" max="4"/>
    <col width="11.38" customWidth="1" min="5" max="5"/>
    <col width="23.88" customWidth="1" min="6" max="6"/>
    <col width="13.88" customWidth="1" min="7" max="7"/>
    <col width="23.88" customWidth="1" min="8" max="8"/>
    <col width="26.38" customWidth="1" min="9" max="9"/>
    <col width="16.38" customWidth="1" min="10" max="10"/>
    <col width="22.63" customWidth="1" min="11" max="11"/>
    <col width="26.38" customWidth="1" min="12" max="12"/>
    <col width="23.88" customWidth="1" min="13" max="13"/>
    <col width="27.63" customWidth="1" min="14" max="14"/>
    <col width="23.88" customWidth="1" min="15" max="15"/>
    <col width="35.13" customWidth="1" min="16" max="16"/>
    <col width="8.25" customWidth="1" min="17" max="17"/>
  </cols>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TECH_CROP_CULTIVATION</t>
        </is>
      </c>
      <c r="B2" t="inlineStr">
        <is>
          <t>基礎作物栽培</t>
        </is>
      </c>
      <c r="C2" t="inlineStr">
        <is>
          <t>Crop Cultivation</t>
        </is>
      </c>
      <c r="D2" t="n">
        <v>1</v>
      </c>
      <c r="E2" t="inlineStr">
        <is>
          <t>作物</t>
        </is>
      </c>
      <c r="G2" t="n">
        <v>80</v>
      </c>
      <c r="H2" t="inlineStr">
        <is>
          <t>RES_GRAIN:5</t>
        </is>
      </c>
      <c r="I2" t="inlineStr">
        <is>
          <t>完成一次真實播種與收成</t>
        </is>
      </c>
      <c r="J2" t="inlineStr">
        <is>
          <t>研究時間-20%</t>
        </is>
      </c>
      <c r="K2" t="inlineStr">
        <is>
          <t>SK_FARMING</t>
        </is>
      </c>
      <c r="M2" t="inlineStr">
        <is>
          <t>BUILD_FARM</t>
        </is>
      </c>
      <c r="N2" t="inlineStr">
        <is>
          <t>crop_cultivation</t>
        </is>
      </c>
      <c r="O2" t="inlineStr">
        <is>
          <t>BUILD_FARM</t>
        </is>
      </c>
      <c r="P2" t="inlineStr">
        <is>
          <t>作物農業的根技術</t>
        </is>
      </c>
      <c r="Q2" t="b">
        <v>1</v>
      </c>
    </row>
    <row r="3">
      <c r="A3" t="inlineStr">
        <is>
          <t>TECH_ANIMAL_DOMESTICATION</t>
        </is>
      </c>
      <c r="B3" t="inlineStr">
        <is>
          <t>家畜馴化</t>
        </is>
      </c>
      <c r="C3" t="inlineStr">
        <is>
          <t>Animal Domestication</t>
        </is>
      </c>
      <c r="D3" t="n">
        <v>1</v>
      </c>
      <c r="E3" t="inlineStr">
        <is>
          <t>畜牧</t>
        </is>
      </c>
      <c r="G3" t="n">
        <v>100</v>
      </c>
      <c r="H3" t="inlineStr">
        <is>
          <t>RES_GRAIN:3</t>
        </is>
      </c>
      <c r="I3" t="inlineStr">
        <is>
          <t>成功長期飼養可繁殖動物</t>
        </is>
      </c>
      <c r="J3" t="inlineStr">
        <is>
          <t>研究時間-20%</t>
        </is>
      </c>
      <c r="K3" t="inlineStr">
        <is>
          <t>SK_ANIMAL_HUSBANDRY</t>
        </is>
      </c>
      <c r="M3" t="inlineStr">
        <is>
          <t>BUILD_FARM</t>
        </is>
      </c>
      <c r="N3" t="inlineStr">
        <is>
          <t>husbandry_basic</t>
        </is>
      </c>
      <c r="O3" t="inlineStr">
        <is>
          <t>BUILD_FARM</t>
        </is>
      </c>
      <c r="P3" t="inlineStr">
        <is>
          <t>建立畜牧與繁殖管理知識</t>
        </is>
      </c>
      <c r="Q3" t="b">
        <v>1</v>
      </c>
    </row>
    <row r="4">
      <c r="A4" t="inlineStr">
        <is>
          <t>TECH_IRRIGATION</t>
        </is>
      </c>
      <c r="B4" t="inlineStr">
        <is>
          <t>灌溉</t>
        </is>
      </c>
      <c r="C4" t="inlineStr">
        <is>
          <t>Irrigation</t>
        </is>
      </c>
      <c r="D4" t="n">
        <v>2</v>
      </c>
      <c r="E4" t="inlineStr">
        <is>
          <t>作物</t>
        </is>
      </c>
      <c r="F4" t="inlineStr">
        <is>
          <t>TECH_CROP_CULTIVATION</t>
        </is>
      </c>
      <c r="G4" t="n">
        <v>140</v>
      </c>
      <c r="H4" t="inlineStr">
        <is>
          <t>RES_WOOD:5,RES_STONE:5</t>
        </is>
      </c>
      <c r="I4" t="inlineStr">
        <is>
          <t>實際管理缺水農地</t>
        </is>
      </c>
      <c r="J4" t="inlineStr">
        <is>
          <t>研究時間-20%</t>
        </is>
      </c>
      <c r="K4" t="inlineStr">
        <is>
          <t>SK_FARMING,SK_CONSTRUCTION</t>
        </is>
      </c>
      <c r="N4" t="inlineStr">
        <is>
          <t>farm_water_efficiency+</t>
        </is>
      </c>
      <c r="O4" t="inlineStr">
        <is>
          <t>BUILD_FARM</t>
        </is>
      </c>
      <c r="P4" t="inlineStr">
        <is>
          <t>需要真實水源與工程，不能造水</t>
        </is>
      </c>
      <c r="Q4" t="b">
        <v>1</v>
      </c>
    </row>
    <row r="5">
      <c r="A5" t="inlineStr">
        <is>
          <t>TECH_CROP_ROTATION</t>
        </is>
      </c>
      <c r="B5" t="inlineStr">
        <is>
          <t>輪作</t>
        </is>
      </c>
      <c r="C5" t="inlineStr">
        <is>
          <t>Crop Rotation</t>
        </is>
      </c>
      <c r="D5" t="n">
        <v>2</v>
      </c>
      <c r="E5" t="inlineStr">
        <is>
          <t>作物</t>
        </is>
      </c>
      <c r="F5" t="inlineStr">
        <is>
          <t>TECH_CROP_CULTIVATION</t>
        </is>
      </c>
      <c r="G5" t="n">
        <v>120</v>
      </c>
      <c r="H5" t="inlineStr">
        <is>
          <t>RES_GRAIN:8</t>
        </is>
      </c>
      <c r="I5" t="inlineStr">
        <is>
          <t>連續多季耕作同一農地</t>
        </is>
      </c>
      <c r="J5" t="inlineStr">
        <is>
          <t>研究時間-15%</t>
        </is>
      </c>
      <c r="K5" t="inlineStr">
        <is>
          <t>SK_FARMING</t>
        </is>
      </c>
      <c r="N5" t="inlineStr">
        <is>
          <t>soil_degradation-</t>
        </is>
      </c>
      <c r="O5" t="inlineStr">
        <is>
          <t>BUILD_FARM</t>
        </is>
      </c>
      <c r="P5" t="inlineStr">
        <is>
          <t>降低長期土壤退化</t>
        </is>
      </c>
      <c r="Q5" t="b">
        <v>1</v>
      </c>
    </row>
    <row r="6">
      <c r="A6" t="inlineStr">
        <is>
          <t>TECH_PASTURE_MANAGEMENT</t>
        </is>
      </c>
      <c r="B6" t="inlineStr">
        <is>
          <t>牧場管理</t>
        </is>
      </c>
      <c r="C6" t="inlineStr">
        <is>
          <t>Pasture Management</t>
        </is>
      </c>
      <c r="D6" t="n">
        <v>2</v>
      </c>
      <c r="E6" t="inlineStr">
        <is>
          <t>畜牧</t>
        </is>
      </c>
      <c r="F6" t="inlineStr">
        <is>
          <t>TECH_ANIMAL_DOMESTICATION</t>
        </is>
      </c>
      <c r="G6" t="n">
        <v>120</v>
      </c>
      <c r="H6" t="inlineStr">
        <is>
          <t>RES_GRAIN:5</t>
        </is>
      </c>
      <c r="I6" t="inlineStr">
        <is>
          <t>照護大型畜群</t>
        </is>
      </c>
      <c r="J6" t="inlineStr">
        <is>
          <t>研究時間-15%</t>
        </is>
      </c>
      <c r="K6" t="inlineStr">
        <is>
          <t>SK_ANIMAL_HUSBANDRY</t>
        </is>
      </c>
      <c r="N6" t="inlineStr">
        <is>
          <t>livestock_survival+</t>
        </is>
      </c>
      <c r="O6" t="inlineStr">
        <is>
          <t>BUILD_FARM</t>
        </is>
      </c>
      <c r="P6" t="inlineStr">
        <is>
          <t>改善牲畜存活與產出穩定</t>
        </is>
      </c>
      <c r="Q6" t="b">
        <v>1</v>
      </c>
    </row>
    <row r="7">
      <c r="A7" t="inlineStr">
        <is>
          <t>TECH_DRAFT_ANIMALS</t>
        </is>
      </c>
      <c r="B7" t="inlineStr">
        <is>
          <t>役畜利用</t>
        </is>
      </c>
      <c r="C7" t="inlineStr">
        <is>
          <t>Draft Animals</t>
        </is>
      </c>
      <c r="D7" t="n">
        <v>3</v>
      </c>
      <c r="E7" t="inlineStr">
        <is>
          <t>畜牧</t>
        </is>
      </c>
      <c r="F7" t="inlineStr">
        <is>
          <t>TECH_PASTURE_MANAGEMENT</t>
        </is>
      </c>
      <c r="G7" t="n">
        <v>180</v>
      </c>
      <c r="H7" t="inlineStr">
        <is>
          <t>RES_WOOD:10,RES_LEATHER:4</t>
        </is>
      </c>
      <c r="I7" t="inlineStr">
        <is>
          <t>使用大型馴養動物從事搬運</t>
        </is>
      </c>
      <c r="J7" t="inlineStr">
        <is>
          <t>研究時間-20%</t>
        </is>
      </c>
      <c r="K7" t="inlineStr">
        <is>
          <t>SK_ANIMAL_HUSBANDRY,SK_CARPENTRY</t>
        </is>
      </c>
      <c r="N7" t="inlineStr">
        <is>
          <t>transport_labor_efficiency+</t>
        </is>
      </c>
      <c r="O7" t="inlineStr">
        <is>
          <t>BUILD_FARM</t>
        </is>
      </c>
      <c r="P7" t="inlineStr">
        <is>
          <t>解鎖役畜牽引與農業勞動用途</t>
        </is>
      </c>
      <c r="Q7" t="b">
        <v>1</v>
      </c>
    </row>
    <row r="8">
      <c r="A8" t="inlineStr">
        <is>
          <t>TECH_SOIL_MANAGEMENT</t>
        </is>
      </c>
      <c r="B8" t="inlineStr">
        <is>
          <t>土壤管理</t>
        </is>
      </c>
      <c r="C8" t="inlineStr">
        <is>
          <t>Soil Management</t>
        </is>
      </c>
      <c r="D8" t="n">
        <v>3</v>
      </c>
      <c r="E8" t="inlineStr">
        <is>
          <t>作物</t>
        </is>
      </c>
      <c r="F8" t="inlineStr">
        <is>
          <t>TECH_IRRIGATION,TECH_CROP_ROTATION</t>
        </is>
      </c>
      <c r="G8" t="n">
        <v>220</v>
      </c>
      <c r="H8" t="inlineStr">
        <is>
          <t>RES_GRAIN:10</t>
        </is>
      </c>
      <c r="I8" t="inlineStr">
        <is>
          <t>觀察多種農地肥力變化</t>
        </is>
      </c>
      <c r="J8" t="inlineStr">
        <is>
          <t>研究時間-15%</t>
        </is>
      </c>
      <c r="K8" t="inlineStr">
        <is>
          <t>SK_FARMING</t>
        </is>
      </c>
      <c r="N8" t="inlineStr">
        <is>
          <t>farm_recovery_rate+</t>
        </is>
      </c>
      <c r="O8" t="inlineStr">
        <is>
          <t>BUILD_FARM</t>
        </is>
      </c>
      <c r="P8" t="inlineStr">
        <is>
          <t>提升農地長期恢復與穩定性</t>
        </is>
      </c>
      <c r="Q8" t="b">
        <v>1</v>
      </c>
    </row>
    <row r="9">
      <c r="A9" t="inlineStr">
        <is>
          <t>TECH_SELECTIVE_BREEDING</t>
        </is>
      </c>
      <c r="B9" t="inlineStr">
        <is>
          <t>選擇育種</t>
        </is>
      </c>
      <c r="C9" t="inlineStr">
        <is>
          <t>Selective Breeding</t>
        </is>
      </c>
      <c r="D9" t="n">
        <v>4</v>
      </c>
      <c r="E9" t="inlineStr">
        <is>
          <t>畜牧</t>
        </is>
      </c>
      <c r="F9" t="inlineStr">
        <is>
          <t>TECH_PASTURE_MANAGEMENT,TECH_DRAFT_ANIMALS</t>
        </is>
      </c>
      <c r="G9" t="n">
        <v>300</v>
      </c>
      <c r="H9" t="inlineStr">
        <is>
          <t>RES_GRAIN:20</t>
        </is>
      </c>
      <c r="I9" t="inlineStr">
        <is>
          <t>維持多代牲畜繁殖記錄</t>
        </is>
      </c>
      <c r="J9" t="inlineStr">
        <is>
          <t>研究時間-20%</t>
        </is>
      </c>
      <c r="K9" t="inlineStr">
        <is>
          <t>SK_ANIMAL_HUSBANDRY</t>
        </is>
      </c>
      <c r="N9" t="inlineStr">
        <is>
          <t>breed_formation_enabled</t>
        </is>
      </c>
      <c r="O9" t="inlineStr">
        <is>
          <t>BUILD_FARM</t>
        </is>
      </c>
      <c r="P9" t="inlineStr">
        <is>
          <t>允許長期人工選擇形成品種</t>
        </is>
      </c>
      <c r="Q9" t="b">
        <v>1</v>
      </c>
    </row>
    <row r="10">
      <c r="A10" t="inlineStr">
        <is>
          <t>TECH_ADVANCED_AGRONOMY</t>
        </is>
      </c>
      <c r="B10" t="inlineStr">
        <is>
          <t>進階農學</t>
        </is>
      </c>
      <c r="C10" t="inlineStr">
        <is>
          <t>Advanced Agronomy</t>
        </is>
      </c>
      <c r="D10" t="n">
        <v>5</v>
      </c>
      <c r="E10" t="inlineStr">
        <is>
          <t>作物</t>
        </is>
      </c>
      <c r="F10" t="inlineStr">
        <is>
          <t>TECH_SOIL_MANAGEMENT,TECH_SELECTIVE_BREEDING</t>
        </is>
      </c>
      <c r="G10" t="n">
        <v>500</v>
      </c>
      <c r="H10" t="inlineStr">
        <is>
          <t>RES_GRAIN:30,RES_PARCHMENT:10</t>
        </is>
      </c>
      <c r="I10" t="inlineStr">
        <is>
          <t>管理大型多作物農區</t>
        </is>
      </c>
      <c r="J10" t="inlineStr">
        <is>
          <t>研究時間-15%</t>
        </is>
      </c>
      <c r="K10" t="inlineStr">
        <is>
          <t>SK_FARMING,SK_RESEARCH</t>
        </is>
      </c>
      <c r="M10" t="inlineStr">
        <is>
          <t>BUILD_SCHOOL</t>
        </is>
      </c>
      <c r="N10" t="inlineStr">
        <is>
          <t>regional_agriculture_efficiency+</t>
        </is>
      </c>
      <c r="O10" t="inlineStr">
        <is>
          <t>BUILD_FARM,BUILD_SCHOOL</t>
        </is>
      </c>
      <c r="P10" t="inlineStr">
        <is>
          <t>高階農業知識，不是魔法增產</t>
        </is>
      </c>
      <c r="Q10" t="b">
        <v>1</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21.38" customWidth="1" min="1" max="1"/>
    <col width="15.75" customWidth="1" min="2" max="2"/>
    <col width="18.88" customWidth="1" min="3" max="3"/>
    <col width="7" customWidth="1" min="4" max="4"/>
    <col width="11.38" customWidth="1" min="5" max="5"/>
    <col width="23.88" customWidth="1" min="6" max="6"/>
    <col width="13.88" customWidth="1" min="7" max="7"/>
    <col width="23.88" customWidth="1" min="8" max="8"/>
    <col width="26.38" customWidth="1" min="9" max="9"/>
    <col width="16.38" customWidth="1" min="10" max="10"/>
    <col width="22.63" customWidth="1" min="11" max="11"/>
    <col width="26.38" customWidth="1" min="12" max="12"/>
    <col width="23.88" customWidth="1" min="13" max="13"/>
    <col width="27.63" customWidth="1" min="14" max="14"/>
    <col width="23.88" customWidth="1" min="15" max="15"/>
    <col width="35.13" customWidth="1" min="16" max="16"/>
    <col width="8.25" customWidth="1" min="17" max="17"/>
  </cols>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TECH_PROSPECTING</t>
        </is>
      </c>
      <c r="B2" t="inlineStr">
        <is>
          <t>探礦</t>
        </is>
      </c>
      <c r="C2" t="inlineStr">
        <is>
          <t>Prospecting</t>
        </is>
      </c>
      <c r="D2" t="n">
        <v>1</v>
      </c>
      <c r="E2" t="inlineStr">
        <is>
          <t>採礦</t>
        </is>
      </c>
      <c r="G2" t="n">
        <v>100</v>
      </c>
      <c r="H2" t="inlineStr">
        <is>
          <t>RES_STONE:5</t>
        </is>
      </c>
      <c r="I2" t="inlineStr">
        <is>
          <t>實際發現一處礦脈</t>
        </is>
      </c>
      <c r="J2" t="inlineStr">
        <is>
          <t>研究時間-20%</t>
        </is>
      </c>
      <c r="K2" t="inlineStr">
        <is>
          <t>SK_MINING</t>
        </is>
      </c>
      <c r="L2" t="inlineStr">
        <is>
          <t>REC_MINE_IRON,REC_MINE_GOLD</t>
        </is>
      </c>
      <c r="M2" t="inlineStr">
        <is>
          <t>BUILD_MINE</t>
        </is>
      </c>
      <c r="N2" t="inlineStr">
        <is>
          <t>resource_discovery_efficiency+</t>
        </is>
      </c>
      <c r="O2" t="inlineStr">
        <is>
          <t>BUILD_MINE</t>
        </is>
      </c>
      <c r="P2" t="inlineStr">
        <is>
          <t>提高已知地質線索下的找礦能力，不生成礦脈</t>
        </is>
      </c>
      <c r="Q2" t="b">
        <v>1</v>
      </c>
    </row>
    <row r="3">
      <c r="A3" t="inlineStr">
        <is>
          <t>TECH_ORE_SORTING</t>
        </is>
      </c>
      <c r="B3" t="inlineStr">
        <is>
          <t>選礦</t>
        </is>
      </c>
      <c r="C3" t="inlineStr">
        <is>
          <t>Ore Sorting</t>
        </is>
      </c>
      <c r="D3" t="n">
        <v>2</v>
      </c>
      <c r="E3" t="inlineStr">
        <is>
          <t>採礦</t>
        </is>
      </c>
      <c r="F3" t="inlineStr">
        <is>
          <t>TECH_PROSPECTING</t>
        </is>
      </c>
      <c r="G3" t="n">
        <v>120</v>
      </c>
      <c r="H3" t="inlineStr">
        <is>
          <t>RES_IRON_ORE:5</t>
        </is>
      </c>
      <c r="I3" t="inlineStr">
        <is>
          <t>處理不同品質礦石</t>
        </is>
      </c>
      <c r="J3" t="inlineStr">
        <is>
          <t>研究時間-20%</t>
        </is>
      </c>
      <c r="K3" t="inlineStr">
        <is>
          <t>SK_MINING</t>
        </is>
      </c>
      <c r="N3" t="inlineStr">
        <is>
          <t>ore_yield_efficiency+</t>
        </is>
      </c>
      <c r="O3" t="inlineStr">
        <is>
          <t>BUILD_MINE</t>
        </is>
      </c>
      <c r="P3" t="inlineStr">
        <is>
          <t>提高礦石利用率</t>
        </is>
      </c>
      <c r="Q3" t="b">
        <v>1</v>
      </c>
    </row>
    <row r="4">
      <c r="A4" t="inlineStr">
        <is>
          <t>TECH_CHARCOAL_SMELTING</t>
        </is>
      </c>
      <c r="B4" t="inlineStr">
        <is>
          <t>高溫冶煉</t>
        </is>
      </c>
      <c r="C4" t="inlineStr">
        <is>
          <t>High-Heat Smelting</t>
        </is>
      </c>
      <c r="D4" t="n">
        <v>2</v>
      </c>
      <c r="E4" t="inlineStr">
        <is>
          <t>冶煉</t>
        </is>
      </c>
      <c r="F4" t="inlineStr">
        <is>
          <t>TECH_PROSPECTING</t>
        </is>
      </c>
      <c r="G4" t="n">
        <v>180</v>
      </c>
      <c r="H4" t="inlineStr">
        <is>
          <t>RES_IRON_ORE:8,RES_COAL:5</t>
        </is>
      </c>
      <c r="I4" t="inlineStr">
        <is>
          <t>多次操作冶煉爐</t>
        </is>
      </c>
      <c r="J4" t="inlineStr">
        <is>
          <t>研究時間-20%</t>
        </is>
      </c>
      <c r="K4" t="inlineStr">
        <is>
          <t>SK_SMITHING</t>
        </is>
      </c>
      <c r="L4" t="inlineStr">
        <is>
          <t>REC_IRON_INGOT</t>
        </is>
      </c>
      <c r="M4" t="inlineStr">
        <is>
          <t>BUILD_SMELTER</t>
        </is>
      </c>
      <c r="N4" t="inlineStr">
        <is>
          <t>smelting_enabled</t>
        </is>
      </c>
      <c r="O4" t="inlineStr">
        <is>
          <t>BUILD_SMELTER</t>
        </is>
      </c>
      <c r="P4" t="inlineStr">
        <is>
          <t>解鎖鐵礦轉鐵錠</t>
        </is>
      </c>
      <c r="Q4" t="b">
        <v>1</v>
      </c>
    </row>
    <row r="5">
      <c r="A5" t="inlineStr">
        <is>
          <t>TECH_BASIC_FORGING</t>
        </is>
      </c>
      <c r="B5" t="inlineStr">
        <is>
          <t>基礎鍛造</t>
        </is>
      </c>
      <c r="C5" t="inlineStr">
        <is>
          <t>Basic Forging</t>
        </is>
      </c>
      <c r="D5" t="n">
        <v>2</v>
      </c>
      <c r="E5" t="inlineStr">
        <is>
          <t>鍛造</t>
        </is>
      </c>
      <c r="F5" t="inlineStr">
        <is>
          <t>TECH_CHARCOAL_SMELTING</t>
        </is>
      </c>
      <c r="G5" t="n">
        <v>180</v>
      </c>
      <c r="H5" t="inlineStr">
        <is>
          <t>RES_IRON_INGOT:5</t>
        </is>
      </c>
      <c r="I5" t="inlineStr">
        <is>
          <t>成功製作多件金屬工具</t>
        </is>
      </c>
      <c r="J5" t="inlineStr">
        <is>
          <t>研究時間-15%</t>
        </is>
      </c>
      <c r="K5" t="inlineStr">
        <is>
          <t>SK_SMITHING</t>
        </is>
      </c>
      <c r="L5" t="inlineStr">
        <is>
          <t>REC_PICKAXE,REC_AXE,REC_DAGGER</t>
        </is>
      </c>
      <c r="M5" t="inlineStr">
        <is>
          <t>BUILD_SMITHY</t>
        </is>
      </c>
      <c r="N5" t="inlineStr">
        <is>
          <t>metal_tool_crafting</t>
        </is>
      </c>
      <c r="O5" t="inlineStr">
        <is>
          <t>BUILD_SMITHY</t>
        </is>
      </c>
      <c r="P5" t="inlineStr">
        <is>
          <t>一般金屬工具與簡單武器</t>
        </is>
      </c>
      <c r="Q5" t="b">
        <v>1</v>
      </c>
    </row>
    <row r="6">
      <c r="A6" t="inlineStr">
        <is>
          <t>TECH_WEAPON_SMITHING</t>
        </is>
      </c>
      <c r="B6" t="inlineStr">
        <is>
          <t>武器鍛造</t>
        </is>
      </c>
      <c r="C6" t="inlineStr">
        <is>
          <t>Weapon Smithing</t>
        </is>
      </c>
      <c r="D6" t="n">
        <v>3</v>
      </c>
      <c r="E6" t="inlineStr">
        <is>
          <t>鍛造</t>
        </is>
      </c>
      <c r="F6" t="inlineStr">
        <is>
          <t>TECH_BASIC_FORGING</t>
        </is>
      </c>
      <c r="G6" t="n">
        <v>240</v>
      </c>
      <c r="H6" t="inlineStr">
        <is>
          <t>RES_IRON_INGOT:10</t>
        </is>
      </c>
      <c r="I6" t="inlineStr">
        <is>
          <t>實際製作並使用金屬武器</t>
        </is>
      </c>
      <c r="J6" t="inlineStr">
        <is>
          <t>研究時間-15%</t>
        </is>
      </c>
      <c r="K6" t="inlineStr">
        <is>
          <t>SK_SMITHING</t>
        </is>
      </c>
      <c r="L6" t="inlineStr">
        <is>
          <t>REC_IRON_SWORD</t>
        </is>
      </c>
      <c r="M6" t="inlineStr">
        <is>
          <t>BUILD_SMITHY</t>
        </is>
      </c>
      <c r="N6" t="inlineStr">
        <is>
          <t>weapon_quality_cap+</t>
        </is>
      </c>
      <c r="O6" t="inlineStr">
        <is>
          <t>BUILD_SMITHY</t>
        </is>
      </c>
      <c r="P6" t="inlineStr">
        <is>
          <t>提升武器製造上限與一致性</t>
        </is>
      </c>
      <c r="Q6" t="b">
        <v>1</v>
      </c>
    </row>
    <row r="7">
      <c r="A7" t="inlineStr">
        <is>
          <t>TECH_ARMOR_SMITHING</t>
        </is>
      </c>
      <c r="B7" t="inlineStr">
        <is>
          <t>甲冑鍛造</t>
        </is>
      </c>
      <c r="C7" t="inlineStr">
        <is>
          <t>Armor Smithing</t>
        </is>
      </c>
      <c r="D7" t="n">
        <v>3</v>
      </c>
      <c r="E7" t="inlineStr">
        <is>
          <t>鍛造</t>
        </is>
      </c>
      <c r="F7" t="inlineStr">
        <is>
          <t>TECH_BASIC_FORGING</t>
        </is>
      </c>
      <c r="G7" t="n">
        <v>280</v>
      </c>
      <c r="H7" t="inlineStr">
        <is>
          <t>RES_IRON_INGOT:15,RES_LEATHER:5</t>
        </is>
      </c>
      <c r="I7" t="inlineStr">
        <is>
          <t>完成大型金屬防具</t>
        </is>
      </c>
      <c r="J7" t="inlineStr">
        <is>
          <t>研究時間-15%</t>
        </is>
      </c>
      <c r="K7" t="inlineStr">
        <is>
          <t>SK_SMITHING</t>
        </is>
      </c>
      <c r="L7" t="inlineStr">
        <is>
          <t>REC_PLATE_ARMOR</t>
        </is>
      </c>
      <c r="M7" t="inlineStr">
        <is>
          <t>BUILD_SMITHY</t>
        </is>
      </c>
      <c r="N7" t="inlineStr">
        <is>
          <t>heavy_armor_crafting</t>
        </is>
      </c>
      <c r="O7" t="inlineStr">
        <is>
          <t>BUILD_SMITHY</t>
        </is>
      </c>
      <c r="P7" t="inlineStr">
        <is>
          <t>解鎖複雜重甲</t>
        </is>
      </c>
      <c r="Q7" t="b">
        <v>1</v>
      </c>
    </row>
    <row r="8">
      <c r="A8" t="inlineStr">
        <is>
          <t>TECH_HEAT_TREATMENT</t>
        </is>
      </c>
      <c r="B8" t="inlineStr">
        <is>
          <t>熱處理</t>
        </is>
      </c>
      <c r="C8" t="inlineStr">
        <is>
          <t>Heat Treatment</t>
        </is>
      </c>
      <c r="D8" t="n">
        <v>4</v>
      </c>
      <c r="E8" t="inlineStr">
        <is>
          <t>冶金</t>
        </is>
      </c>
      <c r="F8" t="inlineStr">
        <is>
          <t>TECH_WEAPON_SMITHING,TECH_ARMOR_SMITHING</t>
        </is>
      </c>
      <c r="G8" t="n">
        <v>320</v>
      </c>
      <c r="H8" t="inlineStr">
        <is>
          <t>RES_IRON_INGOT:20,RES_COAL:10</t>
        </is>
      </c>
      <c r="I8" t="inlineStr">
        <is>
          <t>比較不同加熱冷卻流程</t>
        </is>
      </c>
      <c r="J8" t="inlineStr">
        <is>
          <t>研究時間-20%</t>
        </is>
      </c>
      <c r="K8" t="inlineStr">
        <is>
          <t>SK_SMITHING</t>
        </is>
      </c>
      <c r="N8" t="inlineStr">
        <is>
          <t>metal_durability_quality+</t>
        </is>
      </c>
      <c r="O8" t="inlineStr">
        <is>
          <t>BUILD_SMITHY</t>
        </is>
      </c>
      <c r="P8" t="inlineStr">
        <is>
          <t>提高耐久與品質上限</t>
        </is>
      </c>
      <c r="Q8" t="b">
        <v>1</v>
      </c>
    </row>
    <row r="9">
      <c r="A9" t="inlineStr">
        <is>
          <t>TECH_STEELWORKING</t>
        </is>
      </c>
      <c r="B9" t="inlineStr">
        <is>
          <t>精煉鋼工藝</t>
        </is>
      </c>
      <c r="C9" t="inlineStr">
        <is>
          <t>Advanced Steelworking</t>
        </is>
      </c>
      <c r="D9" t="n">
        <v>5</v>
      </c>
      <c r="E9" t="inlineStr">
        <is>
          <t>冶金</t>
        </is>
      </c>
      <c r="F9" t="inlineStr">
        <is>
          <t>TECH_HEAT_TREATMENT,TECH_ORE_SORTING</t>
        </is>
      </c>
      <c r="G9" t="n">
        <v>600</v>
      </c>
      <c r="H9" t="inlineStr">
        <is>
          <t>RES_IRON_ORE:30,RES_COAL:30</t>
        </is>
      </c>
      <c r="I9" t="inlineStr">
        <is>
          <t>長期高品質冶煉紀錄</t>
        </is>
      </c>
      <c r="J9" t="inlineStr">
        <is>
          <t>研究時間-15%</t>
        </is>
      </c>
      <c r="K9" t="inlineStr">
        <is>
          <t>SK_SMITHING,SK_RESEARCH</t>
        </is>
      </c>
      <c r="N9" t="inlineStr">
        <is>
          <t>advanced_metal_materials</t>
        </is>
      </c>
      <c r="O9" t="inlineStr">
        <is>
          <t>BUILD_SMELTER,BUILD_SMITHY</t>
        </is>
      </c>
      <c r="P9" t="inlineStr">
        <is>
          <t>高階金屬技術；仍需真實礦石與燃料</t>
        </is>
      </c>
      <c r="Q9" t="b">
        <v>1</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21.38" customWidth="1" min="1" max="1"/>
    <col width="15.75" customWidth="1" min="2" max="2"/>
    <col width="18.88" customWidth="1" min="3" max="3"/>
    <col width="7" customWidth="1" min="4" max="4"/>
    <col width="11.38" customWidth="1" min="5" max="5"/>
    <col width="23.88" customWidth="1" min="6" max="6"/>
    <col width="13.88" customWidth="1" min="7" max="7"/>
    <col width="23.88" customWidth="1" min="8" max="8"/>
    <col width="26.38" customWidth="1" min="9" max="9"/>
    <col width="16.38" customWidth="1" min="10" max="10"/>
    <col width="22.63" customWidth="1" min="11" max="11"/>
    <col width="26.38" customWidth="1" min="12" max="12"/>
    <col width="23.88" customWidth="1" min="13" max="13"/>
    <col width="27.63" customWidth="1" min="14" max="14"/>
    <col width="23.88" customWidth="1" min="15" max="15"/>
    <col width="35.13" customWidth="1" min="16" max="16"/>
    <col width="8.25" customWidth="1" min="17" max="17"/>
  </cols>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TECH_BASIC_CONSTRUCTION</t>
        </is>
      </c>
      <c r="B2" t="inlineStr">
        <is>
          <t>基礎建築</t>
        </is>
      </c>
      <c r="C2" t="inlineStr">
        <is>
          <t>Basic Construction</t>
        </is>
      </c>
      <c r="D2" t="n">
        <v>1</v>
      </c>
      <c r="E2" t="inlineStr">
        <is>
          <t>基礎</t>
        </is>
      </c>
      <c r="G2" t="n">
        <v>100</v>
      </c>
      <c r="H2" t="inlineStr">
        <is>
          <t>RES_WOOD:10,RES_STONE:5</t>
        </is>
      </c>
      <c r="I2" t="inlineStr">
        <is>
          <t>完成普通住宅施工</t>
        </is>
      </c>
      <c r="J2" t="inlineStr">
        <is>
          <t>研究時間-20%</t>
        </is>
      </c>
      <c r="K2" t="inlineStr">
        <is>
          <t>SK_CONSTRUCTION</t>
        </is>
      </c>
      <c r="M2" t="inlineStr">
        <is>
          <t>BUILD_HOUSE_BASIC</t>
        </is>
      </c>
      <c r="N2" t="inlineStr">
        <is>
          <t>basic_buildings</t>
        </is>
      </c>
      <c r="O2" t="inlineStr">
        <is>
          <t>ConstructionSite</t>
        </is>
      </c>
      <c r="P2" t="inlineStr">
        <is>
          <t>住宅與簡單公共建築</t>
        </is>
      </c>
      <c r="Q2" t="b">
        <v>1</v>
      </c>
    </row>
    <row r="3">
      <c r="A3" t="inlineStr">
        <is>
          <t>TECH_TIMBER_FRAME</t>
        </is>
      </c>
      <c r="B3" t="inlineStr">
        <is>
          <t>木構架</t>
        </is>
      </c>
      <c r="C3" t="inlineStr">
        <is>
          <t>Timber Framing</t>
        </is>
      </c>
      <c r="D3" t="n">
        <v>2</v>
      </c>
      <c r="E3" t="inlineStr">
        <is>
          <t>木構</t>
        </is>
      </c>
      <c r="F3" t="inlineStr">
        <is>
          <t>TECH_BASIC_CONSTRUCTION</t>
        </is>
      </c>
      <c r="G3" t="n">
        <v>160</v>
      </c>
      <c r="H3" t="inlineStr">
        <is>
          <t>RES_WOOD:15</t>
        </is>
      </c>
      <c r="I3" t="inlineStr">
        <is>
          <t>完成多棟木構建築</t>
        </is>
      </c>
      <c r="J3" t="inlineStr">
        <is>
          <t>研究時間-15%</t>
        </is>
      </c>
      <c r="K3" t="inlineStr">
        <is>
          <t>SK_CONSTRUCTION,SK_CARPENTRY</t>
        </is>
      </c>
      <c r="N3" t="inlineStr">
        <is>
          <t>timber_building_efficiency+</t>
        </is>
      </c>
      <c r="O3" t="inlineStr">
        <is>
          <t>ConstructionSite</t>
        </is>
      </c>
      <c r="P3" t="inlineStr">
        <is>
          <t>提升木構建築效率與跨度</t>
        </is>
      </c>
      <c r="Q3" t="b">
        <v>1</v>
      </c>
    </row>
    <row r="4">
      <c r="A4" t="inlineStr">
        <is>
          <t>TECH_MASONRY</t>
        </is>
      </c>
      <c r="B4" t="inlineStr">
        <is>
          <t>石造建築</t>
        </is>
      </c>
      <c r="C4" t="inlineStr">
        <is>
          <t>Masonry</t>
        </is>
      </c>
      <c r="D4" t="n">
        <v>2</v>
      </c>
      <c r="E4" t="inlineStr">
        <is>
          <t>石造</t>
        </is>
      </c>
      <c r="F4" t="inlineStr">
        <is>
          <t>TECH_BASIC_CONSTRUCTION</t>
        </is>
      </c>
      <c r="G4" t="n">
        <v>180</v>
      </c>
      <c r="H4" t="inlineStr">
        <is>
          <t>RES_STONE:20</t>
        </is>
      </c>
      <c r="I4" t="inlineStr">
        <is>
          <t>參與石造工程</t>
        </is>
      </c>
      <c r="J4" t="inlineStr">
        <is>
          <t>研究時間-15%</t>
        </is>
      </c>
      <c r="K4" t="inlineStr">
        <is>
          <t>SK_CONSTRUCTION</t>
        </is>
      </c>
      <c r="N4" t="inlineStr">
        <is>
          <t>stone_building_enabled</t>
        </is>
      </c>
      <c r="O4" t="inlineStr">
        <is>
          <t>ConstructionSite</t>
        </is>
      </c>
      <c r="P4" t="inlineStr">
        <is>
          <t>大型耐久建築基礎</t>
        </is>
      </c>
      <c r="Q4" t="b">
        <v>1</v>
      </c>
    </row>
    <row r="5">
      <c r="A5" t="inlineStr">
        <is>
          <t>TECH_ROAD_ENGINEERING</t>
        </is>
      </c>
      <c r="B5" t="inlineStr">
        <is>
          <t>道路工程</t>
        </is>
      </c>
      <c r="C5" t="inlineStr">
        <is>
          <t>Road Engineering</t>
        </is>
      </c>
      <c r="D5" t="n">
        <v>2</v>
      </c>
      <c r="E5" t="inlineStr">
        <is>
          <t>交通</t>
        </is>
      </c>
      <c r="F5" t="inlineStr">
        <is>
          <t>TECH_BASIC_CONSTRUCTION</t>
        </is>
      </c>
      <c r="G5" t="n">
        <v>160</v>
      </c>
      <c r="H5" t="inlineStr">
        <is>
          <t>RES_STONE:15</t>
        </is>
      </c>
      <c r="I5" t="inlineStr">
        <is>
          <t>修築長距道路</t>
        </is>
      </c>
      <c r="J5" t="inlineStr">
        <is>
          <t>研究時間-20%</t>
        </is>
      </c>
      <c r="K5" t="inlineStr">
        <is>
          <t>SK_CONSTRUCTION</t>
        </is>
      </c>
      <c r="N5" t="inlineStr">
        <is>
          <t>road_quality+</t>
        </is>
      </c>
      <c r="O5" t="inlineStr">
        <is>
          <t>ConstructionSite</t>
        </is>
      </c>
      <c r="P5" t="inlineStr">
        <is>
          <t>改善道路耐久與旅行效率</t>
        </is>
      </c>
      <c r="Q5" t="b">
        <v>1</v>
      </c>
    </row>
    <row r="6">
      <c r="A6" t="inlineStr">
        <is>
          <t>TECH_BRIDGE_ENGINEERING</t>
        </is>
      </c>
      <c r="B6" t="inlineStr">
        <is>
          <t>橋梁工程</t>
        </is>
      </c>
      <c r="C6" t="inlineStr">
        <is>
          <t>Bridge Engineering</t>
        </is>
      </c>
      <c r="D6" t="n">
        <v>3</v>
      </c>
      <c r="E6" t="inlineStr">
        <is>
          <t>交通</t>
        </is>
      </c>
      <c r="F6" t="inlineStr">
        <is>
          <t>TECH_TIMBER_FRAME,TECH_MASONRY,TECH_ROAD_ENGINEERING</t>
        </is>
      </c>
      <c r="G6" t="n">
        <v>260</v>
      </c>
      <c r="H6" t="inlineStr">
        <is>
          <t>RES_WOOD:20,RES_STONE:20</t>
        </is>
      </c>
      <c r="I6" t="inlineStr">
        <is>
          <t>完成跨水障礙工程</t>
        </is>
      </c>
      <c r="J6" t="inlineStr">
        <is>
          <t>研究時間-20%</t>
        </is>
      </c>
      <c r="K6" t="inlineStr">
        <is>
          <t>SK_CONSTRUCTION,SK_CARPENTRY</t>
        </is>
      </c>
      <c r="N6" t="inlineStr">
        <is>
          <t>bridge_span+</t>
        </is>
      </c>
      <c r="O6" t="inlineStr">
        <is>
          <t>ConstructionSite</t>
        </is>
      </c>
      <c r="P6" t="inlineStr">
        <is>
          <t>解鎖更可靠橋梁工程</t>
        </is>
      </c>
      <c r="Q6" t="b">
        <v>1</v>
      </c>
    </row>
    <row r="7">
      <c r="A7" t="inlineStr">
        <is>
          <t>TECH_WATERWORKS</t>
        </is>
      </c>
      <c r="B7" t="inlineStr">
        <is>
          <t>水利工程</t>
        </is>
      </c>
      <c r="C7" t="inlineStr">
        <is>
          <t>Waterworks</t>
        </is>
      </c>
      <c r="D7" t="n">
        <v>3</v>
      </c>
      <c r="E7" t="inlineStr">
        <is>
          <t>水利</t>
        </is>
      </c>
      <c r="F7" t="inlineStr">
        <is>
          <t>TECH_MASONRY,TECH_ROAD_ENGINEERING</t>
        </is>
      </c>
      <c r="G7" t="n">
        <v>280</v>
      </c>
      <c r="H7" t="inlineStr">
        <is>
          <t>RES_STONE:25,RES_WOOD:10</t>
        </is>
      </c>
      <c r="I7" t="inlineStr">
        <is>
          <t>建立排水/導水設施</t>
        </is>
      </c>
      <c r="J7" t="inlineStr">
        <is>
          <t>研究時間-15%</t>
        </is>
      </c>
      <c r="K7" t="inlineStr">
        <is>
          <t>SK_CONSTRUCTION</t>
        </is>
      </c>
      <c r="N7" t="inlineStr">
        <is>
          <t>settlement_water_infrastructure</t>
        </is>
      </c>
      <c r="O7" t="inlineStr">
        <is>
          <t>ConstructionSite</t>
        </is>
      </c>
      <c r="P7" t="inlineStr">
        <is>
          <t>提高城市取水、排水與洪水應對能力</t>
        </is>
      </c>
      <c r="Q7" t="b">
        <v>1</v>
      </c>
    </row>
    <row r="8">
      <c r="A8" t="inlineStr">
        <is>
          <t>TECH_FORTIFICATION</t>
        </is>
      </c>
      <c r="B8" t="inlineStr">
        <is>
          <t>要塞工程</t>
        </is>
      </c>
      <c r="C8" t="inlineStr">
        <is>
          <t>Fortification</t>
        </is>
      </c>
      <c r="D8" t="n">
        <v>4</v>
      </c>
      <c r="E8" t="inlineStr">
        <is>
          <t>防禦</t>
        </is>
      </c>
      <c r="F8" t="inlineStr">
        <is>
          <t>TECH_MASONRY,TECH_BRIDGE_ENGINEERING</t>
        </is>
      </c>
      <c r="G8" t="n">
        <v>380</v>
      </c>
      <c r="H8" t="inlineStr">
        <is>
          <t>RES_STONE:50,RES_IRON_INGOT:10</t>
        </is>
      </c>
      <c r="I8" t="inlineStr">
        <is>
          <t>參與城牆/城堡工程</t>
        </is>
      </c>
      <c r="J8" t="inlineStr">
        <is>
          <t>研究時間-15%</t>
        </is>
      </c>
      <c r="K8" t="inlineStr">
        <is>
          <t>SK_CONSTRUCTION</t>
        </is>
      </c>
      <c r="M8" t="inlineStr">
        <is>
          <t>BUILD_CASTLE</t>
        </is>
      </c>
      <c r="N8" t="inlineStr">
        <is>
          <t>fortification_quality+</t>
        </is>
      </c>
      <c r="O8" t="inlineStr">
        <is>
          <t>ConstructionSite</t>
        </is>
      </c>
      <c r="P8" t="inlineStr">
        <is>
          <t>大型防禦建築知識</t>
        </is>
      </c>
      <c r="Q8" t="b">
        <v>1</v>
      </c>
    </row>
    <row r="9">
      <c r="A9" t="inlineStr">
        <is>
          <t>TECH_MONUMENTAL_ENGINEERING</t>
        </is>
      </c>
      <c r="B9" t="inlineStr">
        <is>
          <t>大型工程</t>
        </is>
      </c>
      <c r="C9" t="inlineStr">
        <is>
          <t>Monumental Engineering</t>
        </is>
      </c>
      <c r="D9" t="n">
        <v>5</v>
      </c>
      <c r="E9" t="inlineStr">
        <is>
          <t>大型工程</t>
        </is>
      </c>
      <c r="F9" t="inlineStr">
        <is>
          <t>TECH_FORTIFICATION,TECH_WATERWORKS</t>
        </is>
      </c>
      <c r="G9" t="n">
        <v>700</v>
      </c>
      <c r="H9" t="inlineStr">
        <is>
          <t>RES_STONE:80,RES_WOOD:40,RES_IRON_INGOT:20</t>
        </is>
      </c>
      <c r="I9" t="inlineStr">
        <is>
          <t>完成大型State工程</t>
        </is>
      </c>
      <c r="J9" t="inlineStr">
        <is>
          <t>研究時間-15%</t>
        </is>
      </c>
      <c r="K9" t="inlineStr">
        <is>
          <t>SK_CONSTRUCTION,SK_RESEARCH</t>
        </is>
      </c>
      <c r="N9" t="inlineStr">
        <is>
          <t>large_project_coordination+</t>
        </is>
      </c>
      <c r="O9" t="inlineStr">
        <is>
          <t>ConstructionSite</t>
        </is>
      </c>
      <c r="P9" t="inlineStr">
        <is>
          <t>允許更大型、更複雜工程，不減免真實材料與勞力</t>
        </is>
      </c>
      <c r="Q9" t="b">
        <v>1</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21.38" customWidth="1" min="1" max="1"/>
    <col width="15.75" customWidth="1" min="2" max="2"/>
    <col width="18.88" customWidth="1" min="3" max="3"/>
    <col width="7" customWidth="1" min="4" max="4"/>
    <col width="11.38" customWidth="1" min="5" max="5"/>
    <col width="23.88" customWidth="1" min="6" max="6"/>
    <col width="13.88" customWidth="1" min="7" max="7"/>
    <col width="23.88" customWidth="1" min="8" max="8"/>
    <col width="26.38" customWidth="1" min="9" max="9"/>
    <col width="16.38" customWidth="1" min="10" max="10"/>
    <col width="22.63" customWidth="1" min="11" max="11"/>
    <col width="26.38" customWidth="1" min="12" max="12"/>
    <col width="23.88" customWidth="1" min="13" max="13"/>
    <col width="27.63" customWidth="1" min="14" max="14"/>
    <col width="23.88" customWidth="1" min="15" max="15"/>
    <col width="35.13" customWidth="1" min="16" max="16"/>
    <col width="8.25" customWidth="1" min="17" max="17"/>
  </cols>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TECH_BASIC_CARPENTRY</t>
        </is>
      </c>
      <c r="B2" t="inlineStr">
        <is>
          <t>基礎木工</t>
        </is>
      </c>
      <c r="C2" t="inlineStr">
        <is>
          <t>Basic Carpentry</t>
        </is>
      </c>
      <c r="D2" t="n">
        <v>1</v>
      </c>
      <c r="E2" t="inlineStr">
        <is>
          <t>木工</t>
        </is>
      </c>
      <c r="G2" t="n">
        <v>100</v>
      </c>
      <c r="H2" t="inlineStr">
        <is>
          <t>RES_WOOD:10</t>
        </is>
      </c>
      <c r="I2" t="inlineStr">
        <is>
          <t>完成木製工具/家具</t>
        </is>
      </c>
      <c r="J2" t="inlineStr">
        <is>
          <t>研究時間-20%</t>
        </is>
      </c>
      <c r="K2" t="inlineStr">
        <is>
          <t>SK_CARPENTRY</t>
        </is>
      </c>
      <c r="M2" t="inlineStr">
        <is>
          <t>BUILD_WORKSHOP</t>
        </is>
      </c>
      <c r="N2" t="inlineStr">
        <is>
          <t>wood_crafting_basic</t>
        </is>
      </c>
      <c r="O2" t="inlineStr">
        <is>
          <t>BUILD_WORKSHOP</t>
        </is>
      </c>
      <c r="P2" t="inlineStr">
        <is>
          <t>木工根技術</t>
        </is>
      </c>
      <c r="Q2" t="b">
        <v>1</v>
      </c>
    </row>
    <row r="3">
      <c r="A3" t="inlineStr">
        <is>
          <t>TECH_JOINERY</t>
        </is>
      </c>
      <c r="B3" t="inlineStr">
        <is>
          <t>榫接與接合</t>
        </is>
      </c>
      <c r="C3" t="inlineStr">
        <is>
          <t>Joinery</t>
        </is>
      </c>
      <c r="D3" t="n">
        <v>2</v>
      </c>
      <c r="E3" t="inlineStr">
        <is>
          <t>木工</t>
        </is>
      </c>
      <c r="F3" t="inlineStr">
        <is>
          <t>TECH_BASIC_CARPENTRY</t>
        </is>
      </c>
      <c r="G3" t="n">
        <v>140</v>
      </c>
      <c r="H3" t="inlineStr">
        <is>
          <t>RES_WOOD:12</t>
        </is>
      </c>
      <c r="I3" t="inlineStr">
        <is>
          <t>製作多種承重木構件</t>
        </is>
      </c>
      <c r="J3" t="inlineStr">
        <is>
          <t>研究時間-15%</t>
        </is>
      </c>
      <c r="K3" t="inlineStr">
        <is>
          <t>SK_CARPENTRY</t>
        </is>
      </c>
      <c r="N3" t="inlineStr">
        <is>
          <t>wood_durability_quality+</t>
        </is>
      </c>
      <c r="O3" t="inlineStr">
        <is>
          <t>BUILD_WORKSHOP</t>
        </is>
      </c>
      <c r="P3" t="inlineStr">
        <is>
          <t>提升木製品品質與結構強度</t>
        </is>
      </c>
      <c r="Q3" t="b">
        <v>1</v>
      </c>
    </row>
    <row r="4">
      <c r="A4" t="inlineStr">
        <is>
          <t>TECH_WHEELWRIGHT</t>
        </is>
      </c>
      <c r="B4" t="inlineStr">
        <is>
          <t>車輪工藝</t>
        </is>
      </c>
      <c r="C4" t="inlineStr">
        <is>
          <t>Wheelwrighting</t>
        </is>
      </c>
      <c r="D4" t="n">
        <v>2</v>
      </c>
      <c r="E4" t="inlineStr">
        <is>
          <t>車輛</t>
        </is>
      </c>
      <c r="F4" t="inlineStr">
        <is>
          <t>TECH_BASIC_CARPENTRY</t>
        </is>
      </c>
      <c r="G4" t="n">
        <v>160</v>
      </c>
      <c r="H4" t="inlineStr">
        <is>
          <t>RES_WOOD:15,RES_IRON_INGOT:2</t>
        </is>
      </c>
      <c r="I4" t="inlineStr">
        <is>
          <t>維修/製作車輪</t>
        </is>
      </c>
      <c r="J4" t="inlineStr">
        <is>
          <t>研究時間-20%</t>
        </is>
      </c>
      <c r="K4" t="inlineStr">
        <is>
          <t>SK_CARPENTRY</t>
        </is>
      </c>
      <c r="N4" t="inlineStr">
        <is>
          <t>cart_transport_enabled</t>
        </is>
      </c>
      <c r="O4" t="inlineStr">
        <is>
          <t>BUILD_WORKSHOP</t>
        </is>
      </c>
      <c r="P4" t="inlineStr">
        <is>
          <t>解鎖有效率車輛與陸運載具</t>
        </is>
      </c>
      <c r="Q4" t="b">
        <v>1</v>
      </c>
    </row>
    <row r="5">
      <c r="A5" t="inlineStr">
        <is>
          <t>TECH_BASIC_BOATBUILDING</t>
        </is>
      </c>
      <c r="B5" t="inlineStr">
        <is>
          <t>基礎造船</t>
        </is>
      </c>
      <c r="C5" t="inlineStr">
        <is>
          <t>Basic Boatbuilding</t>
        </is>
      </c>
      <c r="D5" t="n">
        <v>2</v>
      </c>
      <c r="E5" t="inlineStr">
        <is>
          <t>造船</t>
        </is>
      </c>
      <c r="F5" t="inlineStr">
        <is>
          <t>TECH_BASIC_CARPENTRY</t>
        </is>
      </c>
      <c r="G5" t="n">
        <v>180</v>
      </c>
      <c r="H5" t="inlineStr">
        <is>
          <t>RES_WOOD:20,RES_LEATHER:2</t>
        </is>
      </c>
      <c r="I5" t="inlineStr">
        <is>
          <t>建造小型船隻</t>
        </is>
      </c>
      <c r="J5" t="inlineStr">
        <is>
          <t>研究時間-20%</t>
        </is>
      </c>
      <c r="K5" t="inlineStr">
        <is>
          <t>SK_SHIPBUILDING,SK_CARPENTRY</t>
        </is>
      </c>
      <c r="M5" t="inlineStr">
        <is>
          <t>BUILD_PORT</t>
        </is>
      </c>
      <c r="N5" t="inlineStr">
        <is>
          <t>small_ship_construction</t>
        </is>
      </c>
      <c r="O5" t="inlineStr">
        <is>
          <t>BUILD_PORT,BUILD_WORKSHOP</t>
        </is>
      </c>
      <c r="P5" t="inlineStr">
        <is>
          <t>河川與沿岸船舶</t>
        </is>
      </c>
      <c r="Q5" t="b">
        <v>1</v>
      </c>
    </row>
    <row r="6">
      <c r="A6" t="inlineStr">
        <is>
          <t>TECH_SAIL_RIGGING</t>
        </is>
      </c>
      <c r="B6" t="inlineStr">
        <is>
          <t>帆裝與索具</t>
        </is>
      </c>
      <c r="C6" t="inlineStr">
        <is>
          <t>Sail &amp; Rigging</t>
        </is>
      </c>
      <c r="D6" t="n">
        <v>3</v>
      </c>
      <c r="E6" t="inlineStr">
        <is>
          <t>造船</t>
        </is>
      </c>
      <c r="F6" t="inlineStr">
        <is>
          <t>TECH_BASIC_BOATBUILDING</t>
        </is>
      </c>
      <c r="G6" t="n">
        <v>220</v>
      </c>
      <c r="H6" t="inlineStr">
        <is>
          <t>RES_WOOD:15,RES_CLOTH:10</t>
        </is>
      </c>
      <c r="I6" t="inlineStr">
        <is>
          <t>實際長距帆船航行</t>
        </is>
      </c>
      <c r="J6" t="inlineStr">
        <is>
          <t>研究時間-20%</t>
        </is>
      </c>
      <c r="K6" t="inlineStr">
        <is>
          <t>SK_SHIPBUILDING,SK_SAILING</t>
        </is>
      </c>
      <c r="N6" t="inlineStr">
        <is>
          <t>sailing_efficiency+</t>
        </is>
      </c>
      <c r="O6" t="inlineStr">
        <is>
          <t>BUILD_PORT</t>
        </is>
      </c>
      <c r="P6" t="inlineStr">
        <is>
          <t>提高帆船可控性與航程</t>
        </is>
      </c>
      <c r="Q6" t="b">
        <v>1</v>
      </c>
    </row>
    <row r="7">
      <c r="A7" t="inlineStr">
        <is>
          <t>TECH_HULL_DESIGN</t>
        </is>
      </c>
      <c r="B7" t="inlineStr">
        <is>
          <t>船體結構</t>
        </is>
      </c>
      <c r="C7" t="inlineStr">
        <is>
          <t>Hull Design</t>
        </is>
      </c>
      <c r="D7" t="n">
        <v>3</v>
      </c>
      <c r="E7" t="inlineStr">
        <is>
          <t>造船</t>
        </is>
      </c>
      <c r="F7" t="inlineStr">
        <is>
          <t>TECH_JOINERY,TECH_BASIC_BOATBUILDING</t>
        </is>
      </c>
      <c r="G7" t="n">
        <v>260</v>
      </c>
      <c r="H7" t="inlineStr">
        <is>
          <t>RES_WOOD:30,RES_IRON_INGOT:5</t>
        </is>
      </c>
      <c r="I7" t="inlineStr">
        <is>
          <t>維修受損大型船體</t>
        </is>
      </c>
      <c r="J7" t="inlineStr">
        <is>
          <t>研究時間-15%</t>
        </is>
      </c>
      <c r="K7" t="inlineStr">
        <is>
          <t>SK_SHIPBUILDING</t>
        </is>
      </c>
      <c r="N7" t="inlineStr">
        <is>
          <t>ship_durability_capacity+</t>
        </is>
      </c>
      <c r="O7" t="inlineStr">
        <is>
          <t>BUILD_PORT</t>
        </is>
      </c>
      <c r="P7" t="inlineStr">
        <is>
          <t>大型船體與載重設計</t>
        </is>
      </c>
      <c r="Q7" t="b">
        <v>1</v>
      </c>
    </row>
    <row r="8">
      <c r="A8" t="inlineStr">
        <is>
          <t>TECH_OCEAN_SHIPBUILDING</t>
        </is>
      </c>
      <c r="B8" t="inlineStr">
        <is>
          <t>遠洋造船</t>
        </is>
      </c>
      <c r="C8" t="inlineStr">
        <is>
          <t>Ocean Shipbuilding</t>
        </is>
      </c>
      <c r="D8" t="n">
        <v>4</v>
      </c>
      <c r="E8" t="inlineStr">
        <is>
          <t>造船</t>
        </is>
      </c>
      <c r="F8" t="inlineStr">
        <is>
          <t>TECH_SAIL_RIGGING,TECH_HULL_DESIGN</t>
        </is>
      </c>
      <c r="G8" t="n">
        <v>420</v>
      </c>
      <c r="H8" t="inlineStr">
        <is>
          <t>RES_WOOD:60,RES_CLOTH:20,RES_IRON_INGOT:10</t>
        </is>
      </c>
      <c r="I8" t="inlineStr">
        <is>
          <t>完成長距海航</t>
        </is>
      </c>
      <c r="J8" t="inlineStr">
        <is>
          <t>研究時間-15%</t>
        </is>
      </c>
      <c r="K8" t="inlineStr">
        <is>
          <t>SK_SHIPBUILDING,SK_SAILING</t>
        </is>
      </c>
      <c r="M8" t="inlineStr">
        <is>
          <t>BUILD_PORT</t>
        </is>
      </c>
      <c r="N8" t="inlineStr">
        <is>
          <t>ocean_ship_enabled</t>
        </is>
      </c>
      <c r="O8" t="inlineStr">
        <is>
          <t>BUILD_PORT</t>
        </is>
      </c>
      <c r="P8" t="inlineStr">
        <is>
          <t>支援遠洋航行與大型商船/軍船</t>
        </is>
      </c>
      <c r="Q8" t="b">
        <v>1</v>
      </c>
    </row>
    <row r="9">
      <c r="A9" t="inlineStr">
        <is>
          <t>TECH_ADVANCED_SHIPYARD</t>
        </is>
      </c>
      <c r="B9" t="inlineStr">
        <is>
          <t>大型船塢工藝</t>
        </is>
      </c>
      <c r="C9" t="inlineStr">
        <is>
          <t>Advanced Shipyard</t>
        </is>
      </c>
      <c r="D9" t="n">
        <v>5</v>
      </c>
      <c r="E9" t="inlineStr">
        <is>
          <t>造船</t>
        </is>
      </c>
      <c r="F9" t="inlineStr">
        <is>
          <t>TECH_OCEAN_SHIPBUILDING</t>
        </is>
      </c>
      <c r="G9" t="n">
        <v>650</v>
      </c>
      <c r="H9" t="inlineStr">
        <is>
          <t>RES_WOOD:100,RES_STONE:40,RES_IRON_INGOT:20</t>
        </is>
      </c>
      <c r="I9" t="inlineStr">
        <is>
          <t>建造多艘大型船舶</t>
        </is>
      </c>
      <c r="J9" t="inlineStr">
        <is>
          <t>研究時間-15%</t>
        </is>
      </c>
      <c r="K9" t="inlineStr">
        <is>
          <t>SK_SHIPBUILDING,SK_CONSTRUCTION</t>
        </is>
      </c>
      <c r="N9" t="inlineStr">
        <is>
          <t>shipyard_throughput+</t>
        </is>
      </c>
      <c r="O9" t="inlineStr">
        <is>
          <t>BUILD_PORT</t>
        </is>
      </c>
      <c r="P9" t="inlineStr">
        <is>
          <t>提高大型船舶生產與修理能力</t>
        </is>
      </c>
      <c r="Q9" t="b">
        <v>1</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21.38" customWidth="1" min="1" max="1"/>
    <col width="15.75" customWidth="1" min="2" max="2"/>
    <col width="18.88" customWidth="1" min="3" max="3"/>
    <col width="7" customWidth="1" min="4" max="4"/>
    <col width="11.38" customWidth="1" min="5" max="5"/>
    <col width="23.88" customWidth="1" min="6" max="6"/>
    <col width="13.88" customWidth="1" min="7" max="7"/>
    <col width="23.88" customWidth="1" min="8" max="8"/>
    <col width="26.38" customWidth="1" min="9" max="9"/>
    <col width="16.38" customWidth="1" min="10" max="10"/>
    <col width="22.63" customWidth="1" min="11" max="11"/>
    <col width="26.38" customWidth="1" min="12" max="12"/>
    <col width="23.88" customWidth="1" min="13" max="13"/>
    <col width="27.63" customWidth="1" min="14" max="14"/>
    <col width="23.88" customWidth="1" min="15" max="15"/>
    <col width="35.13" customWidth="1" min="16" max="16"/>
    <col width="8.25" customWidth="1" min="17" max="17"/>
  </cols>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TECH_FIBER_PROCESSING</t>
        </is>
      </c>
      <c r="B2" t="inlineStr">
        <is>
          <t>纖維處理</t>
        </is>
      </c>
      <c r="C2" t="inlineStr">
        <is>
          <t>Fiber Processing</t>
        </is>
      </c>
      <c r="D2" t="n">
        <v>1</v>
      </c>
      <c r="E2" t="inlineStr">
        <is>
          <t>紡織</t>
        </is>
      </c>
      <c r="G2" t="n">
        <v>80</v>
      </c>
      <c r="H2" t="inlineStr">
        <is>
          <t>RES_FIBER:10</t>
        </is>
      </c>
      <c r="I2" t="inlineStr">
        <is>
          <t>處理多批纖維</t>
        </is>
      </c>
      <c r="J2" t="inlineStr">
        <is>
          <t>研究時間-20%</t>
        </is>
      </c>
      <c r="K2" t="inlineStr">
        <is>
          <t>SK_TEXTILE</t>
        </is>
      </c>
      <c r="L2" t="inlineStr">
        <is>
          <t>REC_WEAVE_CLOTH</t>
        </is>
      </c>
      <c r="N2" t="inlineStr">
        <is>
          <t>cloth_processing_basic</t>
        </is>
      </c>
      <c r="O2" t="inlineStr">
        <is>
          <t>BUILD_WEAVERY</t>
        </is>
      </c>
      <c r="P2" t="inlineStr">
        <is>
          <t>紡織根技術</t>
        </is>
      </c>
      <c r="Q2" t="b">
        <v>1</v>
      </c>
    </row>
    <row r="3">
      <c r="A3" t="inlineStr">
        <is>
          <t>TECH_HIDE_CURING</t>
        </is>
      </c>
      <c r="B3" t="inlineStr">
        <is>
          <t>獸皮處理</t>
        </is>
      </c>
      <c r="C3" t="inlineStr">
        <is>
          <t>Hide Curing</t>
        </is>
      </c>
      <c r="D3" t="n">
        <v>1</v>
      </c>
      <c r="E3" t="inlineStr">
        <is>
          <t>皮革</t>
        </is>
      </c>
      <c r="G3" t="n">
        <v>80</v>
      </c>
      <c r="H3" t="inlineStr">
        <is>
          <t>RES_HIDE:8</t>
        </is>
      </c>
      <c r="I3" t="inlineStr">
        <is>
          <t>處理新鮮獸皮</t>
        </is>
      </c>
      <c r="J3" t="inlineStr">
        <is>
          <t>研究時間-20%</t>
        </is>
      </c>
      <c r="K3" t="inlineStr">
        <is>
          <t>SK_LEATHERWORK</t>
        </is>
      </c>
      <c r="N3" t="inlineStr">
        <is>
          <t>hide_preservation</t>
        </is>
      </c>
      <c r="O3" t="inlineStr">
        <is>
          <t>BUILD_TANNERY</t>
        </is>
      </c>
      <c r="P3" t="inlineStr">
        <is>
          <t>降低獸皮損耗並準備鞣製</t>
        </is>
      </c>
      <c r="Q3" t="b">
        <v>1</v>
      </c>
    </row>
    <row r="4">
      <c r="A4" t="inlineStr">
        <is>
          <t>TECH_WEAVING</t>
        </is>
      </c>
      <c r="B4" t="inlineStr">
        <is>
          <t>織造</t>
        </is>
      </c>
      <c r="C4" t="inlineStr">
        <is>
          <t>Weaving</t>
        </is>
      </c>
      <c r="D4" t="n">
        <v>2</v>
      </c>
      <c r="E4" t="inlineStr">
        <is>
          <t>紡織</t>
        </is>
      </c>
      <c r="F4" t="inlineStr">
        <is>
          <t>TECH_FIBER_PROCESSING</t>
        </is>
      </c>
      <c r="G4" t="n">
        <v>140</v>
      </c>
      <c r="H4" t="inlineStr">
        <is>
          <t>RES_FIBER:15</t>
        </is>
      </c>
      <c r="I4" t="inlineStr">
        <is>
          <t>持續操作織具</t>
        </is>
      </c>
      <c r="J4" t="inlineStr">
        <is>
          <t>研究時間-15%</t>
        </is>
      </c>
      <c r="K4" t="inlineStr">
        <is>
          <t>SK_TEXTILE</t>
        </is>
      </c>
      <c r="L4" t="inlineStr">
        <is>
          <t>REC_WEAVE_CLOTH</t>
        </is>
      </c>
      <c r="M4" t="inlineStr">
        <is>
          <t>BUILD_WEAVERY</t>
        </is>
      </c>
      <c r="N4" t="inlineStr">
        <is>
          <t>cloth_quality+</t>
        </is>
      </c>
      <c r="O4" t="inlineStr">
        <is>
          <t>BUILD_WEAVERY</t>
        </is>
      </c>
      <c r="P4" t="inlineStr">
        <is>
          <t>穩定生產布料</t>
        </is>
      </c>
      <c r="Q4" t="b">
        <v>1</v>
      </c>
    </row>
    <row r="5">
      <c r="A5" t="inlineStr">
        <is>
          <t>TECH_TANNING</t>
        </is>
      </c>
      <c r="B5" t="inlineStr">
        <is>
          <t>鞣革</t>
        </is>
      </c>
      <c r="C5" t="inlineStr">
        <is>
          <t>Tanning</t>
        </is>
      </c>
      <c r="D5" t="n">
        <v>2</v>
      </c>
      <c r="E5" t="inlineStr">
        <is>
          <t>皮革</t>
        </is>
      </c>
      <c r="F5" t="inlineStr">
        <is>
          <t>TECH_HIDE_CURING</t>
        </is>
      </c>
      <c r="G5" t="n">
        <v>140</v>
      </c>
      <c r="H5" t="inlineStr">
        <is>
          <t>RES_HIDE:12</t>
        </is>
      </c>
      <c r="I5" t="inlineStr">
        <is>
          <t>完成多批皮革加工</t>
        </is>
      </c>
      <c r="J5" t="inlineStr">
        <is>
          <t>研究時間-15%</t>
        </is>
      </c>
      <c r="K5" t="inlineStr">
        <is>
          <t>SK_LEATHERWORK</t>
        </is>
      </c>
      <c r="L5" t="inlineStr">
        <is>
          <t>REC_TAN_LEATHER</t>
        </is>
      </c>
      <c r="M5" t="inlineStr">
        <is>
          <t>BUILD_TANNERY</t>
        </is>
      </c>
      <c r="N5" t="inlineStr">
        <is>
          <t>leather_quality+</t>
        </is>
      </c>
      <c r="O5" t="inlineStr">
        <is>
          <t>BUILD_TANNERY</t>
        </is>
      </c>
      <c r="P5" t="inlineStr">
        <is>
          <t>解鎖耐用皮革</t>
        </is>
      </c>
      <c r="Q5" t="b">
        <v>1</v>
      </c>
    </row>
    <row r="6">
      <c r="A6" t="inlineStr">
        <is>
          <t>TECH_TAILORING</t>
        </is>
      </c>
      <c r="B6" t="inlineStr">
        <is>
          <t>裁縫</t>
        </is>
      </c>
      <c r="C6" t="inlineStr">
        <is>
          <t>Tailoring</t>
        </is>
      </c>
      <c r="D6" t="n">
        <v>3</v>
      </c>
      <c r="E6" t="inlineStr">
        <is>
          <t>服裝</t>
        </is>
      </c>
      <c r="F6" t="inlineStr">
        <is>
          <t>TECH_WEAVING</t>
        </is>
      </c>
      <c r="G6" t="n">
        <v>180</v>
      </c>
      <c r="H6" t="inlineStr">
        <is>
          <t>RES_CLOTH:10</t>
        </is>
      </c>
      <c r="I6" t="inlineStr">
        <is>
          <t>製作不同尺寸衣物</t>
        </is>
      </c>
      <c r="J6" t="inlineStr">
        <is>
          <t>研究時間-15%</t>
        </is>
      </c>
      <c r="K6" t="inlineStr">
        <is>
          <t>SK_TEXTILE</t>
        </is>
      </c>
      <c r="N6" t="inlineStr">
        <is>
          <t>clothing_crafting</t>
        </is>
      </c>
      <c r="O6" t="inlineStr">
        <is>
          <t>BUILD_WORKSHOP</t>
        </is>
      </c>
      <c r="P6" t="inlineStr">
        <is>
          <t>衣物、披風與軟質裝備製作</t>
        </is>
      </c>
      <c r="Q6" t="b">
        <v>1</v>
      </c>
    </row>
    <row r="7">
      <c r="A7" t="inlineStr">
        <is>
          <t>TECH_LEATHER_ARMOR</t>
        </is>
      </c>
      <c r="B7" t="inlineStr">
        <is>
          <t>皮甲工藝</t>
        </is>
      </c>
      <c r="C7" t="inlineStr">
        <is>
          <t>Leather Armorcraft</t>
        </is>
      </c>
      <c r="D7" t="n">
        <v>3</v>
      </c>
      <c r="E7" t="inlineStr">
        <is>
          <t>皮革裝備</t>
        </is>
      </c>
      <c r="F7" t="inlineStr">
        <is>
          <t>TECH_TANNING</t>
        </is>
      </c>
      <c r="G7" t="n">
        <v>220</v>
      </c>
      <c r="H7" t="inlineStr">
        <is>
          <t>RES_LEATHER:12</t>
        </is>
      </c>
      <c r="I7" t="inlineStr">
        <is>
          <t>製作並修理皮甲</t>
        </is>
      </c>
      <c r="J7" t="inlineStr">
        <is>
          <t>研究時間-15%</t>
        </is>
      </c>
      <c r="K7" t="inlineStr">
        <is>
          <t>SK_LEATHERWORK</t>
        </is>
      </c>
      <c r="L7" t="inlineStr">
        <is>
          <t>REC_LEATHER_ARMOR</t>
        </is>
      </c>
      <c r="N7" t="inlineStr">
        <is>
          <t>light_armor_quality+</t>
        </is>
      </c>
      <c r="O7" t="inlineStr">
        <is>
          <t>BUILD_WORKSHOP</t>
        </is>
      </c>
      <c r="P7" t="inlineStr">
        <is>
          <t>提升皮甲品質</t>
        </is>
      </c>
      <c r="Q7" t="b">
        <v>1</v>
      </c>
    </row>
    <row r="8">
      <c r="A8" t="inlineStr">
        <is>
          <t>TECH_ADVANCED_LOOM</t>
        </is>
      </c>
      <c r="B8" t="inlineStr">
        <is>
          <t>進階織具</t>
        </is>
      </c>
      <c r="C8" t="inlineStr">
        <is>
          <t>Advanced Loom</t>
        </is>
      </c>
      <c r="D8" t="n">
        <v>4</v>
      </c>
      <c r="E8" t="inlineStr">
        <is>
          <t>紡織</t>
        </is>
      </c>
      <c r="F8" t="inlineStr">
        <is>
          <t>TECH_WEAVING,TECH_TAILORING</t>
        </is>
      </c>
      <c r="G8" t="n">
        <v>300</v>
      </c>
      <c r="H8" t="inlineStr">
        <is>
          <t>RES_WOOD:15,RES_IRON_INGOT:5,RES_FIBER:20</t>
        </is>
      </c>
      <c r="I8" t="inlineStr">
        <is>
          <t>大量布料生產</t>
        </is>
      </c>
      <c r="J8" t="inlineStr">
        <is>
          <t>研究時間-20%</t>
        </is>
      </c>
      <c r="K8" t="inlineStr">
        <is>
          <t>SK_TEXTILE</t>
        </is>
      </c>
      <c r="N8" t="inlineStr">
        <is>
          <t>cloth_throughput+</t>
        </is>
      </c>
      <c r="O8" t="inlineStr">
        <is>
          <t>BUILD_WEAVERY</t>
        </is>
      </c>
      <c r="P8" t="inlineStr">
        <is>
          <t>提高紡織產量與一致性</t>
        </is>
      </c>
      <c r="Q8" t="b">
        <v>1</v>
      </c>
    </row>
    <row r="9">
      <c r="A9" t="inlineStr">
        <is>
          <t>TECH_COMPOSITE_SOFT_ARMOR</t>
        </is>
      </c>
      <c r="B9" t="inlineStr">
        <is>
          <t>複合軟甲</t>
        </is>
      </c>
      <c r="C9" t="inlineStr">
        <is>
          <t>Composite Soft Armor</t>
        </is>
      </c>
      <c r="D9" t="n">
        <v>5</v>
      </c>
      <c r="E9" t="inlineStr">
        <is>
          <t>裝備</t>
        </is>
      </c>
      <c r="F9" t="inlineStr">
        <is>
          <t>TECH_LEATHER_ARMOR,TECH_ADVANCED_LOOM</t>
        </is>
      </c>
      <c r="G9" t="n">
        <v>480</v>
      </c>
      <c r="H9" t="inlineStr">
        <is>
          <t>RES_LEATHER:20,RES_CLOTH:20</t>
        </is>
      </c>
      <c r="I9" t="inlineStr">
        <is>
          <t>測試多層材料防護</t>
        </is>
      </c>
      <c r="J9" t="inlineStr">
        <is>
          <t>研究時間-15%</t>
        </is>
      </c>
      <c r="K9" t="inlineStr">
        <is>
          <t>SK_TEXTILE,SK_LEATHERWORK</t>
        </is>
      </c>
      <c r="N9" t="inlineStr">
        <is>
          <t>advanced_light_armor</t>
        </is>
      </c>
      <c r="O9" t="inlineStr">
        <is>
          <t>BUILD_WORKSHOP</t>
        </is>
      </c>
      <c r="P9" t="inlineStr">
        <is>
          <t>高階非金屬防護工藝</t>
        </is>
      </c>
      <c r="Q9" t="b">
        <v>1</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21.38" customWidth="1" min="1" max="1"/>
    <col width="15.75" customWidth="1" min="2" max="2"/>
    <col width="18.88" customWidth="1" min="3" max="3"/>
    <col width="7" customWidth="1" min="4" max="4"/>
    <col width="11.38" customWidth="1" min="5" max="5"/>
    <col width="23.88" customWidth="1" min="6" max="6"/>
    <col width="13.88" customWidth="1" min="7" max="7"/>
    <col width="23.88" customWidth="1" min="8" max="8"/>
    <col width="26.38" customWidth="1" min="9" max="9"/>
    <col width="16.38" customWidth="1" min="10" max="10"/>
    <col width="22.63" customWidth="1" min="11" max="11"/>
    <col width="26.38" customWidth="1" min="12" max="12"/>
    <col width="23.88" customWidth="1" min="13" max="13"/>
    <col width="27.63" customWidth="1" min="14" max="14"/>
    <col width="23.88" customWidth="1" min="15" max="15"/>
    <col width="35.13" customWidth="1" min="16" max="16"/>
    <col width="8.25" customWidth="1" min="17" max="17"/>
  </cols>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TECH_BASIC_COOKING</t>
        </is>
      </c>
      <c r="B2" t="inlineStr">
        <is>
          <t>基礎烹調</t>
        </is>
      </c>
      <c r="C2" t="inlineStr">
        <is>
          <t>Basic Cooking</t>
        </is>
      </c>
      <c r="D2" t="n">
        <v>1</v>
      </c>
      <c r="E2" t="inlineStr">
        <is>
          <t>烹調</t>
        </is>
      </c>
      <c r="G2" t="n">
        <v>60</v>
      </c>
      <c r="H2" t="inlineStr">
        <is>
          <t>RES_GRAIN:5,RES_RAW_MEAT:3</t>
        </is>
      </c>
      <c r="I2" t="inlineStr">
        <is>
          <t>完成多類食物烹調</t>
        </is>
      </c>
      <c r="J2" t="inlineStr">
        <is>
          <t>研究時間-20%</t>
        </is>
      </c>
      <c r="K2" t="inlineStr">
        <is>
          <t>SK_COOKING</t>
        </is>
      </c>
      <c r="L2" t="inlineStr">
        <is>
          <t>REC_BREAD,REC_COOK_MEAT,REC_VEG_MEAL</t>
        </is>
      </c>
      <c r="M2" t="inlineStr">
        <is>
          <t>BUILD_KITCHEN</t>
        </is>
      </c>
      <c r="N2" t="inlineStr">
        <is>
          <t>food_safety+</t>
        </is>
      </c>
      <c r="O2" t="inlineStr">
        <is>
          <t>BUILD_KITCHEN</t>
        </is>
      </c>
      <c r="P2" t="inlineStr">
        <is>
          <t>食品處理根技術</t>
        </is>
      </c>
      <c r="Q2" t="b">
        <v>1</v>
      </c>
    </row>
    <row r="3">
      <c r="A3" t="inlineStr">
        <is>
          <t>TECH_MILLING</t>
        </is>
      </c>
      <c r="B3" t="inlineStr">
        <is>
          <t>磨粉</t>
        </is>
      </c>
      <c r="C3" t="inlineStr">
        <is>
          <t>Milling</t>
        </is>
      </c>
      <c r="D3" t="n">
        <v>2</v>
      </c>
      <c r="E3" t="inlineStr">
        <is>
          <t>主食</t>
        </is>
      </c>
      <c r="F3" t="inlineStr">
        <is>
          <t>TECH_BASIC_COOKING</t>
        </is>
      </c>
      <c r="G3" t="n">
        <v>100</v>
      </c>
      <c r="H3" t="inlineStr">
        <is>
          <t>RES_GRAIN:10,RES_STONE:3</t>
        </is>
      </c>
      <c r="I3" t="inlineStr">
        <is>
          <t>加工大量穀物</t>
        </is>
      </c>
      <c r="J3" t="inlineStr">
        <is>
          <t>研究時間-15%</t>
        </is>
      </c>
      <c r="K3" t="inlineStr">
        <is>
          <t>SK_COOKING</t>
        </is>
      </c>
      <c r="N3" t="inlineStr">
        <is>
          <t>grain_processing_efficiency+</t>
        </is>
      </c>
      <c r="O3" t="inlineStr">
        <is>
          <t>BUILD_KITCHEN</t>
        </is>
      </c>
      <c r="P3" t="inlineStr">
        <is>
          <t>提高穀物利用率</t>
        </is>
      </c>
      <c r="Q3" t="b">
        <v>1</v>
      </c>
    </row>
    <row r="4">
      <c r="A4" t="inlineStr">
        <is>
          <t>TECH_SALTING</t>
        </is>
      </c>
      <c r="B4" t="inlineStr">
        <is>
          <t>鹽漬保存</t>
        </is>
      </c>
      <c r="C4" t="inlineStr">
        <is>
          <t>Salting</t>
        </is>
      </c>
      <c r="D4" t="n">
        <v>2</v>
      </c>
      <c r="E4" t="inlineStr">
        <is>
          <t>保存</t>
        </is>
      </c>
      <c r="F4" t="inlineStr">
        <is>
          <t>TECH_BASIC_COOKING</t>
        </is>
      </c>
      <c r="G4" t="n">
        <v>100</v>
      </c>
      <c r="H4" t="inlineStr">
        <is>
          <t>RES_SALT:5,RES_RAW_MEAT:5</t>
        </is>
      </c>
      <c r="I4" t="inlineStr">
        <is>
          <t>保存一批易腐食物</t>
        </is>
      </c>
      <c r="J4" t="inlineStr">
        <is>
          <t>研究時間-20%</t>
        </is>
      </c>
      <c r="K4" t="inlineStr">
        <is>
          <t>SK_COOKING</t>
        </is>
      </c>
      <c r="L4" t="inlineStr">
        <is>
          <t>REC_RATION</t>
        </is>
      </c>
      <c r="N4" t="inlineStr">
        <is>
          <t>food_spoilage_rate-</t>
        </is>
      </c>
      <c r="O4" t="inlineStr">
        <is>
          <t>BUILD_KITCHEN</t>
        </is>
      </c>
      <c r="P4" t="inlineStr">
        <is>
          <t>降低肉類等食物腐敗速度</t>
        </is>
      </c>
      <c r="Q4" t="b">
        <v>1</v>
      </c>
    </row>
    <row r="5">
      <c r="A5" t="inlineStr">
        <is>
          <t>TECH_DRYING</t>
        </is>
      </c>
      <c r="B5" t="inlineStr">
        <is>
          <t>乾燥保存</t>
        </is>
      </c>
      <c r="C5" t="inlineStr">
        <is>
          <t>Drying</t>
        </is>
      </c>
      <c r="D5" t="n">
        <v>2</v>
      </c>
      <c r="E5" t="inlineStr">
        <is>
          <t>保存</t>
        </is>
      </c>
      <c r="F5" t="inlineStr">
        <is>
          <t>TECH_BASIC_COOKING</t>
        </is>
      </c>
      <c r="G5" t="n">
        <v>100</v>
      </c>
      <c r="H5" t="inlineStr">
        <is>
          <t>RES_RAW_MEAT:3,RES_VEGETABLE:3</t>
        </is>
      </c>
      <c r="I5" t="inlineStr">
        <is>
          <t>在乾燥環境保存食物</t>
        </is>
      </c>
      <c r="J5" t="inlineStr">
        <is>
          <t>研究時間-15%</t>
        </is>
      </c>
      <c r="K5" t="inlineStr">
        <is>
          <t>SK_COOKING</t>
        </is>
      </c>
      <c r="N5" t="inlineStr">
        <is>
          <t>food_spoilage_rate-</t>
        </is>
      </c>
      <c r="O5" t="inlineStr">
        <is>
          <t>BUILD_KITCHEN</t>
        </is>
      </c>
      <c r="P5" t="inlineStr">
        <is>
          <t>以時間/環境換取保存性</t>
        </is>
      </c>
      <c r="Q5" t="b">
        <v>1</v>
      </c>
    </row>
    <row r="6">
      <c r="A6" t="inlineStr">
        <is>
          <t>TECH_FERMENTATION</t>
        </is>
      </c>
      <c r="B6" t="inlineStr">
        <is>
          <t>發酵</t>
        </is>
      </c>
      <c r="C6" t="inlineStr">
        <is>
          <t>Fermentation</t>
        </is>
      </c>
      <c r="D6" t="n">
        <v>3</v>
      </c>
      <c r="E6" t="inlineStr">
        <is>
          <t>加工</t>
        </is>
      </c>
      <c r="F6" t="inlineStr">
        <is>
          <t>TECH_BASIC_COOKING</t>
        </is>
      </c>
      <c r="G6" t="n">
        <v>160</v>
      </c>
      <c r="H6" t="inlineStr">
        <is>
          <t>RES_GRAIN:8,RES_VEGETABLE:4</t>
        </is>
      </c>
      <c r="I6" t="inlineStr">
        <is>
          <t>維持多批發酵成功</t>
        </is>
      </c>
      <c r="J6" t="inlineStr">
        <is>
          <t>研究時間-15%</t>
        </is>
      </c>
      <c r="K6" t="inlineStr">
        <is>
          <t>SK_COOKING</t>
        </is>
      </c>
      <c r="N6" t="inlineStr">
        <is>
          <t>fermented_foods_enabled</t>
        </is>
      </c>
      <c r="O6" t="inlineStr">
        <is>
          <t>BUILD_KITCHEN</t>
        </is>
      </c>
      <c r="P6" t="inlineStr">
        <is>
          <t>增加可保存加工食品種類</t>
        </is>
      </c>
      <c r="Q6" t="b">
        <v>1</v>
      </c>
    </row>
    <row r="7">
      <c r="A7" t="inlineStr">
        <is>
          <t>TECH_BULK_RATIONS</t>
        </is>
      </c>
      <c r="B7" t="inlineStr">
        <is>
          <t>軍糧製作</t>
        </is>
      </c>
      <c r="C7" t="inlineStr">
        <is>
          <t>Bulk Rations</t>
        </is>
      </c>
      <c r="D7" t="n">
        <v>3</v>
      </c>
      <c r="E7" t="inlineStr">
        <is>
          <t>保存</t>
        </is>
      </c>
      <c r="F7" t="inlineStr">
        <is>
          <t>TECH_SALTING,TECH_DRYING</t>
        </is>
      </c>
      <c r="G7" t="n">
        <v>200</v>
      </c>
      <c r="H7" t="inlineStr">
        <is>
          <t>RES_GRAIN:15,RES_SALT:5</t>
        </is>
      </c>
      <c r="I7" t="inlineStr">
        <is>
          <t>供應大型商隊或軍隊</t>
        </is>
      </c>
      <c r="J7" t="inlineStr">
        <is>
          <t>研究時間-20%</t>
        </is>
      </c>
      <c r="K7" t="inlineStr">
        <is>
          <t>SK_COOKING</t>
        </is>
      </c>
      <c r="L7" t="inlineStr">
        <is>
          <t>REC_RATION</t>
        </is>
      </c>
      <c r="N7" t="inlineStr">
        <is>
          <t>ration_storage_efficiency+</t>
        </is>
      </c>
      <c r="O7" t="inlineStr">
        <is>
          <t>BUILD_KITCHEN</t>
        </is>
      </c>
      <c r="P7" t="inlineStr">
        <is>
          <t>改善旅行/軍隊糧食保存與運輸</t>
        </is>
      </c>
      <c r="Q7" t="b">
        <v>1</v>
      </c>
    </row>
    <row r="8">
      <c r="A8" t="inlineStr">
        <is>
          <t>TECH_GRANARY_MANAGEMENT</t>
        </is>
      </c>
      <c r="B8" t="inlineStr">
        <is>
          <t>糧倉管理</t>
        </is>
      </c>
      <c r="C8" t="inlineStr">
        <is>
          <t>Granary Management</t>
        </is>
      </c>
      <c r="D8" t="n">
        <v>4</v>
      </c>
      <c r="E8" t="inlineStr">
        <is>
          <t>儲存</t>
        </is>
      </c>
      <c r="F8" t="inlineStr">
        <is>
          <t>TECH_MILLING,TECH_BULK_RATIONS</t>
        </is>
      </c>
      <c r="G8" t="n">
        <v>280</v>
      </c>
      <c r="H8" t="inlineStr">
        <is>
          <t>RES_WOOD:15,RES_STONE:10</t>
        </is>
      </c>
      <c r="I8" t="inlineStr">
        <is>
          <t>管理大型糧食庫存</t>
        </is>
      </c>
      <c r="J8" t="inlineStr">
        <is>
          <t>研究時間-15%</t>
        </is>
      </c>
      <c r="K8" t="inlineStr">
        <is>
          <t>SK_COOKING,SK_TRADE</t>
        </is>
      </c>
      <c r="N8" t="inlineStr">
        <is>
          <t>bulk_food_loss_rate-</t>
        </is>
      </c>
      <c r="O8" t="inlineStr">
        <is>
          <t>BUILD_MARKET,BUILD_FARM</t>
        </is>
      </c>
      <c r="P8" t="inlineStr">
        <is>
          <t>改善大型庫存腐敗與輪替</t>
        </is>
      </c>
      <c r="Q8" t="b">
        <v>1</v>
      </c>
    </row>
    <row r="9">
      <c r="A9" t="inlineStr">
        <is>
          <t>TECH_ADVANCED_PRESERVATION</t>
        </is>
      </c>
      <c r="B9" t="inlineStr">
        <is>
          <t>進階保存</t>
        </is>
      </c>
      <c r="C9" t="inlineStr">
        <is>
          <t>Advanced Preservation</t>
        </is>
      </c>
      <c r="D9" t="n">
        <v>5</v>
      </c>
      <c r="E9" t="inlineStr">
        <is>
          <t>保存</t>
        </is>
      </c>
      <c r="F9" t="inlineStr">
        <is>
          <t>TECH_GRANARY_MANAGEMENT,TECH_FERMENTATION</t>
        </is>
      </c>
      <c r="G9" t="n">
        <v>450</v>
      </c>
      <c r="H9" t="inlineStr">
        <is>
          <t>RES_SALT:15,RES_PARCHMENT:5</t>
        </is>
      </c>
      <c r="I9" t="inlineStr">
        <is>
          <t>長期比較不同保存法</t>
        </is>
      </c>
      <c r="J9" t="inlineStr">
        <is>
          <t>研究時間-15%</t>
        </is>
      </c>
      <c r="K9" t="inlineStr">
        <is>
          <t>SK_COOKING,SK_RESEARCH</t>
        </is>
      </c>
      <c r="N9" t="inlineStr">
        <is>
          <t>food_preservation_cap+</t>
        </is>
      </c>
      <c r="O9" t="inlineStr">
        <is>
          <t>BUILD_KITCHEN,BUILD_SCHOOL</t>
        </is>
      </c>
      <c r="P9" t="inlineStr">
        <is>
          <t>仍不讓食物永久不腐敗</t>
        </is>
      </c>
      <c r="Q9" t="b">
        <v>1</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21.38" customWidth="1" min="1" max="1"/>
    <col width="15.75" customWidth="1" min="2" max="2"/>
    <col width="18.88" customWidth="1" min="3" max="3"/>
    <col width="7" customWidth="1" min="4" max="4"/>
    <col width="11.38" customWidth="1" min="5" max="5"/>
    <col width="23.88" customWidth="1" min="6" max="6"/>
    <col width="13.88" customWidth="1" min="7" max="7"/>
    <col width="23.88" customWidth="1" min="8" max="8"/>
    <col width="26.38" customWidth="1" min="9" max="9"/>
    <col width="16.38" customWidth="1" min="10" max="10"/>
    <col width="22.63" customWidth="1" min="11" max="11"/>
    <col width="26.38" customWidth="1" min="12" max="12"/>
    <col width="23.88" customWidth="1" min="13" max="13"/>
    <col width="27.63" customWidth="1" min="14" max="14"/>
    <col width="23.88" customWidth="1" min="15" max="15"/>
    <col width="35.13" customWidth="1" min="16" max="16"/>
    <col width="8.25" customWidth="1" min="17" max="17"/>
  </cols>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TECH_HERBALISM</t>
        </is>
      </c>
      <c r="B2" t="inlineStr">
        <is>
          <t>草藥學</t>
        </is>
      </c>
      <c r="C2" t="inlineStr">
        <is>
          <t>Herbalism</t>
        </is>
      </c>
      <c r="D2" t="n">
        <v>1</v>
      </c>
      <c r="E2" t="inlineStr">
        <is>
          <t>藥學</t>
        </is>
      </c>
      <c r="G2" t="n">
        <v>100</v>
      </c>
      <c r="H2" t="inlineStr">
        <is>
          <t>RES_MED_HERB:10</t>
        </is>
      </c>
      <c r="I2" t="inlineStr">
        <is>
          <t>採集並記錄多種藥草用途</t>
        </is>
      </c>
      <c r="J2" t="inlineStr">
        <is>
          <t>研究時間-20%</t>
        </is>
      </c>
      <c r="K2" t="inlineStr">
        <is>
          <t>SK_MEDICINE,SK_PHARMACY</t>
        </is>
      </c>
      <c r="L2" t="inlineStr">
        <is>
          <t>REC_BASIC_MED</t>
        </is>
      </c>
      <c r="N2" t="inlineStr">
        <is>
          <t>herb_treatment_enabled</t>
        </is>
      </c>
      <c r="O2" t="inlineStr">
        <is>
          <t>BUILD_CLINIC</t>
        </is>
      </c>
      <c r="P2" t="inlineStr">
        <is>
          <t>藥學根技術</t>
        </is>
      </c>
      <c r="Q2" t="b">
        <v>1</v>
      </c>
    </row>
    <row r="3">
      <c r="A3" t="inlineStr">
        <is>
          <t>TECH_WOUND_CARE</t>
        </is>
      </c>
      <c r="B3" t="inlineStr">
        <is>
          <t>傷口照護</t>
        </is>
      </c>
      <c r="C3" t="inlineStr">
        <is>
          <t>Wound Care</t>
        </is>
      </c>
      <c r="D3" t="n">
        <v>1</v>
      </c>
      <c r="E3" t="inlineStr">
        <is>
          <t>外傷</t>
        </is>
      </c>
      <c r="G3" t="n">
        <v>100</v>
      </c>
      <c r="H3" t="inlineStr">
        <is>
          <t>RES_CLOTH:5,RES_WATER:5</t>
        </is>
      </c>
      <c r="I3" t="inlineStr">
        <is>
          <t>照護多種實際Injury</t>
        </is>
      </c>
      <c r="J3" t="inlineStr">
        <is>
          <t>研究時間-20%</t>
        </is>
      </c>
      <c r="K3" t="inlineStr">
        <is>
          <t>SK_MEDICINE</t>
        </is>
      </c>
      <c r="L3" t="inlineStr">
        <is>
          <t>REC_BANDAGE</t>
        </is>
      </c>
      <c r="N3" t="inlineStr">
        <is>
          <t>bleeding_treatment+</t>
        </is>
      </c>
      <c r="O3" t="inlineStr">
        <is>
          <t>BUILD_CLINIC</t>
        </is>
      </c>
      <c r="P3" t="inlineStr">
        <is>
          <t>改善外傷與出血處理</t>
        </is>
      </c>
      <c r="Q3" t="b">
        <v>1</v>
      </c>
    </row>
    <row r="4">
      <c r="A4" t="inlineStr">
        <is>
          <t>TECH_BASIC_PHARMACY</t>
        </is>
      </c>
      <c r="B4" t="inlineStr">
        <is>
          <t>基礎藥劑學</t>
        </is>
      </c>
      <c r="C4" t="inlineStr">
        <is>
          <t>Basic Pharmacy</t>
        </is>
      </c>
      <c r="D4" t="n">
        <v>2</v>
      </c>
      <c r="E4" t="inlineStr">
        <is>
          <t>藥學</t>
        </is>
      </c>
      <c r="F4" t="inlineStr">
        <is>
          <t>TECH_HERBALISM</t>
        </is>
      </c>
      <c r="G4" t="n">
        <v>160</v>
      </c>
      <c r="H4" t="inlineStr">
        <is>
          <t>RES_MED_HERB:15,RES_WATER:5</t>
        </is>
      </c>
      <c r="I4" t="inlineStr">
        <is>
          <t>製作多批藥劑</t>
        </is>
      </c>
      <c r="J4" t="inlineStr">
        <is>
          <t>研究時間-15%</t>
        </is>
      </c>
      <c r="K4" t="inlineStr">
        <is>
          <t>SK_PHARMACY,SK_MEDICINE</t>
        </is>
      </c>
      <c r="L4" t="inlineStr">
        <is>
          <t>REC_BASIC_MED,REC_ANTIDOTE</t>
        </is>
      </c>
      <c r="N4" t="inlineStr">
        <is>
          <t>medicine_quality+</t>
        </is>
      </c>
      <c r="O4" t="inlineStr">
        <is>
          <t>BUILD_CLINIC</t>
        </is>
      </c>
      <c r="P4" t="inlineStr">
        <is>
          <t>穩定製作藥品</t>
        </is>
      </c>
      <c r="Q4" t="b">
        <v>1</v>
      </c>
    </row>
    <row r="5">
      <c r="A5" t="inlineStr">
        <is>
          <t>TECH_SURGICAL_CARE</t>
        </is>
      </c>
      <c r="B5" t="inlineStr">
        <is>
          <t>外科照護</t>
        </is>
      </c>
      <c r="C5" t="inlineStr">
        <is>
          <t>Surgical Care</t>
        </is>
      </c>
      <c r="D5" t="n">
        <v>3</v>
      </c>
      <c r="E5" t="inlineStr">
        <is>
          <t>外傷</t>
        </is>
      </c>
      <c r="F5" t="inlineStr">
        <is>
          <t>TECH_WOUND_CARE</t>
        </is>
      </c>
      <c r="G5" t="n">
        <v>240</v>
      </c>
      <c r="H5" t="inlineStr">
        <is>
          <t>RES_CLOTH:10,RES_IRON_INGOT:3</t>
        </is>
      </c>
      <c r="I5" t="inlineStr">
        <is>
          <t>治療複雜Injury</t>
        </is>
      </c>
      <c r="J5" t="inlineStr">
        <is>
          <t>研究時間-15%</t>
        </is>
      </c>
      <c r="K5" t="inlineStr">
        <is>
          <t>SK_MEDICINE</t>
        </is>
      </c>
      <c r="N5" t="inlineStr">
        <is>
          <t>severe_injury_treatment+</t>
        </is>
      </c>
      <c r="O5" t="inlineStr">
        <is>
          <t>BUILD_CLINIC,BUILD_HOSPITAL</t>
        </is>
      </c>
      <c r="P5" t="inlineStr">
        <is>
          <t>提高可處理傷勢嚴重度，但不重生肢體</t>
        </is>
      </c>
      <c r="Q5" t="b">
        <v>1</v>
      </c>
    </row>
    <row r="6">
      <c r="A6" t="inlineStr">
        <is>
          <t>TECH_DISEASE_CARE</t>
        </is>
      </c>
      <c r="B6" t="inlineStr">
        <is>
          <t>疾病照護</t>
        </is>
      </c>
      <c r="C6" t="inlineStr">
        <is>
          <t>Disease Care</t>
        </is>
      </c>
      <c r="D6" t="n">
        <v>3</v>
      </c>
      <c r="E6" t="inlineStr">
        <is>
          <t>疾病</t>
        </is>
      </c>
      <c r="F6" t="inlineStr">
        <is>
          <t>TECH_BASIC_PHARMACY</t>
        </is>
      </c>
      <c r="G6" t="n">
        <v>260</v>
      </c>
      <c r="H6" t="inlineStr">
        <is>
          <t>RES_MED_HERB:20,RES_PARCHMENT:5</t>
        </is>
      </c>
      <c r="I6" t="inlineStr">
        <is>
          <t>照護多例同類Disease</t>
        </is>
      </c>
      <c r="J6" t="inlineStr">
        <is>
          <t>研究時間-15%</t>
        </is>
      </c>
      <c r="K6" t="inlineStr">
        <is>
          <t>SK_MEDICINE,SK_PHARMACY</t>
        </is>
      </c>
      <c r="N6" t="inlineStr">
        <is>
          <t>disease_treatment_efficiency+</t>
        </is>
      </c>
      <c r="O6" t="inlineStr">
        <is>
          <t>BUILD_CLINIC</t>
        </is>
      </c>
      <c r="P6" t="inlineStr">
        <is>
          <t>醫療知識仍需對應疾病</t>
        </is>
      </c>
      <c r="Q6" t="b">
        <v>1</v>
      </c>
    </row>
    <row r="7">
      <c r="A7" t="inlineStr">
        <is>
          <t>TECH_QUARANTINE</t>
        </is>
      </c>
      <c r="B7" t="inlineStr">
        <is>
          <t>隔離制度</t>
        </is>
      </c>
      <c r="C7" t="inlineStr">
        <is>
          <t>Quarantine</t>
        </is>
      </c>
      <c r="D7" t="n">
        <v>3</v>
      </c>
      <c r="E7" t="inlineStr">
        <is>
          <t>公共衛生</t>
        </is>
      </c>
      <c r="F7" t="inlineStr">
        <is>
          <t>TECH_DISEASE_CARE</t>
        </is>
      </c>
      <c r="G7" t="n">
        <v>220</v>
      </c>
      <c r="H7" t="inlineStr">
        <is>
          <t>RES_PARCHMENT:5</t>
        </is>
      </c>
      <c r="I7" t="inlineStr">
        <is>
          <t>實際處理傳染病群聚</t>
        </is>
      </c>
      <c r="J7" t="inlineStr">
        <is>
          <t>研究時間-20%</t>
        </is>
      </c>
      <c r="K7" t="inlineStr">
        <is>
          <t>SK_MEDICINE,SK_LEADERSHIP</t>
        </is>
      </c>
      <c r="N7" t="inlineStr">
        <is>
          <t>quarantine_policy_enabled</t>
        </is>
      </c>
      <c r="O7" t="inlineStr">
        <is>
          <t>BUILD_HOSPITAL</t>
        </is>
      </c>
      <c r="P7" t="inlineStr">
        <is>
          <t>需要國家／組織實際執行移動限制</t>
        </is>
      </c>
      <c r="Q7" t="b">
        <v>1</v>
      </c>
    </row>
    <row r="8">
      <c r="A8" t="inlineStr">
        <is>
          <t>TECH_HOSPITAL_ORGANIZATION</t>
        </is>
      </c>
      <c r="B8" t="inlineStr">
        <is>
          <t>醫院制度</t>
        </is>
      </c>
      <c r="C8" t="inlineStr">
        <is>
          <t>Hospital Organization</t>
        </is>
      </c>
      <c r="D8" t="n">
        <v>4</v>
      </c>
      <c r="E8" t="inlineStr">
        <is>
          <t>公共醫療</t>
        </is>
      </c>
      <c r="F8" t="inlineStr">
        <is>
          <t>TECH_SURGICAL_CARE,TECH_DISEASE_CARE</t>
        </is>
      </c>
      <c r="G8" t="n">
        <v>360</v>
      </c>
      <c r="H8" t="inlineStr">
        <is>
          <t>RES_PARCHMENT:10,RES_MED_HERB:20</t>
        </is>
      </c>
      <c r="I8" t="inlineStr">
        <is>
          <t>管理大型醫療設施</t>
        </is>
      </c>
      <c r="J8" t="inlineStr">
        <is>
          <t>研究時間-15%</t>
        </is>
      </c>
      <c r="K8" t="inlineStr">
        <is>
          <t>SK_MEDICINE,SK_LEADERSHIP</t>
        </is>
      </c>
      <c r="M8" t="inlineStr">
        <is>
          <t>BUILD_HOSPITAL</t>
        </is>
      </c>
      <c r="N8" t="inlineStr">
        <is>
          <t>hospital_efficiency+</t>
        </is>
      </c>
      <c r="O8" t="inlineStr">
        <is>
          <t>BUILD_HOSPITAL</t>
        </is>
      </c>
      <c r="P8" t="inlineStr">
        <is>
          <t>解鎖大型醫療體系</t>
        </is>
      </c>
      <c r="Q8" t="b">
        <v>1</v>
      </c>
    </row>
    <row r="9">
      <c r="A9" t="inlineStr">
        <is>
          <t>TECH_ADVANCED_PHARMACOLOGY</t>
        </is>
      </c>
      <c r="B9" t="inlineStr">
        <is>
          <t>進階藥學</t>
        </is>
      </c>
      <c r="C9" t="inlineStr">
        <is>
          <t>Advanced Pharmacology</t>
        </is>
      </c>
      <c r="D9" t="n">
        <v>5</v>
      </c>
      <c r="E9" t="inlineStr">
        <is>
          <t>藥學</t>
        </is>
      </c>
      <c r="F9" t="inlineStr">
        <is>
          <t>TECH_BASIC_PHARMACY,TECH_HOSPITAL_ORGANIZATION</t>
        </is>
      </c>
      <c r="G9" t="n">
        <v>520</v>
      </c>
      <c r="H9" t="inlineStr">
        <is>
          <t>RES_MED_HERB:40,RES_MANA_CRYSTAL:2,RES_PARCHMENT:10</t>
        </is>
      </c>
      <c r="I9" t="inlineStr">
        <is>
          <t>長期比較藥品效果</t>
        </is>
      </c>
      <c r="J9" t="inlineStr">
        <is>
          <t>研究時間-15%</t>
        </is>
      </c>
      <c r="K9" t="inlineStr">
        <is>
          <t>SK_PHARMACY,SK_RESEARCH</t>
        </is>
      </c>
      <c r="L9" t="inlineStr">
        <is>
          <t>REC_HEALING_POTION,REC_MANA_POTION</t>
        </is>
      </c>
      <c r="N9" t="inlineStr">
        <is>
          <t>medicine_effect_cap+</t>
        </is>
      </c>
      <c r="O9" t="inlineStr">
        <is>
          <t>BUILD_CLINIC,BUILD_MAGIC_WORKSHOP</t>
        </is>
      </c>
      <c r="P9" t="inlineStr">
        <is>
          <t>魔法藥水仍消耗真實資源</t>
        </is>
      </c>
      <c r="Q9" t="b">
        <v>1</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21.38" customWidth="1" min="1" max="1"/>
    <col width="15.75" customWidth="1" min="2" max="2"/>
    <col width="18.88" customWidth="1" min="3" max="3"/>
    <col width="7" customWidth="1" min="4" max="4"/>
    <col width="11.38" customWidth="1" min="5" max="5"/>
    <col width="23.88" customWidth="1" min="6" max="6"/>
    <col width="13.88" customWidth="1" min="7" max="7"/>
    <col width="23.88" customWidth="1" min="8" max="8"/>
    <col width="26.38" customWidth="1" min="9" max="9"/>
    <col width="16.38" customWidth="1" min="10" max="10"/>
    <col width="22.63" customWidth="1" min="11" max="11"/>
    <col width="26.38" customWidth="1" min="12" max="12"/>
    <col width="23.88" customWidth="1" min="13" max="13"/>
    <col width="27.63" customWidth="1" min="14" max="14"/>
    <col width="23.88" customWidth="1" min="15" max="15"/>
    <col width="35.13" customWidth="1" min="16" max="16"/>
    <col width="8.25" customWidth="1" min="17" max="17"/>
  </cols>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TECH_FIELD_ENGINEERING</t>
        </is>
      </c>
      <c r="B2" t="inlineStr">
        <is>
          <t>野戰工程</t>
        </is>
      </c>
      <c r="C2" t="inlineStr">
        <is>
          <t>Field Engineering</t>
        </is>
      </c>
      <c r="D2" t="n">
        <v>1</v>
      </c>
      <c r="E2" t="inlineStr">
        <is>
          <t>工事</t>
        </is>
      </c>
      <c r="G2" t="n">
        <v>120</v>
      </c>
      <c r="H2" t="inlineStr">
        <is>
          <t>RES_WOOD:10,RES_STONE:5</t>
        </is>
      </c>
      <c r="I2" t="inlineStr">
        <is>
          <t>建立營地/簡易障礙</t>
        </is>
      </c>
      <c r="J2" t="inlineStr">
        <is>
          <t>研究時間-20%</t>
        </is>
      </c>
      <c r="K2" t="inlineStr">
        <is>
          <t>SK_SIEGE_ENGINEERING,SK_CONSTRUCTION</t>
        </is>
      </c>
      <c r="N2" t="inlineStr">
        <is>
          <t>field_fortification</t>
        </is>
      </c>
      <c r="O2" t="inlineStr">
        <is>
          <t>ConstructionSite</t>
        </is>
      </c>
      <c r="P2" t="inlineStr">
        <is>
          <t>軍事工程根技術</t>
        </is>
      </c>
      <c r="Q2" t="b">
        <v>1</v>
      </c>
    </row>
    <row r="3">
      <c r="A3" t="inlineStr">
        <is>
          <t>TECH_RAM_ENGINEERING</t>
        </is>
      </c>
      <c r="B3" t="inlineStr">
        <is>
          <t>攻城槌</t>
        </is>
      </c>
      <c r="C3" t="inlineStr">
        <is>
          <t>Battering Ram Engineering</t>
        </is>
      </c>
      <c r="D3" t="n">
        <v>2</v>
      </c>
      <c r="E3" t="inlineStr">
        <is>
          <t>攻城</t>
        </is>
      </c>
      <c r="F3" t="inlineStr">
        <is>
          <t>TECH_FIELD_ENGINEERING</t>
        </is>
      </c>
      <c r="G3" t="n">
        <v>180</v>
      </c>
      <c r="H3" t="inlineStr">
        <is>
          <t>RES_WOOD:25,RES_IRON_INGOT:3</t>
        </is>
      </c>
      <c r="I3" t="inlineStr">
        <is>
          <t>參與城門/城牆攻防</t>
        </is>
      </c>
      <c r="J3" t="inlineStr">
        <is>
          <t>研究時間-20%</t>
        </is>
      </c>
      <c r="K3" t="inlineStr">
        <is>
          <t>SK_SIEGE_ENGINEERING,SK_CARPENTRY</t>
        </is>
      </c>
      <c r="N3" t="inlineStr">
        <is>
          <t>ram_enabled</t>
        </is>
      </c>
      <c r="O3" t="inlineStr">
        <is>
          <t>BUILD_WORKSHOP</t>
        </is>
      </c>
      <c r="P3" t="inlineStr">
        <is>
          <t>簡易攻城器械</t>
        </is>
      </c>
      <c r="Q3" t="b">
        <v>1</v>
      </c>
    </row>
    <row r="4">
      <c r="A4" t="inlineStr">
        <is>
          <t>TECH_DEFENSIVE_WORKS</t>
        </is>
      </c>
      <c r="B4" t="inlineStr">
        <is>
          <t>防禦工事</t>
        </is>
      </c>
      <c r="C4" t="inlineStr">
        <is>
          <t>Defensive Works</t>
        </is>
      </c>
      <c r="D4" t="n">
        <v>2</v>
      </c>
      <c r="E4" t="inlineStr">
        <is>
          <t>防禦</t>
        </is>
      </c>
      <c r="F4" t="inlineStr">
        <is>
          <t>TECH_FIELD_ENGINEERING</t>
        </is>
      </c>
      <c r="G4" t="n">
        <v>180</v>
      </c>
      <c r="H4" t="inlineStr">
        <is>
          <t>RES_WOOD:20,RES_STONE:10</t>
        </is>
      </c>
      <c r="I4" t="inlineStr">
        <is>
          <t>構築防禦陣地</t>
        </is>
      </c>
      <c r="J4" t="inlineStr">
        <is>
          <t>研究時間-15%</t>
        </is>
      </c>
      <c r="K4" t="inlineStr">
        <is>
          <t>SK_SIEGE_ENGINEERING,SK_CONSTRUCTION</t>
        </is>
      </c>
      <c r="N4" t="inlineStr">
        <is>
          <t>field_defense_quality+</t>
        </is>
      </c>
      <c r="O4" t="inlineStr">
        <is>
          <t>ConstructionSite</t>
        </is>
      </c>
      <c r="P4" t="inlineStr">
        <is>
          <t>壕溝、拒馬、臨時防禦等</t>
        </is>
      </c>
      <c r="Q4" t="b">
        <v>1</v>
      </c>
    </row>
    <row r="5">
      <c r="A5" t="inlineStr">
        <is>
          <t>TECH_COUNTERWEIGHT</t>
        </is>
      </c>
      <c r="B5" t="inlineStr">
        <is>
          <t>配重機械</t>
        </is>
      </c>
      <c r="C5" t="inlineStr">
        <is>
          <t>Counterweight Mechanics</t>
        </is>
      </c>
      <c r="D5" t="n">
        <v>3</v>
      </c>
      <c r="E5" t="inlineStr">
        <is>
          <t>攻城</t>
        </is>
      </c>
      <c r="F5" t="inlineStr">
        <is>
          <t>TECH_RAM_ENGINEERING</t>
        </is>
      </c>
      <c r="G5" t="n">
        <v>260</v>
      </c>
      <c r="H5" t="inlineStr">
        <is>
          <t>RES_WOOD:30,RES_IRON_INGOT:5</t>
        </is>
      </c>
      <c r="I5" t="inlineStr">
        <is>
          <t>研究大型槓桿/配重裝置</t>
        </is>
      </c>
      <c r="J5" t="inlineStr">
        <is>
          <t>研究時間-20%</t>
        </is>
      </c>
      <c r="K5" t="inlineStr">
        <is>
          <t>SK_SIEGE_ENGINEERING,SK_CARPENTRY</t>
        </is>
      </c>
      <c r="N5" t="inlineStr">
        <is>
          <t>siege_engine_tier2</t>
        </is>
      </c>
      <c r="O5" t="inlineStr">
        <is>
          <t>BUILD_WORKSHOP</t>
        </is>
      </c>
      <c r="P5" t="inlineStr">
        <is>
          <t>大型投射攻城機械基礎</t>
        </is>
      </c>
      <c r="Q5" t="b">
        <v>1</v>
      </c>
    </row>
    <row r="6">
      <c r="A6" t="inlineStr">
        <is>
          <t>TECH_SIEGE_LOGISTICS</t>
        </is>
      </c>
      <c r="B6" t="inlineStr">
        <is>
          <t>攻城補給</t>
        </is>
      </c>
      <c r="C6" t="inlineStr">
        <is>
          <t>Siege Logistics</t>
        </is>
      </c>
      <c r="D6" t="n">
        <v>3</v>
      </c>
      <c r="E6" t="inlineStr">
        <is>
          <t>後勤</t>
        </is>
      </c>
      <c r="F6" t="inlineStr">
        <is>
          <t>TECH_FIELD_ENGINEERING,TECH_RAM_ENGINEERING</t>
        </is>
      </c>
      <c r="G6" t="n">
        <v>240</v>
      </c>
      <c r="H6" t="inlineStr">
        <is>
          <t>RES_WOOD:20,RES_PARCHMENT:5</t>
        </is>
      </c>
      <c r="I6" t="inlineStr">
        <is>
          <t>移動大型攻城裝備</t>
        </is>
      </c>
      <c r="J6" t="inlineStr">
        <is>
          <t>研究時間-15%</t>
        </is>
      </c>
      <c r="K6" t="inlineStr">
        <is>
          <t>SK_SIEGE_ENGINEERING,SK_LEADERSHIP</t>
        </is>
      </c>
      <c r="N6" t="inlineStr">
        <is>
          <t>siege_transport_efficiency+</t>
        </is>
      </c>
      <c r="O6" t="inlineStr">
        <is>
          <t>BUILD_BARRACK</t>
        </is>
      </c>
      <c r="P6" t="inlineStr">
        <is>
          <t>攻城器具仍需真實運輸與補給</t>
        </is>
      </c>
      <c r="Q6" t="b">
        <v>1</v>
      </c>
    </row>
    <row r="7">
      <c r="A7" t="inlineStr">
        <is>
          <t>TECH_ADVANCED_FORTIFICATION</t>
        </is>
      </c>
      <c r="B7" t="inlineStr">
        <is>
          <t>進階要塞</t>
        </is>
      </c>
      <c r="C7" t="inlineStr">
        <is>
          <t>Advanced Fortification</t>
        </is>
      </c>
      <c r="D7" t="n">
        <v>4</v>
      </c>
      <c r="E7" t="inlineStr">
        <is>
          <t>防禦</t>
        </is>
      </c>
      <c r="F7" t="inlineStr">
        <is>
          <t>TECH_DEFENSIVE_WORKS,TECH_COUNTERWEIGHT</t>
        </is>
      </c>
      <c r="G7" t="n">
        <v>380</v>
      </c>
      <c r="H7" t="inlineStr">
        <is>
          <t>RES_STONE:40,RES_IRON_INGOT:10</t>
        </is>
      </c>
      <c r="I7" t="inlineStr">
        <is>
          <t>參與大型要塞攻防</t>
        </is>
      </c>
      <c r="J7" t="inlineStr">
        <is>
          <t>研究時間-15%</t>
        </is>
      </c>
      <c r="K7" t="inlineStr">
        <is>
          <t>SK_SIEGE_ENGINEERING,SK_CONSTRUCTION</t>
        </is>
      </c>
      <c r="M7" t="inlineStr">
        <is>
          <t>BUILD_CASTLE</t>
        </is>
      </c>
      <c r="N7" t="inlineStr">
        <is>
          <t>fortification_defense+</t>
        </is>
      </c>
      <c r="O7" t="inlineStr">
        <is>
          <t>BUILD_CASTLE</t>
        </is>
      </c>
      <c r="P7" t="inlineStr">
        <is>
          <t>與土木要塞知識互補</t>
        </is>
      </c>
      <c r="Q7" t="b">
        <v>1</v>
      </c>
    </row>
    <row r="8">
      <c r="A8" t="inlineStr">
        <is>
          <t>TECH_TREBUCHET_ENGINEERING</t>
        </is>
      </c>
      <c r="B8" t="inlineStr">
        <is>
          <t>大型投石機</t>
        </is>
      </c>
      <c r="C8" t="inlineStr">
        <is>
          <t>Trebuchet Engineering</t>
        </is>
      </c>
      <c r="D8" t="n">
        <v>4</v>
      </c>
      <c r="E8" t="inlineStr">
        <is>
          <t>攻城</t>
        </is>
      </c>
      <c r="F8" t="inlineStr">
        <is>
          <t>TECH_COUNTERWEIGHT,TECH_SIEGE_LOGISTICS</t>
        </is>
      </c>
      <c r="G8" t="n">
        <v>420</v>
      </c>
      <c r="H8" t="inlineStr">
        <is>
          <t>RES_WOOD:60,RES_IRON_INGOT:10</t>
        </is>
      </c>
      <c r="I8" t="inlineStr">
        <is>
          <t>操作大型攻城機械</t>
        </is>
      </c>
      <c r="J8" t="inlineStr">
        <is>
          <t>研究時間-15%</t>
        </is>
      </c>
      <c r="K8" t="inlineStr">
        <is>
          <t>SK_SIEGE_ENGINEERING</t>
        </is>
      </c>
      <c r="N8" t="inlineStr">
        <is>
          <t>trebuchet_enabled</t>
        </is>
      </c>
      <c r="O8" t="inlineStr">
        <is>
          <t>BUILD_WORKSHOP</t>
        </is>
      </c>
      <c r="P8" t="inlineStr">
        <is>
          <t>高階遠距攻城</t>
        </is>
      </c>
      <c r="Q8" t="b">
        <v>1</v>
      </c>
    </row>
    <row r="9">
      <c r="A9" t="inlineStr">
        <is>
          <t>TECH_SIEGE_SCIENCE</t>
        </is>
      </c>
      <c r="B9" t="inlineStr">
        <is>
          <t>攻城學</t>
        </is>
      </c>
      <c r="C9" t="inlineStr">
        <is>
          <t>Siege Science</t>
        </is>
      </c>
      <c r="D9" t="n">
        <v>5</v>
      </c>
      <c r="E9" t="inlineStr">
        <is>
          <t>綜合</t>
        </is>
      </c>
      <c r="F9" t="inlineStr">
        <is>
          <t>TECH_ADVANCED_FORTIFICATION,TECH_TREBUCHET_ENGINEERING</t>
        </is>
      </c>
      <c r="G9" t="n">
        <v>650</v>
      </c>
      <c r="H9" t="inlineStr">
        <is>
          <t>RES_PARCHMENT:15,RES_WOOD:30,RES_IRON_INGOT:10</t>
        </is>
      </c>
      <c r="I9" t="inlineStr">
        <is>
          <t>多次大型攻城戰經驗</t>
        </is>
      </c>
      <c r="J9" t="inlineStr">
        <is>
          <t>研究時間-15%</t>
        </is>
      </c>
      <c r="K9" t="inlineStr">
        <is>
          <t>SK_SIEGE_ENGINEERING,SK_RESEARCH</t>
        </is>
      </c>
      <c r="N9" t="inlineStr">
        <is>
          <t>siege_efficiency_cap+</t>
        </is>
      </c>
      <c r="O9" t="inlineStr">
        <is>
          <t>BUILD_SCHOOL,BUILD_BARRACK</t>
        </is>
      </c>
      <c r="P9" t="inlineStr">
        <is>
          <t>提高攻城/防城規劃，但不直接增加軍隊數量</t>
        </is>
      </c>
      <c r="Q9" t="b">
        <v>1</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21.38" customWidth="1" min="1" max="1"/>
    <col width="15.75" customWidth="1" min="2" max="2"/>
    <col width="18.88" customWidth="1" min="3" max="3"/>
    <col width="7" customWidth="1" min="4" max="4"/>
    <col width="11.38" customWidth="1" min="5" max="5"/>
    <col width="23.88" customWidth="1" min="6" max="6"/>
    <col width="13.88" customWidth="1" min="7" max="7"/>
    <col width="23.88" customWidth="1" min="8" max="8"/>
    <col width="26.38" customWidth="1" min="9" max="9"/>
    <col width="16.38" customWidth="1" min="10" max="10"/>
    <col width="22.63" customWidth="1" min="11" max="11"/>
    <col width="26.38" customWidth="1" min="12" max="12"/>
    <col width="23.88" customWidth="1" min="13" max="13"/>
    <col width="27.63" customWidth="1" min="14" max="14"/>
    <col width="23.88" customWidth="1" min="15" max="15"/>
    <col width="35.13" customWidth="1" min="16" max="16"/>
    <col width="8.25" customWidth="1" min="17" max="17"/>
  </cols>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TECH_WRITING_MATERIALS</t>
        </is>
      </c>
      <c r="B2" t="inlineStr">
        <is>
          <t>書寫材料</t>
        </is>
      </c>
      <c r="C2" t="inlineStr">
        <is>
          <t>Writing Materials</t>
        </is>
      </c>
      <c r="D2" t="n">
        <v>1</v>
      </c>
      <c r="E2" t="inlineStr">
        <is>
          <t>書寫</t>
        </is>
      </c>
      <c r="G2" t="n">
        <v>80</v>
      </c>
      <c r="H2" t="inlineStr">
        <is>
          <t>RES_PARCHMENT:5</t>
        </is>
      </c>
      <c r="I2" t="inlineStr">
        <is>
          <t>製作並保存多份記錄</t>
        </is>
      </c>
      <c r="J2" t="inlineStr">
        <is>
          <t>研究時間-20%</t>
        </is>
      </c>
      <c r="K2" t="inlineStr">
        <is>
          <t>SK_RESEARCH</t>
        </is>
      </c>
      <c r="L2" t="inlineStr">
        <is>
          <t>REC_PARCHMENT,REC_BLANK_BOOK</t>
        </is>
      </c>
      <c r="M2" t="inlineStr">
        <is>
          <t>BUILD_SCRIPTORIUM</t>
        </is>
      </c>
      <c r="N2" t="inlineStr">
        <is>
          <t>written_record_enabled</t>
        </is>
      </c>
      <c r="O2" t="inlineStr">
        <is>
          <t>BUILD_SCRIPTORIUM</t>
        </is>
      </c>
      <c r="P2" t="inlineStr">
        <is>
          <t>書籍與文件的材料基礎</t>
        </is>
      </c>
      <c r="Q2" t="b">
        <v>1</v>
      </c>
    </row>
    <row r="3">
      <c r="A3" t="inlineStr">
        <is>
          <t>TECH_SCRIBAL_METHOD</t>
        </is>
      </c>
      <c r="B3" t="inlineStr">
        <is>
          <t>抄寫法</t>
        </is>
      </c>
      <c r="C3" t="inlineStr">
        <is>
          <t>Scribal Method</t>
        </is>
      </c>
      <c r="D3" t="n">
        <v>2</v>
      </c>
      <c r="E3" t="inlineStr">
        <is>
          <t>書寫</t>
        </is>
      </c>
      <c r="F3" t="inlineStr">
        <is>
          <t>TECH_WRITING_MATERIALS</t>
        </is>
      </c>
      <c r="G3" t="n">
        <v>120</v>
      </c>
      <c r="H3" t="inlineStr">
        <is>
          <t>RES_PARCHMENT:10</t>
        </is>
      </c>
      <c r="I3" t="inlineStr">
        <is>
          <t>抄寫完整書籍</t>
        </is>
      </c>
      <c r="J3" t="inlineStr">
        <is>
          <t>研究時間-20%</t>
        </is>
      </c>
      <c r="K3" t="inlineStr">
        <is>
          <t>SK_TEACHING,SK_RESEARCH</t>
        </is>
      </c>
      <c r="M3" t="inlineStr">
        <is>
          <t>BUILD_SCRIPTORIUM</t>
        </is>
      </c>
      <c r="N3" t="inlineStr">
        <is>
          <t>copy_speed+</t>
        </is>
      </c>
      <c r="O3" t="inlineStr">
        <is>
          <t>BUILD_SCRIPTORIUM</t>
        </is>
      </c>
      <c r="P3" t="inlineStr">
        <is>
          <t>提高正確知識的複製效率</t>
        </is>
      </c>
      <c r="Q3" t="b">
        <v>1</v>
      </c>
    </row>
    <row r="4">
      <c r="A4" t="inlineStr">
        <is>
          <t>TECH_ARCHIVES</t>
        </is>
      </c>
      <c r="B4" t="inlineStr">
        <is>
          <t>檔案制度</t>
        </is>
      </c>
      <c r="C4" t="inlineStr">
        <is>
          <t>Archives</t>
        </is>
      </c>
      <c r="D4" t="n">
        <v>2</v>
      </c>
      <c r="E4" t="inlineStr">
        <is>
          <t>保存</t>
        </is>
      </c>
      <c r="F4" t="inlineStr">
        <is>
          <t>TECH_WRITING_MATERIALS</t>
        </is>
      </c>
      <c r="G4" t="n">
        <v>140</v>
      </c>
      <c r="H4" t="inlineStr">
        <is>
          <t>RES_PARCHMENT:10</t>
        </is>
      </c>
      <c r="I4" t="inlineStr">
        <is>
          <t>整理大量文件</t>
        </is>
      </c>
      <c r="J4" t="inlineStr">
        <is>
          <t>研究時間-15%</t>
        </is>
      </c>
      <c r="K4" t="inlineStr">
        <is>
          <t>SK_RESEARCH</t>
        </is>
      </c>
      <c r="N4" t="inlineStr">
        <is>
          <t>knowledge_preservation+</t>
        </is>
      </c>
      <c r="O4" t="inlineStr">
        <is>
          <t>BUILD_SCRIPTORIUM</t>
        </is>
      </c>
      <c r="P4" t="inlineStr">
        <is>
          <t>降低知識因載體消失而失傳的風險</t>
        </is>
      </c>
      <c r="Q4" t="b">
        <v>1</v>
      </c>
    </row>
    <row r="5">
      <c r="A5" t="inlineStr">
        <is>
          <t>TECH_FORMAL_SCHOOLING</t>
        </is>
      </c>
      <c r="B5" t="inlineStr">
        <is>
          <t>正式教育</t>
        </is>
      </c>
      <c r="C5" t="inlineStr">
        <is>
          <t>Formal Schooling</t>
        </is>
      </c>
      <c r="D5" t="n">
        <v>3</v>
      </c>
      <c r="E5" t="inlineStr">
        <is>
          <t>教育</t>
        </is>
      </c>
      <c r="F5" t="inlineStr">
        <is>
          <t>TECH_SCRIBAL_METHOD</t>
        </is>
      </c>
      <c r="G5" t="n">
        <v>220</v>
      </c>
      <c r="H5" t="inlineStr">
        <is>
          <t>RES_PARCHMENT:15</t>
        </is>
      </c>
      <c r="I5" t="inlineStr">
        <is>
          <t>長期組織多人教學</t>
        </is>
      </c>
      <c r="J5" t="inlineStr">
        <is>
          <t>研究時間-20%</t>
        </is>
      </c>
      <c r="K5" t="inlineStr">
        <is>
          <t>SK_TEACHING</t>
        </is>
      </c>
      <c r="M5" t="inlineStr">
        <is>
          <t>BUILD_SCHOOL</t>
        </is>
      </c>
      <c r="N5" t="inlineStr">
        <is>
          <t>education_throughput+</t>
        </is>
      </c>
      <c r="O5" t="inlineStr">
        <is>
          <t>BUILD_SCHOOL</t>
        </is>
      </c>
      <c r="P5" t="inlineStr">
        <is>
          <t>教育組織仍需教師與學生真實時間</t>
        </is>
      </c>
      <c r="Q5" t="b">
        <v>1</v>
      </c>
    </row>
    <row r="6">
      <c r="A6" t="inlineStr">
        <is>
          <t>TECH_STANDARD_MEASURES</t>
        </is>
      </c>
      <c r="B6" t="inlineStr">
        <is>
          <t>標準度量</t>
        </is>
      </c>
      <c r="C6" t="inlineStr">
        <is>
          <t>Standard Measures</t>
        </is>
      </c>
      <c r="D6" t="n">
        <v>3</v>
      </c>
      <c r="E6" t="inlineStr">
        <is>
          <t>行政</t>
        </is>
      </c>
      <c r="F6" t="inlineStr">
        <is>
          <t>TECH_ARCHIVES</t>
        </is>
      </c>
      <c r="G6" t="n">
        <v>200</v>
      </c>
      <c r="H6" t="inlineStr">
        <is>
          <t>RES_PARCHMENT:10</t>
        </is>
      </c>
      <c r="I6" t="inlineStr">
        <is>
          <t>跨市場/工坊比對度量</t>
        </is>
      </c>
      <c r="J6" t="inlineStr">
        <is>
          <t>研究時間-15%</t>
        </is>
      </c>
      <c r="K6" t="inlineStr">
        <is>
          <t>SK_TRADE,SK_RESEARCH</t>
        </is>
      </c>
      <c r="N6" t="inlineStr">
        <is>
          <t>trade_craft_consistency+</t>
        </is>
      </c>
      <c r="O6" t="inlineStr">
        <is>
          <t>BUILD_MARKET</t>
        </is>
      </c>
      <c r="P6" t="inlineStr">
        <is>
          <t>降低交易與製造規格差異</t>
        </is>
      </c>
      <c r="Q6" t="b">
        <v>1</v>
      </c>
    </row>
    <row r="7">
      <c r="A7" t="inlineStr">
        <is>
          <t>TECH_ACCOUNTING</t>
        </is>
      </c>
      <c r="B7" t="inlineStr">
        <is>
          <t>會計記錄</t>
        </is>
      </c>
      <c r="C7" t="inlineStr">
        <is>
          <t>Accounting</t>
        </is>
      </c>
      <c r="D7" t="n">
        <v>3</v>
      </c>
      <c r="E7" t="inlineStr">
        <is>
          <t>行政</t>
        </is>
      </c>
      <c r="F7" t="inlineStr">
        <is>
          <t>TECH_ARCHIVES,TECH_STANDARD_MEASURES</t>
        </is>
      </c>
      <c r="G7" t="n">
        <v>220</v>
      </c>
      <c r="H7" t="inlineStr">
        <is>
          <t>RES_PARCHMENT:10</t>
        </is>
      </c>
      <c r="I7" t="inlineStr">
        <is>
          <t>管理大型Business/State帳目</t>
        </is>
      </c>
      <c r="J7" t="inlineStr">
        <is>
          <t>研究時間-15%</t>
        </is>
      </c>
      <c r="K7" t="inlineStr">
        <is>
          <t>SK_TRADE,SK_RESEARCH</t>
        </is>
      </c>
      <c r="N7" t="inlineStr">
        <is>
          <t>financial_record_efficiency+</t>
        </is>
      </c>
      <c r="O7" t="inlineStr">
        <is>
          <t>BUILD_MARKET,BUILD_BANK</t>
        </is>
      </c>
      <c r="P7" t="inlineStr">
        <is>
          <t>不創造金幣，只改善記錄與管理</t>
        </is>
      </c>
      <c r="Q7" t="b">
        <v>1</v>
      </c>
    </row>
    <row r="8">
      <c r="A8" t="inlineStr">
        <is>
          <t>TECH_BOOK_REPRODUCTION</t>
        </is>
      </c>
      <c r="B8" t="inlineStr">
        <is>
          <t>大量書籍複製</t>
        </is>
      </c>
      <c r="C8" t="inlineStr">
        <is>
          <t>Book Reproduction</t>
        </is>
      </c>
      <c r="D8" t="n">
        <v>4</v>
      </c>
      <c r="E8" t="inlineStr">
        <is>
          <t>書寫</t>
        </is>
      </c>
      <c r="F8" t="inlineStr">
        <is>
          <t>TECH_SCRIBAL_METHOD,TECH_FORMAL_SCHOOLING</t>
        </is>
      </c>
      <c r="G8" t="n">
        <v>320</v>
      </c>
      <c r="H8" t="inlineStr">
        <is>
          <t>RES_PARCHMENT:25</t>
        </is>
      </c>
      <c r="I8" t="inlineStr">
        <is>
          <t>組織多人抄寫/複製</t>
        </is>
      </c>
      <c r="J8" t="inlineStr">
        <is>
          <t>研究時間-15%</t>
        </is>
      </c>
      <c r="K8" t="inlineStr">
        <is>
          <t>SK_TEACHING,SK_RESEARCH</t>
        </is>
      </c>
      <c r="N8" t="inlineStr">
        <is>
          <t>book_copy_throughput+</t>
        </is>
      </c>
      <c r="O8" t="inlineStr">
        <is>
          <t>BUILD_SCRIPTORIUM</t>
        </is>
      </c>
      <c r="P8" t="inlineStr">
        <is>
          <t>提高知識傳播速度</t>
        </is>
      </c>
      <c r="Q8" t="b">
        <v>1</v>
      </c>
    </row>
    <row r="9">
      <c r="A9" t="inlineStr">
        <is>
          <t>TECH_ADVANCED_ACADEMIA</t>
        </is>
      </c>
      <c r="B9" t="inlineStr">
        <is>
          <t>高等學術體系</t>
        </is>
      </c>
      <c r="C9" t="inlineStr">
        <is>
          <t>Advanced Academia</t>
        </is>
      </c>
      <c r="D9" t="n">
        <v>5</v>
      </c>
      <c r="E9" t="inlineStr">
        <is>
          <t>教育</t>
        </is>
      </c>
      <c r="F9" t="inlineStr">
        <is>
          <t>TECH_BOOK_REPRODUCTION,TECH_ACCOUNTING</t>
        </is>
      </c>
      <c r="G9" t="n">
        <v>520</v>
      </c>
      <c r="H9" t="inlineStr">
        <is>
          <t>RES_PARCHMENT:40</t>
        </is>
      </c>
      <c r="I9" t="inlineStr">
        <is>
          <t>維持大型學術組織</t>
        </is>
      </c>
      <c r="J9" t="inlineStr">
        <is>
          <t>研究時間-15%</t>
        </is>
      </c>
      <c r="K9" t="inlineStr">
        <is>
          <t>SK_TEACHING,SK_RESEARCH</t>
        </is>
      </c>
      <c r="M9" t="inlineStr">
        <is>
          <t>BUILD_SCHOOL</t>
        </is>
      </c>
      <c r="N9" t="inlineStr">
        <is>
          <t>research_education_capacity+</t>
        </is>
      </c>
      <c r="O9" t="inlineStr">
        <is>
          <t>BUILD_SCHOOL</t>
        </is>
      </c>
      <c r="P9" t="inlineStr">
        <is>
          <t>提高多人教育研究組織能力；研究仍只用時間+資源</t>
        </is>
      </c>
      <c r="Q9" t="b">
        <v>1</v>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Q9"/>
  <sheetViews>
    <sheetView workbookViewId="0">
      <pane ySplit="1" topLeftCell="A2" activePane="bottomLeft" state="frozen"/>
      <selection pane="bottomLeft" activeCell="A1" sqref="A1"/>
    </sheetView>
  </sheetViews>
  <sheetFormatPr baseColWidth="8" defaultRowHeight="15"/>
  <cols>
    <col width="21.38" customWidth="1" min="1" max="1"/>
    <col width="15.75" customWidth="1" min="2" max="2"/>
    <col width="18.88" customWidth="1" min="3" max="3"/>
    <col width="7" customWidth="1" min="4" max="4"/>
    <col width="11.38" customWidth="1" min="5" max="5"/>
    <col width="23.88" customWidth="1" min="6" max="6"/>
    <col width="13.88" customWidth="1" min="7" max="7"/>
    <col width="23.88" customWidth="1" min="8" max="8"/>
    <col width="26.38" customWidth="1" min="9" max="9"/>
    <col width="16.38" customWidth="1" min="10" max="10"/>
    <col width="22.63" customWidth="1" min="11" max="11"/>
    <col width="26.38" customWidth="1" min="12" max="12"/>
    <col width="23.88" customWidth="1" min="13" max="13"/>
    <col width="27.63" customWidth="1" min="14" max="14"/>
    <col width="23.88" customWidth="1" min="15" max="15"/>
    <col width="35.13" customWidth="1" min="16" max="16"/>
    <col width="8.25" customWidth="1" min="17" max="17"/>
  </cols>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TECH_MANA_MATERIAL_HANDLING</t>
        </is>
      </c>
      <c r="B2" t="inlineStr">
        <is>
          <t>魔力材料處理</t>
        </is>
      </c>
      <c r="C2" t="inlineStr">
        <is>
          <t>Mana Material Handling</t>
        </is>
      </c>
      <c r="D2" t="n">
        <v>1</v>
      </c>
      <c r="E2" t="inlineStr">
        <is>
          <t>材料</t>
        </is>
      </c>
      <c r="G2" t="n">
        <v>120</v>
      </c>
      <c r="H2" t="inlineStr">
        <is>
          <t>RES_MANA_CRYSTAL:2</t>
        </is>
      </c>
      <c r="I2" t="inlineStr">
        <is>
          <t>安全處理多批魔晶材料</t>
        </is>
      </c>
      <c r="J2" t="inlineStr">
        <is>
          <t>研究時間-20%</t>
        </is>
      </c>
      <c r="K2" t="inlineStr">
        <is>
          <t>SK_ARCANE_CRAFT,SK_MAGIC_CONTROL</t>
        </is>
      </c>
      <c r="M2" t="inlineStr">
        <is>
          <t>BUILD_MAGIC_WORKSHOP</t>
        </is>
      </c>
      <c r="N2" t="inlineStr">
        <is>
          <t>mana_material_processing</t>
        </is>
      </c>
      <c r="O2" t="inlineStr">
        <is>
          <t>BUILD_MAGIC_WORKSHOP</t>
        </is>
      </c>
      <c r="P2" t="inlineStr">
        <is>
          <t>魔法工藝根技術</t>
        </is>
      </c>
      <c r="Q2" t="b">
        <v>1</v>
      </c>
    </row>
    <row r="3">
      <c r="A3" t="inlineStr">
        <is>
          <t>TECH_RUNE_INSCRIPTION</t>
        </is>
      </c>
      <c r="B3" t="inlineStr">
        <is>
          <t>符文刻寫</t>
        </is>
      </c>
      <c r="C3" t="inlineStr">
        <is>
          <t>Rune Inscription</t>
        </is>
      </c>
      <c r="D3" t="n">
        <v>2</v>
      </c>
      <c r="E3" t="inlineStr">
        <is>
          <t>符文</t>
        </is>
      </c>
      <c r="F3" t="inlineStr">
        <is>
          <t>TECH_MANA_MATERIAL_HANDLING</t>
        </is>
      </c>
      <c r="G3" t="n">
        <v>180</v>
      </c>
      <c r="H3" t="inlineStr">
        <is>
          <t>RES_MANA_CRYSTAL:3,RES_PARCHMENT:5</t>
        </is>
      </c>
      <c r="I3" t="inlineStr">
        <is>
          <t>完成多次穩定符文刻寫</t>
        </is>
      </c>
      <c r="J3" t="inlineStr">
        <is>
          <t>研究時間-20%</t>
        </is>
      </c>
      <c r="K3" t="inlineStr">
        <is>
          <t>SK_ARCANE_CRAFT</t>
        </is>
      </c>
      <c r="N3" t="inlineStr">
        <is>
          <t>rune_crafting_enabled</t>
        </is>
      </c>
      <c r="O3" t="inlineStr">
        <is>
          <t>BUILD_MAGIC_WORKSHOP</t>
        </is>
      </c>
      <c r="P3" t="inlineStr">
        <is>
          <t>符文只可承載世界法則允許效果</t>
        </is>
      </c>
      <c r="Q3" t="b">
        <v>1</v>
      </c>
    </row>
    <row r="4">
      <c r="A4" t="inlineStr">
        <is>
          <t>TECH_BASIC_ENCHANTING</t>
        </is>
      </c>
      <c r="B4" t="inlineStr">
        <is>
          <t>基礎附魔</t>
        </is>
      </c>
      <c r="C4" t="inlineStr">
        <is>
          <t>Basic Enchanting</t>
        </is>
      </c>
      <c r="D4" t="n">
        <v>2</v>
      </c>
      <c r="E4" t="inlineStr">
        <is>
          <t>附魔</t>
        </is>
      </c>
      <c r="F4" t="inlineStr">
        <is>
          <t>TECH_MANA_MATERIAL_HANDLING</t>
        </is>
      </c>
      <c r="G4" t="n">
        <v>200</v>
      </c>
      <c r="H4" t="inlineStr">
        <is>
          <t>RES_MANA_CRYSTAL:5</t>
        </is>
      </c>
      <c r="I4" t="inlineStr">
        <is>
          <t>成功製作魔法裝備</t>
        </is>
      </c>
      <c r="J4" t="inlineStr">
        <is>
          <t>研究時間-15%</t>
        </is>
      </c>
      <c r="K4" t="inlineStr">
        <is>
          <t>SK_ARCANE_CRAFT,SK_MAGIC_CONTROL</t>
        </is>
      </c>
      <c r="L4" t="inlineStr">
        <is>
          <t>REC_STAFF</t>
        </is>
      </c>
      <c r="M4" t="inlineStr">
        <is>
          <t>BUILD_MAGIC_WORKSHOP</t>
        </is>
      </c>
      <c r="N4" t="inlineStr">
        <is>
          <t>magic_item_trait_tier+</t>
        </is>
      </c>
      <c r="O4" t="inlineStr">
        <is>
          <t>BUILD_MAGIC_WORKSHOP</t>
        </is>
      </c>
      <c r="P4" t="inlineStr">
        <is>
          <t>從合法魔法物品特性池產生效果</t>
        </is>
      </c>
      <c r="Q4" t="b">
        <v>1</v>
      </c>
    </row>
    <row r="5">
      <c r="A5" t="inlineStr">
        <is>
          <t>TECH_MAGIC_WARDING</t>
        </is>
      </c>
      <c r="B5" t="inlineStr">
        <is>
          <t>魔法結界工藝</t>
        </is>
      </c>
      <c r="C5" t="inlineStr">
        <is>
          <t>Arcane Warding</t>
        </is>
      </c>
      <c r="D5" t="n">
        <v>3</v>
      </c>
      <c r="E5" t="inlineStr">
        <is>
          <t>防護</t>
        </is>
      </c>
      <c r="F5" t="inlineStr">
        <is>
          <t>TECH_RUNE_INSCRIPTION,TECH_BASIC_ENCHANTING</t>
        </is>
      </c>
      <c r="G5" t="n">
        <v>280</v>
      </c>
      <c r="H5" t="inlineStr">
        <is>
          <t>RES_MANA_CRYSTAL:8,RES_IRON_INGOT:3</t>
        </is>
      </c>
      <c r="I5" t="inlineStr">
        <is>
          <t>製作/維修多件防護魔法物</t>
        </is>
      </c>
      <c r="J5" t="inlineStr">
        <is>
          <t>研究時間-15%</t>
        </is>
      </c>
      <c r="K5" t="inlineStr">
        <is>
          <t>SK_ARCANE_CRAFT</t>
        </is>
      </c>
      <c r="N5" t="inlineStr">
        <is>
          <t>magic_ward_item_enabled</t>
        </is>
      </c>
      <c r="O5" t="inlineStr">
        <is>
          <t>BUILD_MAGIC_WORKSHOP</t>
        </is>
      </c>
      <c r="P5" t="inlineStr">
        <is>
          <t>物品型防護知識</t>
        </is>
      </c>
      <c r="Q5" t="b">
        <v>1</v>
      </c>
    </row>
    <row r="6">
      <c r="A6" t="inlineStr">
        <is>
          <t>TECH_MANA_STORAGE</t>
        </is>
      </c>
      <c r="B6" t="inlineStr">
        <is>
          <t>魔力儲存</t>
        </is>
      </c>
      <c r="C6" t="inlineStr">
        <is>
          <t>Mana Storage</t>
        </is>
      </c>
      <c r="D6" t="n">
        <v>3</v>
      </c>
      <c r="E6" t="inlineStr">
        <is>
          <t>能源</t>
        </is>
      </c>
      <c r="F6" t="inlineStr">
        <is>
          <t>TECH_RUNE_INSCRIPTION</t>
        </is>
      </c>
      <c r="G6" t="n">
        <v>300</v>
      </c>
      <c r="H6" t="inlineStr">
        <is>
          <t>RES_MANA_CRYSTAL:10</t>
        </is>
      </c>
      <c r="I6" t="inlineStr">
        <is>
          <t>長期觀察魔力充放</t>
        </is>
      </c>
      <c r="J6" t="inlineStr">
        <is>
          <t>研究時間-20%</t>
        </is>
      </c>
      <c r="K6" t="inlineStr">
        <is>
          <t>SK_ARCANE_CRAFT,SK_MAGIC_CONTROL</t>
        </is>
      </c>
      <c r="N6" t="inlineStr">
        <is>
          <t>mana_storage_item_enabled</t>
        </is>
      </c>
      <c r="O6" t="inlineStr">
        <is>
          <t>BUILD_MAGIC_WORKSHOP</t>
        </is>
      </c>
      <c r="P6" t="inlineStr">
        <is>
          <t>儲存容量有限，不能產生無限MP</t>
        </is>
      </c>
      <c r="Q6" t="b">
        <v>1</v>
      </c>
    </row>
    <row r="7">
      <c r="A7" t="inlineStr">
        <is>
          <t>TECH_COMPLEX_ENCHANTING</t>
        </is>
      </c>
      <c r="B7" t="inlineStr">
        <is>
          <t>複合附魔</t>
        </is>
      </c>
      <c r="C7" t="inlineStr">
        <is>
          <t>Complex Enchanting</t>
        </is>
      </c>
      <c r="D7" t="n">
        <v>4</v>
      </c>
      <c r="E7" t="inlineStr">
        <is>
          <t>附魔</t>
        </is>
      </c>
      <c r="F7" t="inlineStr">
        <is>
          <t>TECH_MAGIC_WARDING,TECH_MANA_STORAGE</t>
        </is>
      </c>
      <c r="G7" t="n">
        <v>420</v>
      </c>
      <c r="H7" t="inlineStr">
        <is>
          <t>RES_MANA_CRYSTAL:15,RES_MAGIC_WOOD:5</t>
        </is>
      </c>
      <c r="I7" t="inlineStr">
        <is>
          <t>製作多Trait魔法裝備</t>
        </is>
      </c>
      <c r="J7" t="inlineStr">
        <is>
          <t>研究時間-15%</t>
        </is>
      </c>
      <c r="K7" t="inlineStr">
        <is>
          <t>SK_ARCANE_CRAFT,SK_MAGIC_CONTROL</t>
        </is>
      </c>
      <c r="N7" t="inlineStr">
        <is>
          <t>multi_trait_magic_item</t>
        </is>
      </c>
      <c r="O7" t="inlineStr">
        <is>
          <t>BUILD_MAGIC_WORKSHOP</t>
        </is>
      </c>
      <c r="P7" t="inlineStr">
        <is>
          <t>受特性互斥與稀有度規則限制</t>
        </is>
      </c>
      <c r="Q7" t="b">
        <v>1</v>
      </c>
    </row>
    <row r="8">
      <c r="A8" t="inlineStr">
        <is>
          <t>TECH_ARTIFACT_CRAFT</t>
        </is>
      </c>
      <c r="B8" t="inlineStr">
        <is>
          <t>神器級工藝</t>
        </is>
      </c>
      <c r="C8" t="inlineStr">
        <is>
          <t>Artifact Craft</t>
        </is>
      </c>
      <c r="D8" t="n">
        <v>5</v>
      </c>
      <c r="E8" t="inlineStr">
        <is>
          <t>神器</t>
        </is>
      </c>
      <c r="F8" t="inlineStr">
        <is>
          <t>TECH_COMPLEX_ENCHANTING</t>
        </is>
      </c>
      <c r="G8" t="n">
        <v>700</v>
      </c>
      <c r="H8" t="inlineStr">
        <is>
          <t>RES_MANA_CRYSTAL:30,RES_MAGIC_WOOD:10,RES_IRON_INGOT:10</t>
        </is>
      </c>
      <c r="I8" t="inlineStr">
        <is>
          <t>成功維護高階Unique魔法物</t>
        </is>
      </c>
      <c r="J8" t="inlineStr">
        <is>
          <t>研究時間-10%</t>
        </is>
      </c>
      <c r="K8" t="inlineStr">
        <is>
          <t>SK_ARCANE_CRAFT,SK_RESEARCH</t>
        </is>
      </c>
      <c r="N8" t="inlineStr">
        <is>
          <t>artifact_crafting_enabled</t>
        </is>
      </c>
      <c r="O8" t="inlineStr">
        <is>
          <t>BUILD_MAGIC_WORKSHOP</t>
        </is>
      </c>
      <c r="P8" t="inlineStr">
        <is>
          <t>不保證產出唯一；只解鎖製作可能性</t>
        </is>
      </c>
      <c r="Q8" t="b">
        <v>1</v>
      </c>
    </row>
    <row r="9">
      <c r="A9" t="inlineStr">
        <is>
          <t>TECH_ARCANE_ENGINEERING</t>
        </is>
      </c>
      <c r="B9" t="inlineStr">
        <is>
          <t>魔導工程</t>
        </is>
      </c>
      <c r="C9" t="inlineStr">
        <is>
          <t>Arcane Engineering</t>
        </is>
      </c>
      <c r="D9" t="n">
        <v>5</v>
      </c>
      <c r="E9" t="inlineStr">
        <is>
          <t>工程</t>
        </is>
      </c>
      <c r="F9" t="inlineStr">
        <is>
          <t>TECH_COMPLEX_ENCHANTING,TECH_MANA_STORAGE</t>
        </is>
      </c>
      <c r="G9" t="n">
        <v>750</v>
      </c>
      <c r="H9" t="inlineStr">
        <is>
          <t>RES_MANA_CRYSTAL:35,RES_STONE:20,RES_IRON_INGOT:15</t>
        </is>
      </c>
      <c r="I9" t="inlineStr">
        <is>
          <t>建立大型穩定魔法裝置</t>
        </is>
      </c>
      <c r="J9" t="inlineStr">
        <is>
          <t>研究時間-10%</t>
        </is>
      </c>
      <c r="K9" t="inlineStr">
        <is>
          <t>SK_ARCANE_CRAFT,SK_CONSTRUCTION</t>
        </is>
      </c>
      <c r="N9" t="inlineStr">
        <is>
          <t>large_arcane_device_enabled</t>
        </is>
      </c>
      <c r="O9" t="inlineStr">
        <is>
          <t>BUILD_MAGIC_WORKSHOP</t>
        </is>
      </c>
      <c r="P9" t="inlineStr">
        <is>
          <t>大型魔導設施仍消耗材料、MP與維護成本</t>
        </is>
      </c>
      <c r="Q9" t="b">
        <v>1</v>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68"/>
  <sheetViews>
    <sheetView workbookViewId="0">
      <pane ySplit="1" topLeftCell="A2" activePane="bottomLeft" state="frozen"/>
      <selection pane="bottomLeft" activeCell="A1" sqref="A1"/>
    </sheetView>
  </sheetViews>
  <sheetFormatPr baseColWidth="8" defaultRowHeight="15"/>
  <cols>
    <col width="12.5" customWidth="1" min="1" max="1"/>
    <col width="10.38" customWidth="1" min="2" max="2"/>
    <col width="12.5" customWidth="1" min="3" max="3"/>
    <col width="4.88" customWidth="1" min="4" max="4"/>
    <col width="5.63" customWidth="1" min="5" max="5"/>
    <col width="7.88" customWidth="1" min="6" max="6"/>
    <col width="6.38" customWidth="1" min="7" max="7"/>
    <col width="8" customWidth="1" min="8" max="8"/>
    <col width="12.5" customWidth="1" min="9" max="9"/>
  </cols>
  <sheetData>
    <row r="1">
      <c r="A1" s="1" t="inlineStr">
        <is>
          <t>SkillID</t>
        </is>
      </c>
      <c r="B1" s="1" t="inlineStr">
        <is>
          <t>中文名稱</t>
        </is>
      </c>
      <c r="C1" s="1" t="inlineStr">
        <is>
          <t>英文名稱</t>
        </is>
      </c>
      <c r="D1" s="1" t="inlineStr">
        <is>
          <t>分類</t>
        </is>
      </c>
      <c r="E1" s="1" t="inlineStr">
        <is>
          <t>等級制</t>
        </is>
      </c>
      <c r="F1" s="1" t="inlineStr">
        <is>
          <t>EXP來源</t>
        </is>
      </c>
      <c r="G1" s="1" t="inlineStr">
        <is>
          <t>前置技能</t>
        </is>
      </c>
      <c r="H1" s="1" t="inlineStr">
        <is>
          <t>能力需求</t>
        </is>
      </c>
      <c r="I1" s="1" t="inlineStr">
        <is>
          <t>說明</t>
        </is>
      </c>
      <c r="J1" s="1" t="inlineStr">
        <is>
          <t>Enabled</t>
        </is>
      </c>
    </row>
    <row r="2">
      <c r="A2" t="inlineStr">
        <is>
          <t>SK_FARMING</t>
        </is>
      </c>
      <c r="B2" t="inlineStr">
        <is>
          <t>農業</t>
        </is>
      </c>
      <c r="C2" t="inlineStr">
        <is>
          <t>Farming</t>
        </is>
      </c>
      <c r="D2" t="inlineStr">
        <is>
          <t>生產</t>
        </is>
      </c>
      <c r="E2" t="inlineStr">
        <is>
          <t>連續EXP</t>
        </is>
      </c>
      <c r="F2" t="inlineStr">
        <is>
          <t>耕作／收成</t>
        </is>
      </c>
      <c r="H2" t="inlineStr">
        <is>
          <t>CON/WIS</t>
        </is>
      </c>
      <c r="I2" t="inlineStr">
        <is>
          <t>農業效率與產量品質</t>
        </is>
      </c>
      <c r="J2" t="b">
        <v>1</v>
      </c>
    </row>
    <row r="3">
      <c r="A3" t="inlineStr">
        <is>
          <t>SK_HUNTING</t>
        </is>
      </c>
      <c r="B3" t="inlineStr">
        <is>
          <t>狩獵</t>
        </is>
      </c>
      <c r="C3" t="inlineStr">
        <is>
          <t>Hunting</t>
        </is>
      </c>
      <c r="D3" t="inlineStr">
        <is>
          <t>生產</t>
        </is>
      </c>
      <c r="E3" t="inlineStr">
        <is>
          <t>連續EXP</t>
        </is>
      </c>
      <c r="F3" t="inlineStr">
        <is>
          <t>追蹤／狩獵</t>
        </is>
      </c>
      <c r="H3" t="inlineStr">
        <is>
          <t>DEX/WIS</t>
        </is>
      </c>
      <c r="I3" t="inlineStr">
        <is>
          <t>狩獵成功與材料取得</t>
        </is>
      </c>
      <c r="J3" t="b">
        <v>1</v>
      </c>
    </row>
    <row r="4">
      <c r="A4" t="inlineStr">
        <is>
          <t>SK_FISHING</t>
        </is>
      </c>
      <c r="B4" t="inlineStr">
        <is>
          <t>漁業</t>
        </is>
      </c>
      <c r="C4" t="inlineStr">
        <is>
          <t>Fishing</t>
        </is>
      </c>
      <c r="D4" t="inlineStr">
        <is>
          <t>生產</t>
        </is>
      </c>
      <c r="E4" t="inlineStr">
        <is>
          <t>連續EXP</t>
        </is>
      </c>
      <c r="F4" t="inlineStr">
        <is>
          <t>捕魚</t>
        </is>
      </c>
      <c r="H4" t="inlineStr">
        <is>
          <t>DEX/WIS</t>
        </is>
      </c>
      <c r="I4" t="inlineStr">
        <is>
          <t>水域採集</t>
        </is>
      </c>
      <c r="J4" t="b">
        <v>1</v>
      </c>
    </row>
    <row r="5">
      <c r="A5" t="inlineStr">
        <is>
          <t>SK_MINING</t>
        </is>
      </c>
      <c r="B5" t="inlineStr">
        <is>
          <t>採礦</t>
        </is>
      </c>
      <c r="C5" t="inlineStr">
        <is>
          <t>Mining</t>
        </is>
      </c>
      <c r="D5" t="inlineStr">
        <is>
          <t>生產</t>
        </is>
      </c>
      <c r="E5" t="inlineStr">
        <is>
          <t>連續EXP</t>
        </is>
      </c>
      <c r="F5" t="inlineStr">
        <is>
          <t>採礦</t>
        </is>
      </c>
      <c r="H5" t="inlineStr">
        <is>
          <t>STR/CON</t>
        </is>
      </c>
      <c r="I5" t="inlineStr">
        <is>
          <t>礦物採集效率</t>
        </is>
      </c>
      <c r="J5" t="b">
        <v>1</v>
      </c>
    </row>
    <row r="6">
      <c r="A6" t="inlineStr">
        <is>
          <t>SK_LUMBER</t>
        </is>
      </c>
      <c r="B6" t="inlineStr">
        <is>
          <t>伐木</t>
        </is>
      </c>
      <c r="C6" t="inlineStr">
        <is>
          <t>Lumbering</t>
        </is>
      </c>
      <c r="D6" t="inlineStr">
        <is>
          <t>生產</t>
        </is>
      </c>
      <c r="E6" t="inlineStr">
        <is>
          <t>連續EXP</t>
        </is>
      </c>
      <c r="F6" t="inlineStr">
        <is>
          <t>伐木</t>
        </is>
      </c>
      <c r="H6" t="inlineStr">
        <is>
          <t>STR/CON</t>
        </is>
      </c>
      <c r="I6" t="inlineStr">
        <is>
          <t>木材採集效率</t>
        </is>
      </c>
      <c r="J6" t="b">
        <v>1</v>
      </c>
    </row>
    <row r="7">
      <c r="A7" t="inlineStr">
        <is>
          <t>SK_SMITHING</t>
        </is>
      </c>
      <c r="B7" t="inlineStr">
        <is>
          <t>鍛造</t>
        </is>
      </c>
      <c r="C7" t="inlineStr">
        <is>
          <t>Smithing</t>
        </is>
      </c>
      <c r="D7" t="inlineStr">
        <is>
          <t>工藝</t>
        </is>
      </c>
      <c r="E7" t="inlineStr">
        <is>
          <t>連續EXP</t>
        </is>
      </c>
      <c r="F7" t="inlineStr">
        <is>
          <t>製作／修理</t>
        </is>
      </c>
      <c r="H7" t="inlineStr">
        <is>
          <t>STR/DEX</t>
        </is>
      </c>
      <c r="I7" t="inlineStr">
        <is>
          <t>金屬裝備與工具</t>
        </is>
      </c>
      <c r="J7" t="b">
        <v>1</v>
      </c>
    </row>
    <row r="8">
      <c r="A8" t="inlineStr">
        <is>
          <t>SK_CARPENTRY</t>
        </is>
      </c>
      <c r="B8" t="inlineStr">
        <is>
          <t>木工</t>
        </is>
      </c>
      <c r="C8" t="inlineStr">
        <is>
          <t>Carpentry</t>
        </is>
      </c>
      <c r="D8" t="inlineStr">
        <is>
          <t>工藝</t>
        </is>
      </c>
      <c r="E8" t="inlineStr">
        <is>
          <t>連續EXP</t>
        </is>
      </c>
      <c r="F8" t="inlineStr">
        <is>
          <t>製作／建築</t>
        </is>
      </c>
      <c r="H8" t="inlineStr">
        <is>
          <t>DEX</t>
        </is>
      </c>
      <c r="I8" t="inlineStr">
        <is>
          <t>木製品與建築</t>
        </is>
      </c>
      <c r="J8" t="b">
        <v>1</v>
      </c>
    </row>
    <row r="9">
      <c r="A9" t="inlineStr">
        <is>
          <t>SK_CONSTRUCTION</t>
        </is>
      </c>
      <c r="B9" t="inlineStr">
        <is>
          <t>建築</t>
        </is>
      </c>
      <c r="C9" t="inlineStr">
        <is>
          <t>Construction</t>
        </is>
      </c>
      <c r="D9" t="inlineStr">
        <is>
          <t>工藝</t>
        </is>
      </c>
      <c r="E9" t="inlineStr">
        <is>
          <t>連續EXP</t>
        </is>
      </c>
      <c r="F9" t="inlineStr">
        <is>
          <t>施工／修繕</t>
        </is>
      </c>
      <c r="H9" t="inlineStr">
        <is>
          <t>CON/DEX</t>
        </is>
      </c>
      <c r="I9" t="inlineStr">
        <is>
          <t>建築施工效率</t>
        </is>
      </c>
      <c r="J9" t="b">
        <v>1</v>
      </c>
    </row>
    <row r="10">
      <c r="A10" t="inlineStr">
        <is>
          <t>SK_TRADE</t>
        </is>
      </c>
      <c r="B10" t="inlineStr">
        <is>
          <t>交易</t>
        </is>
      </c>
      <c r="C10" t="inlineStr">
        <is>
          <t>Trade</t>
        </is>
      </c>
      <c r="D10" t="inlineStr">
        <is>
          <t>商業</t>
        </is>
      </c>
      <c r="E10" t="inlineStr">
        <is>
          <t>連續EXP</t>
        </is>
      </c>
      <c r="F10" t="inlineStr">
        <is>
          <t>交易／議價</t>
        </is>
      </c>
      <c r="H10" t="inlineStr">
        <is>
          <t>CHA/WIS</t>
        </is>
      </c>
      <c r="I10" t="inlineStr">
        <is>
          <t>價格判斷與商業效率</t>
        </is>
      </c>
      <c r="J10" t="b">
        <v>1</v>
      </c>
    </row>
    <row r="11">
      <c r="A11" t="inlineStr">
        <is>
          <t>SK_SAILING</t>
        </is>
      </c>
      <c r="B11" t="inlineStr">
        <is>
          <t>航海</t>
        </is>
      </c>
      <c r="C11" t="inlineStr">
        <is>
          <t>Sailing</t>
        </is>
      </c>
      <c r="D11" t="inlineStr">
        <is>
          <t>交通</t>
        </is>
      </c>
      <c r="E11" t="inlineStr">
        <is>
          <t>連續EXP</t>
        </is>
      </c>
      <c r="F11" t="inlineStr">
        <is>
          <t>駕船／航行</t>
        </is>
      </c>
      <c r="H11" t="inlineStr">
        <is>
          <t>DEX/WIS</t>
        </is>
      </c>
      <c r="I11" t="inlineStr">
        <is>
          <t>船舶操作與海上旅行</t>
        </is>
      </c>
      <c r="J11" t="b">
        <v>1</v>
      </c>
    </row>
    <row r="12">
      <c r="A12" t="inlineStr">
        <is>
          <t>SK_MEDICINE</t>
        </is>
      </c>
      <c r="B12" t="inlineStr">
        <is>
          <t>醫療</t>
        </is>
      </c>
      <c r="C12" t="inlineStr">
        <is>
          <t>Medicine</t>
        </is>
      </c>
      <c r="D12" t="inlineStr">
        <is>
          <t>醫療</t>
        </is>
      </c>
      <c r="E12" t="inlineStr">
        <is>
          <t>連續EXP</t>
        </is>
      </c>
      <c r="F12" t="inlineStr">
        <is>
          <t>診療／照護</t>
        </is>
      </c>
      <c r="H12" t="inlineStr">
        <is>
          <t>WIS/INT</t>
        </is>
      </c>
      <c r="I12" t="inlineStr">
        <is>
          <t>疾病／傷勢醫療</t>
        </is>
      </c>
      <c r="J12" t="b">
        <v>1</v>
      </c>
    </row>
    <row r="13">
      <c r="A13" t="inlineStr">
        <is>
          <t>SK_MELEE</t>
        </is>
      </c>
      <c r="B13" t="inlineStr">
        <is>
          <t>近戰</t>
        </is>
      </c>
      <c r="C13" t="inlineStr">
        <is>
          <t>Melee Combat</t>
        </is>
      </c>
      <c r="D13" t="inlineStr">
        <is>
          <t>戰鬥</t>
        </is>
      </c>
      <c r="E13" t="inlineStr">
        <is>
          <t>連續EXP</t>
        </is>
      </c>
      <c r="F13" t="inlineStr">
        <is>
          <t>戰鬥／訓練</t>
        </is>
      </c>
      <c r="H13" t="inlineStr">
        <is>
          <t>STR/DEX</t>
        </is>
      </c>
      <c r="I13" t="inlineStr">
        <is>
          <t>近戰攻防</t>
        </is>
      </c>
      <c r="J13" t="b">
        <v>1</v>
      </c>
    </row>
    <row r="14">
      <c r="A14" t="inlineStr">
        <is>
          <t>SK_RANGED</t>
        </is>
      </c>
      <c r="B14" t="inlineStr">
        <is>
          <t>遠程</t>
        </is>
      </c>
      <c r="C14" t="inlineStr">
        <is>
          <t>Ranged Combat</t>
        </is>
      </c>
      <c r="D14" t="inlineStr">
        <is>
          <t>戰鬥</t>
        </is>
      </c>
      <c r="E14" t="inlineStr">
        <is>
          <t>連續EXP</t>
        </is>
      </c>
      <c r="F14" t="inlineStr">
        <is>
          <t>射擊／投擲</t>
        </is>
      </c>
      <c r="H14" t="inlineStr">
        <is>
          <t>DEX</t>
        </is>
      </c>
      <c r="I14" t="inlineStr">
        <is>
          <t>遠距攻擊</t>
        </is>
      </c>
      <c r="J14" t="b">
        <v>1</v>
      </c>
    </row>
    <row r="15">
      <c r="A15" t="inlineStr">
        <is>
          <t>SK_RIDING</t>
        </is>
      </c>
      <c r="B15" t="inlineStr">
        <is>
          <t>騎乘</t>
        </is>
      </c>
      <c r="C15" t="inlineStr">
        <is>
          <t>Riding</t>
        </is>
      </c>
      <c r="D15" t="inlineStr">
        <is>
          <t>交通</t>
        </is>
      </c>
      <c r="E15" t="inlineStr">
        <is>
          <t>連續EXP</t>
        </is>
      </c>
      <c r="F15" t="inlineStr">
        <is>
          <t>騎乘／訓練</t>
        </is>
      </c>
      <c r="H15" t="inlineStr">
        <is>
          <t>DEX</t>
        </is>
      </c>
      <c r="I15" t="inlineStr">
        <is>
          <t>坐騎控制與高速移動</t>
        </is>
      </c>
      <c r="J15" t="b">
        <v>1</v>
      </c>
    </row>
    <row r="16">
      <c r="A16" t="inlineStr">
        <is>
          <t>SK_SURVIVAL</t>
        </is>
      </c>
      <c r="B16" t="inlineStr">
        <is>
          <t>野外生存</t>
        </is>
      </c>
      <c r="C16" t="inlineStr">
        <is>
          <t>Survival</t>
        </is>
      </c>
      <c r="D16" t="inlineStr">
        <is>
          <t>生存</t>
        </is>
      </c>
      <c r="E16" t="inlineStr">
        <is>
          <t>連續EXP</t>
        </is>
      </c>
      <c r="F16" t="inlineStr">
        <is>
          <t>旅行／採集／露營</t>
        </is>
      </c>
      <c r="H16" t="inlineStr">
        <is>
          <t>WIS/CON</t>
        </is>
      </c>
      <c r="I16" t="inlineStr">
        <is>
          <t>野外生存與路線判斷</t>
        </is>
      </c>
      <c r="J16" t="b">
        <v>1</v>
      </c>
    </row>
    <row r="17">
      <c r="A17" t="inlineStr">
        <is>
          <t>SK_TEACHING</t>
        </is>
      </c>
      <c r="B17" t="inlineStr">
        <is>
          <t>教學</t>
        </is>
      </c>
      <c r="C17" t="inlineStr">
        <is>
          <t>Teaching</t>
        </is>
      </c>
      <c r="D17" t="inlineStr">
        <is>
          <t>教育</t>
        </is>
      </c>
      <c r="E17" t="inlineStr">
        <is>
          <t>連續EXP</t>
        </is>
      </c>
      <c r="F17" t="inlineStr">
        <is>
          <t>實際教學</t>
        </is>
      </c>
      <c r="H17" t="inlineStr">
        <is>
          <t>INT/WIS</t>
        </is>
      </c>
      <c r="I17" t="inlineStr">
        <is>
          <t>提高教學效率</t>
        </is>
      </c>
      <c r="J17" t="b">
        <v>1</v>
      </c>
    </row>
    <row r="18">
      <c r="A18" t="inlineStr">
        <is>
          <t>SK_RESEARCH</t>
        </is>
      </c>
      <c r="B18" t="inlineStr">
        <is>
          <t>研究</t>
        </is>
      </c>
      <c r="C18" t="inlineStr">
        <is>
          <t>Research</t>
        </is>
      </c>
      <c r="D18" t="inlineStr">
        <is>
          <t>知識</t>
        </is>
      </c>
      <c r="E18" t="inlineStr">
        <is>
          <t>連續EXP</t>
        </is>
      </c>
      <c r="F18" t="inlineStr">
        <is>
          <t>研究活動</t>
        </is>
      </c>
      <c r="H18" t="inlineStr">
        <is>
          <t>INT</t>
        </is>
      </c>
      <c r="I18" t="inlineStr">
        <is>
          <t>不影響研究能否成功，主要作角色經歷／能力表現</t>
        </is>
      </c>
      <c r="J18" t="b">
        <v>1</v>
      </c>
    </row>
    <row r="19">
      <c r="A19" t="inlineStr">
        <is>
          <t>SK_RELIGION</t>
        </is>
      </c>
      <c r="B19" t="inlineStr">
        <is>
          <t>宗教學識</t>
        </is>
      </c>
      <c r="C19" t="inlineStr">
        <is>
          <t>Religious Practice</t>
        </is>
      </c>
      <c r="D19" t="inlineStr">
        <is>
          <t>宗教</t>
        </is>
      </c>
      <c r="E19" t="inlineStr">
        <is>
          <t>連續EXP</t>
        </is>
      </c>
      <c r="F19" t="inlineStr">
        <is>
          <t>儀式／教學／傳教</t>
        </is>
      </c>
      <c r="H19" t="inlineStr">
        <is>
          <t>WIS/CHA</t>
        </is>
      </c>
      <c r="I19" t="inlineStr">
        <is>
          <t>宗教活動與組織工作</t>
        </is>
      </c>
      <c r="J19" t="b">
        <v>1</v>
      </c>
    </row>
    <row r="20">
      <c r="A20" t="inlineStr">
        <is>
          <t>SK_LEADERSHIP</t>
        </is>
      </c>
      <c r="B20" t="inlineStr">
        <is>
          <t>領導</t>
        </is>
      </c>
      <c r="C20" t="inlineStr">
        <is>
          <t>Leadership</t>
        </is>
      </c>
      <c r="D20" t="inlineStr">
        <is>
          <t>社會</t>
        </is>
      </c>
      <c r="E20" t="inlineStr">
        <is>
          <t>連續EXP</t>
        </is>
      </c>
      <c r="F20" t="inlineStr">
        <is>
          <t>指揮／管理</t>
        </is>
      </c>
      <c r="H20" t="inlineStr">
        <is>
          <t>CHA/WIS</t>
        </is>
      </c>
      <c r="I20" t="inlineStr">
        <is>
          <t>軍隊／組織領導效率</t>
        </is>
      </c>
      <c r="J20" t="b">
        <v>1</v>
      </c>
    </row>
    <row r="21">
      <c r="A21" t="inlineStr">
        <is>
          <t>SK_MAGIC_CONTROL</t>
        </is>
      </c>
      <c r="B21" t="inlineStr">
        <is>
          <t>魔力控制</t>
        </is>
      </c>
      <c r="C21" t="inlineStr">
        <is>
          <t>Magic Control</t>
        </is>
      </c>
      <c r="D21" t="inlineStr">
        <is>
          <t>魔法</t>
        </is>
      </c>
      <c r="E21" t="inlineStr">
        <is>
          <t>連續EXP</t>
        </is>
      </c>
      <c r="F21" t="inlineStr">
        <is>
          <t>施法／訓練</t>
        </is>
      </c>
      <c r="H21" t="inlineStr">
        <is>
          <t>INT/WIS</t>
        </is>
      </c>
      <c r="I21" t="inlineStr">
        <is>
          <t>後天魔法的通用施法控制</t>
        </is>
      </c>
      <c r="J21" t="b">
        <v>1</v>
      </c>
    </row>
    <row r="22">
      <c r="A22" t="inlineStr">
        <is>
          <t>SK_STEALTH</t>
        </is>
      </c>
      <c r="B22" t="inlineStr">
        <is>
          <t>潛行</t>
        </is>
      </c>
      <c r="C22" t="inlineStr">
        <is>
          <t>Stealth</t>
        </is>
      </c>
      <c r="D22" t="inlineStr">
        <is>
          <t>行動</t>
        </is>
      </c>
      <c r="E22" t="inlineStr">
        <is>
          <t>連續EXP</t>
        </is>
      </c>
      <c r="F22" t="inlineStr">
        <is>
          <t>潛行／躲藏</t>
        </is>
      </c>
      <c r="H22" t="inlineStr">
        <is>
          <t>DEX</t>
        </is>
      </c>
      <c r="I22" t="inlineStr">
        <is>
          <t>降低被發現機率</t>
        </is>
      </c>
      <c r="J22" t="b">
        <v>1</v>
      </c>
    </row>
    <row r="23">
      <c r="A23" t="inlineStr">
        <is>
          <t>SK_LOCKPICK</t>
        </is>
      </c>
      <c r="B23" t="inlineStr">
        <is>
          <t>開鎖</t>
        </is>
      </c>
      <c r="C23" t="inlineStr">
        <is>
          <t>Lockpicking</t>
        </is>
      </c>
      <c r="D23" t="inlineStr">
        <is>
          <t>行動</t>
        </is>
      </c>
      <c r="E23" t="inlineStr">
        <is>
          <t>連續EXP</t>
        </is>
      </c>
      <c r="F23" t="inlineStr">
        <is>
          <t>開鎖</t>
        </is>
      </c>
      <c r="H23" t="inlineStr">
        <is>
          <t>DEX</t>
        </is>
      </c>
      <c r="I23" t="inlineStr">
        <is>
          <t>鎖具處理</t>
        </is>
      </c>
      <c r="J23" t="b">
        <v>1</v>
      </c>
    </row>
    <row r="24">
      <c r="A24" t="inlineStr">
        <is>
          <t>SK_TAMING</t>
        </is>
      </c>
      <c r="B24" t="inlineStr">
        <is>
          <t>馴養</t>
        </is>
      </c>
      <c r="C24" t="inlineStr">
        <is>
          <t>Taming</t>
        </is>
      </c>
      <c r="D24" t="inlineStr">
        <is>
          <t>生物</t>
        </is>
      </c>
      <c r="E24" t="inlineStr">
        <is>
          <t>連續EXP</t>
        </is>
      </c>
      <c r="F24" t="inlineStr">
        <is>
          <t>餵食／訓練</t>
        </is>
      </c>
      <c r="H24" t="inlineStr">
        <is>
          <t>WIS/CHA</t>
        </is>
      </c>
      <c r="I24" t="inlineStr">
        <is>
          <t>動物／怪物普通馴養，不取代魔族控制</t>
        </is>
      </c>
      <c r="J24" t="b">
        <v>1</v>
      </c>
    </row>
    <row r="25">
      <c r="A25" t="inlineStr">
        <is>
          <t>SK_MAGIC_FIRE</t>
        </is>
      </c>
      <c r="B25" t="inlineStr">
        <is>
          <t>火焰魔法</t>
        </is>
      </c>
      <c r="C25" t="inlineStr">
        <is>
          <t>Fire Magic</t>
        </is>
      </c>
      <c r="D25" t="inlineStr">
        <is>
          <t>魔法系統</t>
        </is>
      </c>
      <c r="E25" t="inlineStr">
        <is>
          <t>連續EXP</t>
        </is>
      </c>
      <c r="F25" t="inlineStr">
        <is>
          <t>火焰法術施放／訓練</t>
        </is>
      </c>
      <c r="G25" t="inlineStr">
        <is>
          <t>SK_MAGIC_CONTROL</t>
        </is>
      </c>
      <c r="H25" t="inlineStr">
        <is>
          <t>INT/WIS</t>
        </is>
      </c>
      <c r="I25" t="inlineStr">
        <is>
          <t>火焰技能樹的系統熟練度</t>
        </is>
      </c>
      <c r="J25" t="b">
        <v>1</v>
      </c>
    </row>
    <row r="26">
      <c r="A26" t="inlineStr">
        <is>
          <t>SK_MAGIC_WATER_ICE</t>
        </is>
      </c>
      <c r="B26" t="inlineStr">
        <is>
          <t>水冰魔法</t>
        </is>
      </c>
      <c r="C26" t="inlineStr">
        <is>
          <t>Water &amp; Ice Magic</t>
        </is>
      </c>
      <c r="D26" t="inlineStr">
        <is>
          <t>魔法系統</t>
        </is>
      </c>
      <c r="E26" t="inlineStr">
        <is>
          <t>連續EXP</t>
        </is>
      </c>
      <c r="F26" t="inlineStr">
        <is>
          <t>水冰法術施放／訓練</t>
        </is>
      </c>
      <c r="G26" t="inlineStr">
        <is>
          <t>SK_MAGIC_CONTROL</t>
        </is>
      </c>
      <c r="H26" t="inlineStr">
        <is>
          <t>INT/WIS</t>
        </is>
      </c>
      <c r="I26" t="inlineStr">
        <is>
          <t>水冰技能樹熟練度</t>
        </is>
      </c>
      <c r="J26" t="b">
        <v>1</v>
      </c>
    </row>
    <row r="27">
      <c r="A27" t="inlineStr">
        <is>
          <t>SK_MAGIC_WIND_LIGHTNING</t>
        </is>
      </c>
      <c r="B27" t="inlineStr">
        <is>
          <t>風雷魔法</t>
        </is>
      </c>
      <c r="C27" t="inlineStr">
        <is>
          <t>Wind &amp; Lightning Magic</t>
        </is>
      </c>
      <c r="D27" t="inlineStr">
        <is>
          <t>魔法系統</t>
        </is>
      </c>
      <c r="E27" t="inlineStr">
        <is>
          <t>連續EXP</t>
        </is>
      </c>
      <c r="F27" t="inlineStr">
        <is>
          <t>風雷法術施放／訓練</t>
        </is>
      </c>
      <c r="G27" t="inlineStr">
        <is>
          <t>SK_MAGIC_CONTROL</t>
        </is>
      </c>
      <c r="H27" t="inlineStr">
        <is>
          <t>INT/WIS</t>
        </is>
      </c>
      <c r="I27" t="inlineStr">
        <is>
          <t>風雷技能樹熟練度</t>
        </is>
      </c>
      <c r="J27" t="b">
        <v>1</v>
      </c>
    </row>
    <row r="28">
      <c r="A28" t="inlineStr">
        <is>
          <t>SK_MAGIC_EARTH</t>
        </is>
      </c>
      <c r="B28" t="inlineStr">
        <is>
          <t>土系魔法</t>
        </is>
      </c>
      <c r="C28" t="inlineStr">
        <is>
          <t>Earth Magic</t>
        </is>
      </c>
      <c r="D28" t="inlineStr">
        <is>
          <t>魔法系統</t>
        </is>
      </c>
      <c r="E28" t="inlineStr">
        <is>
          <t>連續EXP</t>
        </is>
      </c>
      <c r="F28" t="inlineStr">
        <is>
          <t>土系法術施放／訓練</t>
        </is>
      </c>
      <c r="G28" t="inlineStr">
        <is>
          <t>SK_MAGIC_CONTROL</t>
        </is>
      </c>
      <c r="H28" t="inlineStr">
        <is>
          <t>INT/WIS</t>
        </is>
      </c>
      <c r="I28" t="inlineStr">
        <is>
          <t>土系技能樹熟練度</t>
        </is>
      </c>
      <c r="J28" t="b">
        <v>1</v>
      </c>
    </row>
    <row r="29">
      <c r="A29" t="inlineStr">
        <is>
          <t>SK_MAGIC_HEALING</t>
        </is>
      </c>
      <c r="B29" t="inlineStr">
        <is>
          <t>治療魔法</t>
        </is>
      </c>
      <c r="C29" t="inlineStr">
        <is>
          <t>Healing Magic</t>
        </is>
      </c>
      <c r="D29" t="inlineStr">
        <is>
          <t>魔法系統</t>
        </is>
      </c>
      <c r="E29" t="inlineStr">
        <is>
          <t>連續EXP</t>
        </is>
      </c>
      <c r="F29" t="inlineStr">
        <is>
          <t>治療法術施放／訓練</t>
        </is>
      </c>
      <c r="G29" t="inlineStr">
        <is>
          <t>SK_MAGIC_CONTROL</t>
        </is>
      </c>
      <c r="H29" t="inlineStr">
        <is>
          <t>INT/WIS</t>
        </is>
      </c>
      <c r="I29" t="inlineStr">
        <is>
          <t>治療技能樹熟練度</t>
        </is>
      </c>
      <c r="J29" t="b">
        <v>1</v>
      </c>
    </row>
    <row r="30">
      <c r="A30" t="inlineStr">
        <is>
          <t>SK_MAGIC_SPACE</t>
        </is>
      </c>
      <c r="B30" t="inlineStr">
        <is>
          <t>空間魔法</t>
        </is>
      </c>
      <c r="C30" t="inlineStr">
        <is>
          <t>Spatial Magic</t>
        </is>
      </c>
      <c r="D30" t="inlineStr">
        <is>
          <t>魔法系統</t>
        </is>
      </c>
      <c r="E30" t="inlineStr">
        <is>
          <t>連續EXP</t>
        </is>
      </c>
      <c r="F30" t="inlineStr">
        <is>
          <t>空間法術施放／訓練</t>
        </is>
      </c>
      <c r="G30" t="inlineStr">
        <is>
          <t>SK_MAGIC_CONTROL</t>
        </is>
      </c>
      <c r="H30" t="inlineStr">
        <is>
          <t>INT/WIS</t>
        </is>
      </c>
      <c r="I30" t="inlineStr">
        <is>
          <t>空間技能樹熟練度</t>
        </is>
      </c>
      <c r="J30" t="b">
        <v>1</v>
      </c>
    </row>
    <row r="31">
      <c r="A31" t="inlineStr">
        <is>
          <t>SK_MAGIC_WEATHER</t>
        </is>
      </c>
      <c r="B31" t="inlineStr">
        <is>
          <t>天候魔法</t>
        </is>
      </c>
      <c r="C31" t="inlineStr">
        <is>
          <t>Weather Magic</t>
        </is>
      </c>
      <c r="D31" t="inlineStr">
        <is>
          <t>魔法系統</t>
        </is>
      </c>
      <c r="E31" t="inlineStr">
        <is>
          <t>連續EXP</t>
        </is>
      </c>
      <c r="F31" t="inlineStr">
        <is>
          <t>天候法術施放／訓練</t>
        </is>
      </c>
      <c r="G31" t="inlineStr">
        <is>
          <t>SK_MAGIC_CONTROL</t>
        </is>
      </c>
      <c r="H31" t="inlineStr">
        <is>
          <t>INT/WIS</t>
        </is>
      </c>
      <c r="I31" t="inlineStr">
        <is>
          <t>天候技能樹熟練度</t>
        </is>
      </c>
      <c r="J31" t="b">
        <v>1</v>
      </c>
    </row>
    <row r="32">
      <c r="A32" t="inlineStr">
        <is>
          <t>SK_MAGIC_ANTIMAGIC</t>
        </is>
      </c>
      <c r="B32" t="inlineStr">
        <is>
          <t>反魔法</t>
        </is>
      </c>
      <c r="C32" t="inlineStr">
        <is>
          <t>Anti-Magic</t>
        </is>
      </c>
      <c r="D32" t="inlineStr">
        <is>
          <t>魔法系統</t>
        </is>
      </c>
      <c r="E32" t="inlineStr">
        <is>
          <t>連續EXP</t>
        </is>
      </c>
      <c r="F32" t="inlineStr">
        <is>
          <t>反制／結界／禁魔訓練</t>
        </is>
      </c>
      <c r="G32" t="inlineStr">
        <is>
          <t>SK_MAGIC_CONTROL</t>
        </is>
      </c>
      <c r="H32" t="inlineStr">
        <is>
          <t>INT/WIS</t>
        </is>
      </c>
      <c r="I32" t="inlineStr">
        <is>
          <t>反魔法技能樹熟練度</t>
        </is>
      </c>
      <c r="J32" t="b">
        <v>1</v>
      </c>
    </row>
    <row r="33">
      <c r="A33" t="inlineStr">
        <is>
          <t>SK_MAGIC_NECROMANCY</t>
        </is>
      </c>
      <c r="B33" t="inlineStr">
        <is>
          <t>死靈魔法</t>
        </is>
      </c>
      <c r="C33" t="inlineStr">
        <is>
          <t>Necromancy Magic</t>
        </is>
      </c>
      <c r="D33" t="inlineStr">
        <is>
          <t>魔法系統</t>
        </is>
      </c>
      <c r="E33" t="inlineStr">
        <is>
          <t>連續EXP</t>
        </is>
      </c>
      <c r="F33" t="inlineStr">
        <is>
          <t>死靈法術施放／訓練</t>
        </is>
      </c>
      <c r="G33" t="inlineStr">
        <is>
          <t>SK_MAGIC_CONTROL</t>
        </is>
      </c>
      <c r="H33" t="inlineStr">
        <is>
          <t>INT/WIS</t>
        </is>
      </c>
      <c r="I33" t="inlineStr">
        <is>
          <t>死靈技能樹熟練度；法律狀態依國家</t>
        </is>
      </c>
      <c r="J33" t="b">
        <v>1</v>
      </c>
    </row>
    <row r="34">
      <c r="A34" t="inlineStr">
        <is>
          <t>SK_MAGIC_MENTAL</t>
        </is>
      </c>
      <c r="B34" t="inlineStr">
        <is>
          <t>精神魔法</t>
        </is>
      </c>
      <c r="C34" t="inlineStr">
        <is>
          <t>Mental Magic</t>
        </is>
      </c>
      <c r="D34" t="inlineStr">
        <is>
          <t>魔法系統</t>
        </is>
      </c>
      <c r="E34" t="inlineStr">
        <is>
          <t>連續EXP</t>
        </is>
      </c>
      <c r="F34" t="inlineStr">
        <is>
          <t>精神法術施放／訓練</t>
        </is>
      </c>
      <c r="G34" t="inlineStr">
        <is>
          <t>SK_MAGIC_CONTROL</t>
        </is>
      </c>
      <c r="H34" t="inlineStr">
        <is>
          <t>INT/WIS</t>
        </is>
      </c>
      <c r="I34" t="inlineStr">
        <is>
          <t>精神技能樹熟練度</t>
        </is>
      </c>
      <c r="J34" t="b">
        <v>1</v>
      </c>
    </row>
    <row r="35">
      <c r="A35" t="inlineStr">
        <is>
          <t>SK_ANIMAL_HUSBANDRY</t>
        </is>
      </c>
      <c r="B35" t="inlineStr">
        <is>
          <t>畜牧</t>
        </is>
      </c>
      <c r="C35" t="inlineStr">
        <is>
          <t>Animal Husbandry</t>
        </is>
      </c>
      <c r="D35" t="inlineStr">
        <is>
          <t>生產</t>
        </is>
      </c>
      <c r="E35" t="inlineStr">
        <is>
          <t>連續EXP</t>
        </is>
      </c>
      <c r="F35" t="inlineStr">
        <is>
          <t>餵養／繁殖／照護牲畜</t>
        </is>
      </c>
      <c r="H35" t="inlineStr">
        <is>
          <t>WIS/CON</t>
        </is>
      </c>
      <c r="I35" t="inlineStr">
        <is>
          <t>實際畜牧與品種培育能力</t>
        </is>
      </c>
      <c r="J35" t="b">
        <v>1</v>
      </c>
    </row>
    <row r="36">
      <c r="A36" t="inlineStr">
        <is>
          <t>SK_SHIPBUILDING</t>
        </is>
      </c>
      <c r="B36" t="inlineStr">
        <is>
          <t>造船</t>
        </is>
      </c>
      <c r="C36" t="inlineStr">
        <is>
          <t>Shipbuilding</t>
        </is>
      </c>
      <c r="D36" t="inlineStr">
        <is>
          <t>工藝</t>
        </is>
      </c>
      <c r="E36" t="inlineStr">
        <is>
          <t>連續EXP</t>
        </is>
      </c>
      <c r="F36" t="inlineStr">
        <is>
          <t>建造／修理船舶</t>
        </is>
      </c>
      <c r="G36" t="inlineStr">
        <is>
          <t>SK_CARPENTRY</t>
        </is>
      </c>
      <c r="H36" t="inlineStr">
        <is>
          <t>DEX/INT</t>
        </is>
      </c>
      <c r="I36" t="inlineStr">
        <is>
          <t>船舶製造與大型木構工藝</t>
        </is>
      </c>
      <c r="J36" t="b">
        <v>1</v>
      </c>
    </row>
    <row r="37">
      <c r="A37" t="inlineStr">
        <is>
          <t>SK_TEXTILE</t>
        </is>
      </c>
      <c r="B37" t="inlineStr">
        <is>
          <t>紡織</t>
        </is>
      </c>
      <c r="C37" t="inlineStr">
        <is>
          <t>Textile Craft</t>
        </is>
      </c>
      <c r="D37" t="inlineStr">
        <is>
          <t>工藝</t>
        </is>
      </c>
      <c r="E37" t="inlineStr">
        <is>
          <t>連續EXP</t>
        </is>
      </c>
      <c r="F37" t="inlineStr">
        <is>
          <t>紡紗／織布／裁縫</t>
        </is>
      </c>
      <c r="H37" t="inlineStr">
        <is>
          <t>DEX</t>
        </is>
      </c>
      <c r="I37" t="inlineStr">
        <is>
          <t>布料與服裝製作</t>
        </is>
      </c>
      <c r="J37" t="b">
        <v>1</v>
      </c>
    </row>
    <row r="38">
      <c r="A38" t="inlineStr">
        <is>
          <t>SK_LEATHERWORK</t>
        </is>
      </c>
      <c r="B38" t="inlineStr">
        <is>
          <t>皮革工藝</t>
        </is>
      </c>
      <c r="C38" t="inlineStr">
        <is>
          <t>Leatherworking</t>
        </is>
      </c>
      <c r="D38" t="inlineStr">
        <is>
          <t>工藝</t>
        </is>
      </c>
      <c r="E38" t="inlineStr">
        <is>
          <t>連續EXP</t>
        </is>
      </c>
      <c r="F38" t="inlineStr">
        <is>
          <t>剝皮／鞣革／皮具製作</t>
        </is>
      </c>
      <c r="H38" t="inlineStr">
        <is>
          <t>DEX/CON</t>
        </is>
      </c>
      <c r="I38" t="inlineStr">
        <is>
          <t>皮革材料與皮甲製作</t>
        </is>
      </c>
      <c r="J38" t="b">
        <v>1</v>
      </c>
    </row>
    <row r="39">
      <c r="A39" t="inlineStr">
        <is>
          <t>SK_COOKING</t>
        </is>
      </c>
      <c r="B39" t="inlineStr">
        <is>
          <t>烹調</t>
        </is>
      </c>
      <c r="C39" t="inlineStr">
        <is>
          <t>Cooking</t>
        </is>
      </c>
      <c r="D39" t="inlineStr">
        <is>
          <t>生產</t>
        </is>
      </c>
      <c r="E39" t="inlineStr">
        <is>
          <t>連續EXP</t>
        </is>
      </c>
      <c r="F39" t="inlineStr">
        <is>
          <t>烹調／保存食物</t>
        </is>
      </c>
      <c r="H39" t="inlineStr">
        <is>
          <t>WIS/DEX</t>
        </is>
      </c>
      <c r="I39" t="inlineStr">
        <is>
          <t>食物加工與保存</t>
        </is>
      </c>
      <c r="J39" t="b">
        <v>1</v>
      </c>
    </row>
    <row r="40">
      <c r="A40" t="inlineStr">
        <is>
          <t>SK_PHARMACY</t>
        </is>
      </c>
      <c r="B40" t="inlineStr">
        <is>
          <t>藥學製作</t>
        </is>
      </c>
      <c r="C40" t="inlineStr">
        <is>
          <t>Pharmacy</t>
        </is>
      </c>
      <c r="D40" t="inlineStr">
        <is>
          <t>醫療/工藝</t>
        </is>
      </c>
      <c r="E40" t="inlineStr">
        <is>
          <t>連續EXP</t>
        </is>
      </c>
      <c r="F40" t="inlineStr">
        <is>
          <t>製藥／藥材處理</t>
        </is>
      </c>
      <c r="G40" t="inlineStr">
        <is>
          <t>SK_MEDICINE</t>
        </is>
      </c>
      <c r="H40" t="inlineStr">
        <is>
          <t>INT/WIS</t>
        </is>
      </c>
      <c r="I40" t="inlineStr">
        <is>
          <t>藥品、解毒劑與魔法藥水製作</t>
        </is>
      </c>
      <c r="J40" t="b">
        <v>1</v>
      </c>
    </row>
    <row r="41">
      <c r="A41" t="inlineStr">
        <is>
          <t>SK_SIEGE_ENGINEERING</t>
        </is>
      </c>
      <c r="B41" t="inlineStr">
        <is>
          <t>軍事工程</t>
        </is>
      </c>
      <c r="C41" t="inlineStr">
        <is>
          <t>Siege Engineering</t>
        </is>
      </c>
      <c r="D41" t="inlineStr">
        <is>
          <t>工藝/軍事</t>
        </is>
      </c>
      <c r="E41" t="inlineStr">
        <is>
          <t>連續EXP</t>
        </is>
      </c>
      <c r="F41" t="inlineStr">
        <is>
          <t>攻城器具建造／工事施工</t>
        </is>
      </c>
      <c r="G41" t="inlineStr">
        <is>
          <t>SK_CONSTRUCTION</t>
        </is>
      </c>
      <c r="H41" t="inlineStr">
        <is>
          <t>INT/DEX</t>
        </is>
      </c>
      <c r="I41" t="inlineStr">
        <is>
          <t>攻城、防城與大型軍用工程</t>
        </is>
      </c>
      <c r="J41" t="b">
        <v>1</v>
      </c>
    </row>
    <row r="42">
      <c r="A42" t="inlineStr">
        <is>
          <t>SK_ARCANE_CRAFT</t>
        </is>
      </c>
      <c r="B42" t="inlineStr">
        <is>
          <t>魔法工藝</t>
        </is>
      </c>
      <c r="C42" t="inlineStr">
        <is>
          <t>Arcane Craft</t>
        </is>
      </c>
      <c r="D42" t="inlineStr">
        <is>
          <t>魔法工藝</t>
        </is>
      </c>
      <c r="E42" t="inlineStr">
        <is>
          <t>連續EXP</t>
        </is>
      </c>
      <c r="F42" t="inlineStr">
        <is>
          <t>附魔／符文／魔法物製作</t>
        </is>
      </c>
      <c r="G42" t="inlineStr">
        <is>
          <t>SK_MAGIC_CONTROL</t>
        </is>
      </c>
      <c r="H42" t="inlineStr">
        <is>
          <t>INT/WIS</t>
        </is>
      </c>
      <c r="I42" t="inlineStr">
        <is>
          <t>魔法材料、符文、附魔與神器級工藝</t>
        </is>
      </c>
      <c r="J42" t="b">
        <v>1</v>
      </c>
    </row>
    <row r="43">
      <c r="A43" t="inlineStr">
        <is>
          <t>SK_CERAMICS</t>
        </is>
      </c>
      <c r="B43" t="inlineStr">
        <is>
          <t>陶瓷工藝</t>
        </is>
      </c>
      <c r="C43" t="inlineStr">
        <is>
          <t>Ceramics</t>
        </is>
      </c>
      <c r="D43" t="inlineStr">
        <is>
          <t>工藝</t>
        </is>
      </c>
      <c r="E43" t="inlineStr">
        <is>
          <t>連續EXP</t>
        </is>
      </c>
      <c r="F43" t="inlineStr">
        <is>
          <t>製陶／燒窯</t>
        </is>
      </c>
      <c r="H43" t="inlineStr">
        <is>
          <t>DEX/WIS</t>
        </is>
      </c>
      <c r="I43" t="inlineStr">
        <is>
          <t>陶器、窯爐與耐熱容器製作</t>
        </is>
      </c>
      <c r="J43" t="b">
        <v>1</v>
      </c>
    </row>
    <row r="44">
      <c r="A44" t="inlineStr">
        <is>
          <t>SK_GLASSWORK</t>
        </is>
      </c>
      <c r="B44" t="inlineStr">
        <is>
          <t>玻璃工藝</t>
        </is>
      </c>
      <c r="C44" t="inlineStr">
        <is>
          <t>Glasswork</t>
        </is>
      </c>
      <c r="D44" t="inlineStr">
        <is>
          <t>工藝</t>
        </is>
      </c>
      <c r="E44" t="inlineStr">
        <is>
          <t>連續EXP</t>
        </is>
      </c>
      <c r="F44" t="inlineStr">
        <is>
          <t>熔製／吹製玻璃</t>
        </is>
      </c>
      <c r="G44" t="inlineStr">
        <is>
          <t>SK_CERAMICS</t>
        </is>
      </c>
      <c r="H44" t="inlineStr">
        <is>
          <t>DEX/INT</t>
        </is>
      </c>
      <c r="I44" t="inlineStr">
        <is>
          <t>玻璃器皿與光學玻璃</t>
        </is>
      </c>
      <c r="J44" t="b">
        <v>1</v>
      </c>
    </row>
    <row r="45">
      <c r="A45" t="inlineStr">
        <is>
          <t>SK_JEWELCRAFT</t>
        </is>
      </c>
      <c r="B45" t="inlineStr">
        <is>
          <t>珠寶精工</t>
        </is>
      </c>
      <c r="C45" t="inlineStr">
        <is>
          <t>Jewelcraft</t>
        </is>
      </c>
      <c r="D45" t="inlineStr">
        <is>
          <t>工藝</t>
        </is>
      </c>
      <c r="E45" t="inlineStr">
        <is>
          <t>連續EXP</t>
        </is>
      </c>
      <c r="F45" t="inlineStr">
        <is>
          <t>寶石切磨／鑲嵌／細金工</t>
        </is>
      </c>
      <c r="H45" t="inlineStr">
        <is>
          <t>DEX/INT</t>
        </is>
      </c>
      <c r="I45" t="inlineStr">
        <is>
          <t>珠寶、印璽與精密飾品製作</t>
        </is>
      </c>
      <c r="J45" t="b">
        <v>1</v>
      </c>
    </row>
    <row r="46">
      <c r="A46" t="inlineStr">
        <is>
          <t>SK_WAGONMAKING</t>
        </is>
      </c>
      <c r="B46" t="inlineStr">
        <is>
          <t>車輛製作</t>
        </is>
      </c>
      <c r="C46" t="inlineStr">
        <is>
          <t>Wagonmaking</t>
        </is>
      </c>
      <c r="D46" t="inlineStr">
        <is>
          <t>工藝</t>
        </is>
      </c>
      <c r="E46" t="inlineStr">
        <is>
          <t>連續EXP</t>
        </is>
      </c>
      <c r="F46" t="inlineStr">
        <is>
          <t>車輪／車軸／車體製作</t>
        </is>
      </c>
      <c r="G46" t="inlineStr">
        <is>
          <t>SK_CARPENTRY</t>
        </is>
      </c>
      <c r="H46" t="inlineStr">
        <is>
          <t>DEX/INT</t>
        </is>
      </c>
      <c r="I46" t="inlineStr">
        <is>
          <t>手推車、馬車與重載車輛製作</t>
        </is>
      </c>
      <c r="J46" t="b">
        <v>1</v>
      </c>
    </row>
    <row r="47">
      <c r="A47" t="inlineStr">
        <is>
          <t>SK_TACTICS</t>
        </is>
      </c>
      <c r="B47" t="inlineStr">
        <is>
          <t>戰術</t>
        </is>
      </c>
      <c r="C47" t="inlineStr">
        <is>
          <t>Tactics</t>
        </is>
      </c>
      <c r="D47" t="inlineStr">
        <is>
          <t>軍事</t>
        </is>
      </c>
      <c r="E47" t="inlineStr">
        <is>
          <t>連續EXP</t>
        </is>
      </c>
      <c r="F47" t="inlineStr">
        <is>
          <t>指揮戰鬥／戰術演練</t>
        </is>
      </c>
      <c r="G47" t="inlineStr">
        <is>
          <t>SK_LEADERSHIP</t>
        </is>
      </c>
      <c r="H47" t="inlineStr">
        <is>
          <t>INT/WIS</t>
        </is>
      </c>
      <c r="I47" t="inlineStr">
        <is>
          <t>地形、兵種克制、陣形與戰術選擇能力</t>
        </is>
      </c>
      <c r="J47" t="b">
        <v>1</v>
      </c>
    </row>
    <row r="48">
      <c r="A48" t="inlineStr">
        <is>
          <t>SK_LOGISTICS</t>
        </is>
      </c>
      <c r="B48" t="inlineStr">
        <is>
          <t>軍事後勤</t>
        </is>
      </c>
      <c r="C48" t="inlineStr">
        <is>
          <t>Military Logistics</t>
        </is>
      </c>
      <c r="D48" t="inlineStr">
        <is>
          <t>軍事/物流</t>
        </is>
      </c>
      <c r="E48" t="inlineStr">
        <is>
          <t>連續EXP</t>
        </is>
      </c>
      <c r="F48" t="inlineStr">
        <is>
          <t>軍隊補給／行軍／運輸管理</t>
        </is>
      </c>
      <c r="G48" t="inlineStr">
        <is>
          <t>SK_LEADERSHIP</t>
        </is>
      </c>
      <c r="H48" t="inlineStr">
        <is>
          <t>INT/WIS</t>
        </is>
      </c>
      <c r="I48" t="inlineStr">
        <is>
          <t>補給線、庫存、行軍與大型軍隊維持能力</t>
        </is>
      </c>
      <c r="J48" t="b">
        <v>1</v>
      </c>
    </row>
    <row r="49">
      <c r="I49" t="b">
        <v>0</v>
      </c>
    </row>
    <row r="50">
      <c r="I50" t="b">
        <v>0</v>
      </c>
    </row>
    <row r="51">
      <c r="I51" t="b">
        <v>0</v>
      </c>
    </row>
    <row r="52">
      <c r="I52" t="b">
        <v>0</v>
      </c>
    </row>
    <row r="53">
      <c r="I53" t="b">
        <v>0</v>
      </c>
    </row>
    <row r="54">
      <c r="I54" t="b">
        <v>0</v>
      </c>
    </row>
    <row r="55">
      <c r="I55" t="b">
        <v>0</v>
      </c>
    </row>
    <row r="56">
      <c r="I56" t="b">
        <v>0</v>
      </c>
    </row>
    <row r="57">
      <c r="I57" t="b">
        <v>0</v>
      </c>
    </row>
    <row r="58">
      <c r="I58" t="b">
        <v>0</v>
      </c>
    </row>
    <row r="59">
      <c r="I59" t="b">
        <v>0</v>
      </c>
    </row>
    <row r="60">
      <c r="I60" t="b">
        <v>0</v>
      </c>
    </row>
    <row r="61">
      <c r="I61" t="b">
        <v>0</v>
      </c>
    </row>
    <row r="62">
      <c r="I62" t="b">
        <v>0</v>
      </c>
    </row>
    <row r="63">
      <c r="I63" t="b">
        <v>0</v>
      </c>
    </row>
    <row r="64">
      <c r="I64" t="b">
        <v>0</v>
      </c>
    </row>
    <row r="65">
      <c r="I65" t="b">
        <v>0</v>
      </c>
    </row>
    <row r="66">
      <c r="I66" t="b">
        <v>0</v>
      </c>
    </row>
    <row r="67">
      <c r="I67" t="b">
        <v>0</v>
      </c>
    </row>
    <row r="68">
      <c r="I68" t="b">
        <v>0</v>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K31"/>
  <sheetViews>
    <sheetView workbookViewId="0">
      <pane ySplit="1" topLeftCell="A2" activePane="bottomLeft" state="frozen"/>
      <selection pane="bottomLeft" activeCell="A1" sqref="A1"/>
    </sheetView>
  </sheetViews>
  <sheetFormatPr baseColWidth="8" defaultRowHeight="15"/>
  <cols>
    <col width="18.88" customWidth="1" min="1" max="1"/>
    <col width="13.88" customWidth="1" min="2" max="2"/>
    <col width="16.38" customWidth="1" min="3" max="3"/>
    <col width="21.38" customWidth="1" min="4" max="4"/>
    <col width="23.88" customWidth="1" min="5" max="5"/>
    <col width="18.88" customWidth="1" min="7" max="7"/>
    <col width="8.25" customWidth="1" min="8" max="8"/>
    <col width="12.63" customWidth="1" min="9" max="9"/>
    <col width="37.63" customWidth="1" min="10" max="10"/>
    <col width="8.25" customWidth="1" min="11" max="11"/>
  </cols>
  <sheetData>
    <row r="1">
      <c r="A1" s="1" t="inlineStr">
        <is>
          <t>MagicSystemID</t>
        </is>
      </c>
      <c r="B1" s="1" t="inlineStr">
        <is>
          <t>中文名稱</t>
        </is>
      </c>
      <c r="C1" s="1" t="inlineStr">
        <is>
          <t>英文名稱</t>
        </is>
      </c>
      <c r="D1" s="1" t="inlineStr">
        <is>
          <t>SystemSkillID</t>
        </is>
      </c>
      <c r="E1" s="1" t="inlineStr">
        <is>
          <t>核心定位</t>
        </is>
      </c>
      <c r="F1" s="1" t="inlineStr">
        <is>
          <t>主要分支</t>
        </is>
      </c>
      <c r="G1" s="1" t="inlineStr">
        <is>
          <t>RootNodeID</t>
        </is>
      </c>
      <c r="H1" s="1" t="inlineStr">
        <is>
          <t>MaxTier</t>
        </is>
      </c>
      <c r="I1" s="1" t="inlineStr">
        <is>
          <t>可跨系統學習</t>
        </is>
      </c>
      <c r="J1" s="1" t="inlineStr">
        <is>
          <t>世界法則限制</t>
        </is>
      </c>
      <c r="K1" s="1" t="inlineStr">
        <is>
          <t>Enabled</t>
        </is>
      </c>
    </row>
    <row r="2">
      <c r="A2" t="inlineStr">
        <is>
          <t>MS_FIRE</t>
        </is>
      </c>
      <c r="B2" t="inlineStr">
        <is>
          <t>火焰魔法</t>
        </is>
      </c>
      <c r="C2" t="inlineStr">
        <is>
          <t>Fire Magic</t>
        </is>
      </c>
      <c r="D2" t="inlineStr">
        <is>
          <t>SK_MAGIC_FIRE</t>
        </is>
      </c>
      <c r="E2" t="inlineStr">
        <is>
          <t>直接傷害、燃燒、區域壓制</t>
        </is>
      </c>
      <c r="F2" t="inlineStr">
        <is>
          <t>投射／燃燒／範圍</t>
        </is>
      </c>
      <c r="G2" t="inlineStr">
        <is>
          <t>FIRE_SPARK</t>
        </is>
      </c>
      <c r="H2" t="n">
        <v>5</v>
      </c>
      <c r="I2" t="b">
        <v>1</v>
      </c>
      <c r="J2" t="inlineStr">
        <is>
          <t>魔法能量可造成真實火災，但不能永久無中生有創造物質</t>
        </is>
      </c>
      <c r="K2" t="b">
        <v>1</v>
      </c>
    </row>
    <row r="3">
      <c r="A3" t="inlineStr">
        <is>
          <t>MS_WATER_ICE</t>
        </is>
      </c>
      <c r="B3" t="inlineStr">
        <is>
          <t>水冰魔法</t>
        </is>
      </c>
      <c r="C3" t="inlineStr">
        <is>
          <t>Water &amp; Ice Magic</t>
        </is>
      </c>
      <c r="D3" t="inlineStr">
        <is>
          <t>SK_MAGIC_WATER_ICE</t>
        </is>
      </c>
      <c r="E3" t="inlineStr">
        <is>
          <t>操水、冰凍、控制、防禦</t>
        </is>
      </c>
      <c r="F3" t="inlineStr">
        <is>
          <t>水流／冰凍／防禦</t>
        </is>
      </c>
      <c r="G3" t="inlineStr">
        <is>
          <t>WATER_SHAPE</t>
        </is>
      </c>
      <c r="H3" t="n">
        <v>5</v>
      </c>
      <c r="I3" t="b">
        <v>1</v>
      </c>
      <c r="J3" t="inlineStr">
        <is>
          <t>優先操控既有水；臨時魔法水／冰不能永久增加世界資源</t>
        </is>
      </c>
      <c r="K3" t="b">
        <v>1</v>
      </c>
    </row>
    <row r="4">
      <c r="A4" t="inlineStr">
        <is>
          <t>MS_WIND_LIGHTNING</t>
        </is>
      </c>
      <c r="B4" t="inlineStr">
        <is>
          <t>風雷魔法</t>
        </is>
      </c>
      <c r="C4" t="inlineStr">
        <is>
          <t>Wind &amp; Lightning Magic</t>
        </is>
      </c>
      <c r="D4" t="inlineStr">
        <is>
          <t>SK_MAGIC_WIND_LIGHTNING</t>
        </is>
      </c>
      <c r="E4" t="inlineStr">
        <is>
          <t>移動、擊退、雷擊、高速攻擊</t>
        </is>
      </c>
      <c r="F4" t="inlineStr">
        <is>
          <t>風壓／機動／雷電</t>
        </is>
      </c>
      <c r="G4" t="inlineStr">
        <is>
          <t>WIND_GUST</t>
        </is>
      </c>
      <c r="H4" t="n">
        <v>5</v>
      </c>
      <c r="I4" t="b">
        <v>1</v>
      </c>
      <c r="J4" t="inlineStr">
        <is>
          <t>不直接改長期氣候；飛行／高速移動仍受MP、體力、天候限制</t>
        </is>
      </c>
      <c r="K4" t="b">
        <v>1</v>
      </c>
    </row>
    <row r="5">
      <c r="A5" t="inlineStr">
        <is>
          <t>MS_EARTH</t>
        </is>
      </c>
      <c r="B5" t="inlineStr">
        <is>
          <t>土系魔法</t>
        </is>
      </c>
      <c r="C5" t="inlineStr">
        <is>
          <t>Earth Magic</t>
        </is>
      </c>
      <c r="D5" t="inlineStr">
        <is>
          <t>SK_MAGIC_EARTH</t>
        </is>
      </c>
      <c r="E5" t="inlineStr">
        <is>
          <t>地形操控、防禦、工程、震擊</t>
        </is>
      </c>
      <c r="F5" t="inlineStr">
        <is>
          <t>土石／防禦／工程</t>
        </is>
      </c>
      <c r="G5" t="inlineStr">
        <is>
          <t>EARTH_SHAPE</t>
        </is>
      </c>
      <c r="H5" t="n">
        <v>5</v>
      </c>
      <c r="I5" t="b">
        <v>1</v>
      </c>
      <c r="J5" t="inlineStr">
        <is>
          <t>操控真實土石可留下永久結果；臨時造物消散</t>
        </is>
      </c>
      <c r="K5" t="b">
        <v>1</v>
      </c>
    </row>
    <row r="6">
      <c r="A6" t="inlineStr">
        <is>
          <t>MS_HEALING</t>
        </is>
      </c>
      <c r="B6" t="inlineStr">
        <is>
          <t>治療魔法</t>
        </is>
      </c>
      <c r="C6" t="inlineStr">
        <is>
          <t>Healing Magic</t>
        </is>
      </c>
      <c r="D6" t="inlineStr">
        <is>
          <t>SK_MAGIC_HEALING</t>
        </is>
      </c>
      <c r="E6" t="inlineStr">
        <is>
          <t>HP、傷勢、疾病輔助治療</t>
        </is>
      </c>
      <c r="F6" t="inlineStr">
        <is>
          <t>生命／傷勢／淨化</t>
        </is>
      </c>
      <c r="G6" t="inlineStr">
        <is>
          <t>HEAL_MINOR</t>
        </is>
      </c>
      <c r="H6" t="n">
        <v>5</v>
      </c>
      <c r="I6" t="b">
        <v>1</v>
      </c>
      <c r="J6" t="inlineStr">
        <is>
          <t>普通治療魔法不能重生失去肢體，也不能真正復活</t>
        </is>
      </c>
      <c r="K6" t="b">
        <v>1</v>
      </c>
    </row>
    <row r="7">
      <c r="A7" t="inlineStr">
        <is>
          <t>MS_SPACE</t>
        </is>
      </c>
      <c r="B7" t="inlineStr">
        <is>
          <t>空間魔法</t>
        </is>
      </c>
      <c r="C7" t="inlineStr">
        <is>
          <t>Spatial Magic</t>
        </is>
      </c>
      <c r="D7" t="inlineStr">
        <is>
          <t>SK_MAGIC_SPACE</t>
        </is>
      </c>
      <c r="E7" t="inlineStr">
        <is>
          <t>位移、傳送、空間儲存</t>
        </is>
      </c>
      <c r="F7" t="inlineStr">
        <is>
          <t>位移／錨點／傳送</t>
        </is>
      </c>
      <c r="G7" t="inlineStr">
        <is>
          <t>SPACE_SENSE</t>
        </is>
      </c>
      <c r="H7" t="n">
        <v>5</v>
      </c>
      <c r="I7" t="b">
        <v>1</v>
      </c>
      <c r="J7" t="inlineStr">
        <is>
          <t>目的地知識、距離、重量、人數與MP限制；一般空間儲存不可放活物</t>
        </is>
      </c>
      <c r="K7" t="b">
        <v>1</v>
      </c>
    </row>
    <row r="8">
      <c r="A8" t="inlineStr">
        <is>
          <t>MS_WEATHER</t>
        </is>
      </c>
      <c r="B8" t="inlineStr">
        <is>
          <t>天候魔法</t>
        </is>
      </c>
      <c r="C8" t="inlineStr">
        <is>
          <t>Weather Magic</t>
        </is>
      </c>
      <c r="D8" t="inlineStr">
        <is>
          <t>SK_MAGIC_WEATHER</t>
        </is>
      </c>
      <c r="E8" t="inlineStr">
        <is>
          <t>局部天候操控、農業、航海、救災</t>
        </is>
      </c>
      <c r="F8" t="inlineStr">
        <is>
          <t>降水／風場／溫度</t>
        </is>
      </c>
      <c r="G8" t="inlineStr">
        <is>
          <t>WEATHER_SENSE</t>
        </is>
      </c>
      <c r="H8" t="n">
        <v>5</v>
      </c>
      <c r="I8" t="b">
        <v>1</v>
      </c>
      <c r="J8" t="inlineStr">
        <is>
          <t>只改天氣，不直接永久改氣候；大範圍效果成本極高</t>
        </is>
      </c>
      <c r="K8" t="b">
        <v>1</v>
      </c>
    </row>
    <row r="9">
      <c r="A9" t="inlineStr">
        <is>
          <t>MS_ANTIMAGIC</t>
        </is>
      </c>
      <c r="B9" t="inlineStr">
        <is>
          <t>反魔法</t>
        </is>
      </c>
      <c r="C9" t="inlineStr">
        <is>
          <t>Anti-Magic</t>
        </is>
      </c>
      <c r="D9" t="inlineStr">
        <is>
          <t>SK_MAGIC_ANTIMAGIC</t>
        </is>
      </c>
      <c r="E9" t="inlineStr">
        <is>
          <t>偵測、解除、反制、抑制魔法</t>
        </is>
      </c>
      <c r="F9" t="inlineStr">
        <is>
          <t>偵測／結界／抑制</t>
        </is>
      </c>
      <c r="G9" t="inlineStr">
        <is>
          <t>ANTI_SENSE</t>
        </is>
      </c>
      <c r="H9" t="n">
        <v>5</v>
      </c>
      <c r="I9" t="b">
        <v>1</v>
      </c>
      <c r="J9" t="inlineStr">
        <is>
          <t>不得永久刪除角色已學技能；永久魔法物品只能依其自身規則解除</t>
        </is>
      </c>
      <c r="K9" t="b">
        <v>1</v>
      </c>
    </row>
    <row r="10">
      <c r="A10" t="inlineStr">
        <is>
          <t>MS_NECROMANCY</t>
        </is>
      </c>
      <c r="B10" t="inlineStr">
        <is>
          <t>死靈魔法</t>
        </is>
      </c>
      <c r="C10" t="inlineStr">
        <is>
          <t>Necromancy</t>
        </is>
      </c>
      <c r="D10" t="inlineStr">
        <is>
          <t>SK_MAGIC_NECROMANCY</t>
        </is>
      </c>
      <c r="E10" t="inlineStr">
        <is>
          <t>屍體操縱、不死生物、死域</t>
        </is>
      </c>
      <c r="F10" t="inlineStr">
        <is>
          <t>屍體／不死／死域</t>
        </is>
      </c>
      <c r="G10" t="inlineStr">
        <is>
          <t>NECRO_CORPSE_SENSE</t>
        </is>
      </c>
      <c r="H10" t="n">
        <v>5</v>
      </c>
      <c r="I10" t="b">
        <v>1</v>
      </c>
      <c r="J10" t="inlineStr">
        <is>
          <t>驅動屍體建立新不死生物實體，不是復活原角色</t>
        </is>
      </c>
      <c r="K10" t="b">
        <v>1</v>
      </c>
    </row>
    <row r="11">
      <c r="A11" t="inlineStr">
        <is>
          <t>MS_MENTAL</t>
        </is>
      </c>
      <c r="B11" t="inlineStr">
        <is>
          <t>精神魔法</t>
        </is>
      </c>
      <c r="C11" t="inlineStr">
        <is>
          <t>Mental Magic</t>
        </is>
      </c>
      <c r="D11" t="inlineStr">
        <is>
          <t>SK_MAGIC_MENTAL</t>
        </is>
      </c>
      <c r="E11" t="inlineStr">
        <is>
          <t>短期情緒與決策修正值</t>
        </is>
      </c>
      <c r="F11" t="inlineStr">
        <is>
          <t>安撫／恐懼／控制</t>
        </is>
      </c>
      <c r="G11" t="inlineStr">
        <is>
          <t>MENTAL_SENSE</t>
        </is>
      </c>
      <c r="H11" t="n">
        <v>5</v>
      </c>
      <c r="I11" t="b">
        <v>1</v>
      </c>
      <c r="J11" t="inlineStr">
        <is>
          <t>不得永久重寫人格、價值觀、看法、關係、忠誠或正式知識</t>
        </is>
      </c>
      <c r="K11" t="b">
        <v>1</v>
      </c>
    </row>
    <row r="12">
      <c r="I12" t="b">
        <v>0</v>
      </c>
      <c r="K12" t="b">
        <v>0</v>
      </c>
    </row>
    <row r="13">
      <c r="I13" t="b">
        <v>0</v>
      </c>
      <c r="K13" t="b">
        <v>0</v>
      </c>
    </row>
    <row r="14">
      <c r="I14" t="b">
        <v>0</v>
      </c>
      <c r="K14" t="b">
        <v>0</v>
      </c>
    </row>
    <row r="15">
      <c r="I15" t="b">
        <v>0</v>
      </c>
      <c r="K15" t="b">
        <v>0</v>
      </c>
    </row>
    <row r="16">
      <c r="I16" t="b">
        <v>0</v>
      </c>
      <c r="K16" t="b">
        <v>0</v>
      </c>
    </row>
    <row r="17">
      <c r="I17" t="b">
        <v>0</v>
      </c>
      <c r="K17" t="b">
        <v>0</v>
      </c>
    </row>
    <row r="18">
      <c r="I18" t="b">
        <v>0</v>
      </c>
      <c r="K18" t="b">
        <v>0</v>
      </c>
    </row>
    <row r="19">
      <c r="I19" t="b">
        <v>0</v>
      </c>
      <c r="K19" t="b">
        <v>0</v>
      </c>
    </row>
    <row r="20">
      <c r="I20" t="b">
        <v>0</v>
      </c>
      <c r="K20" t="b">
        <v>0</v>
      </c>
    </row>
    <row r="21">
      <c r="I21" t="b">
        <v>0</v>
      </c>
      <c r="K21" t="b">
        <v>0</v>
      </c>
    </row>
    <row r="22">
      <c r="I22" t="b">
        <v>0</v>
      </c>
      <c r="K22" t="b">
        <v>0</v>
      </c>
    </row>
    <row r="23">
      <c r="I23" t="b">
        <v>0</v>
      </c>
      <c r="K23" t="b">
        <v>0</v>
      </c>
    </row>
    <row r="24">
      <c r="I24" t="b">
        <v>0</v>
      </c>
      <c r="K24" t="b">
        <v>0</v>
      </c>
    </row>
    <row r="25">
      <c r="I25" t="b">
        <v>0</v>
      </c>
      <c r="K25" t="b">
        <v>0</v>
      </c>
    </row>
    <row r="26">
      <c r="I26" t="b">
        <v>0</v>
      </c>
      <c r="K26" t="b">
        <v>0</v>
      </c>
    </row>
    <row r="27">
      <c r="I27" t="b">
        <v>0</v>
      </c>
      <c r="K27" t="b">
        <v>0</v>
      </c>
    </row>
    <row r="28">
      <c r="I28" t="b">
        <v>0</v>
      </c>
      <c r="K28" t="b">
        <v>0</v>
      </c>
    </row>
    <row r="29">
      <c r="I29" t="b">
        <v>0</v>
      </c>
      <c r="K29" t="b">
        <v>0</v>
      </c>
    </row>
    <row r="30">
      <c r="I30" t="b">
        <v>0</v>
      </c>
      <c r="K30" t="b">
        <v>0</v>
      </c>
    </row>
    <row r="31">
      <c r="I31" t="b">
        <v>0</v>
      </c>
      <c r="K31" t="b">
        <v>0</v>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0"/>
  <sheetViews>
    <sheetView workbookViewId="0">
      <pane ySplit="1" topLeftCell="A2" activePane="bottomLeft" state="frozen"/>
      <selection pane="bottomLeft" activeCell="A1" sqref="A1"/>
    </sheetView>
  </sheetViews>
  <sheetFormatPr baseColWidth="8" defaultRowHeight="15"/>
  <cols>
    <col width="18.88" customWidth="1" min="1" max="1"/>
    <col width="13.88" customWidth="1" min="2" max="2"/>
    <col width="16.38" customWidth="1" min="3" max="3"/>
    <col width="10.75" customWidth="1" min="4" max="4"/>
    <col width="7" customWidth="1" min="5" max="5"/>
    <col width="10.13" customWidth="1" min="6" max="6"/>
    <col width="23.88" customWidth="1" min="7" max="7"/>
    <col width="17.63" customWidth="1" min="8" max="8"/>
    <col width="20.13" customWidth="1" min="9" max="9"/>
    <col width="10.13" customWidth="1" min="10" max="10"/>
    <col width="8.880000000000001" customWidth="1" min="11" max="11"/>
    <col width="9.5" customWidth="1" min="12" max="12"/>
    <col width="18.88" customWidth="1" min="14" max="14"/>
    <col width="26.38" customWidth="1" min="15" max="15"/>
    <col width="32.63" customWidth="1" min="16" max="16"/>
    <col width="22.63" customWidth="1" min="17" max="17"/>
    <col width="8.25" customWidth="1" min="18" max="18"/>
  </cols>
  <sheetData>
    <row r="1">
      <c r="A1" s="1" t="inlineStr">
        <is>
          <t>NodeID</t>
        </is>
      </c>
      <c r="B1" s="1" t="inlineStr">
        <is>
          <t>中文名稱</t>
        </is>
      </c>
      <c r="C1" s="1" t="inlineStr">
        <is>
          <t>英文名稱</t>
        </is>
      </c>
      <c r="D1" s="1" t="inlineStr">
        <is>
          <t>NodeType</t>
        </is>
      </c>
      <c r="E1" s="1" t="inlineStr">
        <is>
          <t>Tier</t>
        </is>
      </c>
      <c r="F1" s="1" t="inlineStr">
        <is>
          <t>Branch</t>
        </is>
      </c>
      <c r="G1" s="1" t="inlineStr">
        <is>
          <t>ParentNodeIDs</t>
        </is>
      </c>
      <c r="H1" s="1" t="inlineStr">
        <is>
          <t>TargetNodeID</t>
        </is>
      </c>
      <c r="I1" s="1" t="inlineStr">
        <is>
          <t>RequiredKnowledgeID</t>
        </is>
      </c>
      <c r="J1" s="1" t="inlineStr">
        <is>
          <t>RequiredSkillTier</t>
        </is>
      </c>
      <c r="K1" s="1" t="inlineStr">
        <is>
          <t>MPBase</t>
        </is>
      </c>
      <c r="L1" s="1" t="inlineStr">
        <is>
          <t>CastTime</t>
        </is>
      </c>
      <c r="M1" s="1" t="inlineStr">
        <is>
          <t>Cooldown</t>
        </is>
      </c>
      <c r="N1" s="1" t="inlineStr">
        <is>
          <t>EffectKey</t>
        </is>
      </c>
      <c r="O1" s="1" t="inlineStr">
        <is>
          <t>EffectParams</t>
        </is>
      </c>
      <c r="P1" s="1" t="inlineStr">
        <is>
          <t>WorldLawLimit</t>
        </is>
      </c>
      <c r="Q1" s="1" t="inlineStr">
        <is>
          <t>說明</t>
        </is>
      </c>
      <c r="R1" s="1" t="inlineStr">
        <is>
          <t>Enabled</t>
        </is>
      </c>
    </row>
    <row r="2">
      <c r="A2" t="inlineStr">
        <is>
          <t>FIRE_SPARK</t>
        </is>
      </c>
      <c r="B2" t="inlineStr">
        <is>
          <t>火花</t>
        </is>
      </c>
      <c r="C2" t="inlineStr">
        <is>
          <t>Spark</t>
        </is>
      </c>
      <c r="D2" t="inlineStr">
        <is>
          <t>Spell</t>
        </is>
      </c>
      <c r="E2" t="n">
        <v>1</v>
      </c>
      <c r="F2" t="inlineStr">
        <is>
          <t>基礎</t>
        </is>
      </c>
      <c r="I2" t="inlineStr">
        <is>
          <t>KNOW_FIRE_BASIC</t>
        </is>
      </c>
      <c r="J2" t="n">
        <v>1</v>
      </c>
      <c r="K2" t="n">
        <v>5</v>
      </c>
      <c r="L2" t="inlineStr">
        <is>
          <t>短</t>
        </is>
      </c>
      <c r="M2" t="inlineStr">
        <is>
          <t>無</t>
        </is>
      </c>
      <c r="N2" t="inlineStr">
        <is>
          <t>ignite_small</t>
        </is>
      </c>
      <c r="O2" t="inlineStr">
        <is>
          <t>點燃小型可燃物</t>
        </is>
      </c>
      <c r="P2" t="inlineStr">
        <is>
          <t>不能永久創造物質</t>
        </is>
      </c>
      <c r="Q2" t="inlineStr">
        <is>
          <t>火焰系根節點</t>
        </is>
      </c>
      <c r="R2" t="b">
        <v>1</v>
      </c>
    </row>
    <row r="3">
      <c r="A3" t="inlineStr">
        <is>
          <t>FIRE_BOLT</t>
        </is>
      </c>
      <c r="B3" t="inlineStr">
        <is>
          <t>火焰彈</t>
        </is>
      </c>
      <c r="C3" t="inlineStr">
        <is>
          <t>Fire Bolt</t>
        </is>
      </c>
      <c r="D3" t="inlineStr">
        <is>
          <t>Spell</t>
        </is>
      </c>
      <c r="E3" t="n">
        <v>1</v>
      </c>
      <c r="F3" t="inlineStr">
        <is>
          <t>投射</t>
        </is>
      </c>
      <c r="G3" t="inlineStr">
        <is>
          <t>FIRE_SPARK</t>
        </is>
      </c>
      <c r="I3" t="inlineStr">
        <is>
          <t>KNOW_FIRE_BOLT</t>
        </is>
      </c>
      <c r="J3" t="n">
        <v>1</v>
      </c>
      <c r="K3" t="n">
        <v>10</v>
      </c>
      <c r="L3" t="inlineStr">
        <is>
          <t>短</t>
        </is>
      </c>
      <c r="M3" t="inlineStr">
        <is>
          <t>短</t>
        </is>
      </c>
      <c r="N3" t="inlineStr">
        <is>
          <t>fire_projectile</t>
        </is>
      </c>
      <c r="O3" t="inlineStr">
        <is>
          <t>單體火焰傷害</t>
        </is>
      </c>
      <c r="P3" t="inlineStr">
        <is>
          <t>真實命中與距離判定</t>
        </is>
      </c>
      <c r="Q3" t="inlineStr">
        <is>
          <t>低階遠程攻擊</t>
        </is>
      </c>
      <c r="R3" t="b">
        <v>1</v>
      </c>
    </row>
    <row r="4">
      <c r="A4" t="inlineStr">
        <is>
          <t>FIRE_CONTROL</t>
        </is>
      </c>
      <c r="B4" t="inlineStr">
        <is>
          <t>熱能控制</t>
        </is>
      </c>
      <c r="C4" t="inlineStr">
        <is>
          <t>Heat Control</t>
        </is>
      </c>
      <c r="D4" t="inlineStr">
        <is>
          <t>Mastery</t>
        </is>
      </c>
      <c r="E4" t="n">
        <v>2</v>
      </c>
      <c r="F4" t="inlineStr">
        <is>
          <t>燃燒</t>
        </is>
      </c>
      <c r="G4" t="inlineStr">
        <is>
          <t>FIRE_SPARK</t>
        </is>
      </c>
      <c r="H4" t="inlineStr">
        <is>
          <t>FIRE_BOLT</t>
        </is>
      </c>
      <c r="I4" t="inlineStr">
        <is>
          <t>KNOW_FIRE_CONTROL</t>
        </is>
      </c>
      <c r="J4" t="n">
        <v>2</v>
      </c>
      <c r="K4" t="n">
        <v>0</v>
      </c>
      <c r="L4" t="inlineStr">
        <is>
          <t>被動</t>
        </is>
      </c>
      <c r="M4" t="inlineStr">
        <is>
          <t>無</t>
        </is>
      </c>
      <c r="N4" t="inlineStr">
        <is>
          <t>fire_efficiency</t>
        </is>
      </c>
      <c r="O4" t="inlineStr">
        <is>
          <t>+燃燒控制/-MP</t>
        </is>
      </c>
      <c r="P4" t="inlineStr">
        <is>
          <t>不能直接改BaseStat</t>
        </is>
      </c>
      <c r="Q4" t="inlineStr">
        <is>
          <t>提高火焰法術控制</t>
        </is>
      </c>
      <c r="R4" t="b">
        <v>1</v>
      </c>
    </row>
    <row r="5">
      <c r="A5" t="inlineStr">
        <is>
          <t>FIREBALL</t>
        </is>
      </c>
      <c r="B5" t="inlineStr">
        <is>
          <t>火球</t>
        </is>
      </c>
      <c r="C5" t="inlineStr">
        <is>
          <t>Fireball</t>
        </is>
      </c>
      <c r="D5" t="inlineStr">
        <is>
          <t>Spell</t>
        </is>
      </c>
      <c r="E5" t="n">
        <v>2</v>
      </c>
      <c r="F5" t="inlineStr">
        <is>
          <t>投射</t>
        </is>
      </c>
      <c r="G5" t="inlineStr">
        <is>
          <t>FIRE_BOLT</t>
        </is>
      </c>
      <c r="I5" t="inlineStr">
        <is>
          <t>KNOW_FIREBALL</t>
        </is>
      </c>
      <c r="J5" t="n">
        <v>2</v>
      </c>
      <c r="K5" t="n">
        <v>20</v>
      </c>
      <c r="L5" t="inlineStr">
        <is>
          <t>短</t>
        </is>
      </c>
      <c r="M5" t="inlineStr">
        <is>
          <t>短</t>
        </is>
      </c>
      <c r="N5" t="inlineStr">
        <is>
          <t>fire_projectile_aoe</t>
        </is>
      </c>
      <c r="O5" t="inlineStr">
        <is>
          <t>單體命中後小範圍爆炸</t>
        </is>
      </c>
      <c r="P5" t="inlineStr">
        <is>
          <t>爆炸可引燃真實環境</t>
        </is>
      </c>
      <c r="Q5" t="inlineStr">
        <is>
          <t>主力中階攻擊</t>
        </is>
      </c>
      <c r="R5" t="b">
        <v>1</v>
      </c>
    </row>
    <row r="6">
      <c r="A6" t="inlineStr">
        <is>
          <t>FIRE_WALL</t>
        </is>
      </c>
      <c r="B6" t="inlineStr">
        <is>
          <t>火牆</t>
        </is>
      </c>
      <c r="C6" t="inlineStr">
        <is>
          <t>Flame Wall</t>
        </is>
      </c>
      <c r="D6" t="inlineStr">
        <is>
          <t>Spell</t>
        </is>
      </c>
      <c r="E6" t="n">
        <v>2</v>
      </c>
      <c r="F6" t="inlineStr">
        <is>
          <t>範圍</t>
        </is>
      </c>
      <c r="G6" t="inlineStr">
        <is>
          <t>FIRE_CONTROL</t>
        </is>
      </c>
      <c r="I6" t="inlineStr">
        <is>
          <t>KNOW_FIRE_WALL</t>
        </is>
      </c>
      <c r="J6" t="n">
        <v>2</v>
      </c>
      <c r="K6" t="n">
        <v>25</v>
      </c>
      <c r="L6" t="inlineStr">
        <is>
          <t>中</t>
        </is>
      </c>
      <c r="M6" t="inlineStr">
        <is>
          <t>短</t>
        </is>
      </c>
      <c r="N6" t="inlineStr">
        <is>
          <t>fire_area</t>
        </is>
      </c>
      <c r="O6" t="inlineStr">
        <is>
          <t>持續燃燒區域</t>
        </is>
      </c>
      <c r="P6" t="inlineStr">
        <is>
          <t>可引發真實火災</t>
        </is>
      </c>
      <c r="Q6" t="inlineStr">
        <is>
          <t>區域封鎖</t>
        </is>
      </c>
      <c r="R6" t="b">
        <v>1</v>
      </c>
    </row>
    <row r="7">
      <c r="A7" t="inlineStr">
        <is>
          <t>FIRE_CLOAK</t>
        </is>
      </c>
      <c r="B7" t="inlineStr">
        <is>
          <t>火焰護體</t>
        </is>
      </c>
      <c r="C7" t="inlineStr">
        <is>
          <t>Flame Cloak</t>
        </is>
      </c>
      <c r="D7" t="inlineStr">
        <is>
          <t>Spell</t>
        </is>
      </c>
      <c r="E7" t="n">
        <v>3</v>
      </c>
      <c r="F7" t="inlineStr">
        <is>
          <t>防禦</t>
        </is>
      </c>
      <c r="G7" t="inlineStr">
        <is>
          <t>FIRE_CONTROL</t>
        </is>
      </c>
      <c r="I7" t="inlineStr">
        <is>
          <t>KNOW_FIRE_CLOAK</t>
        </is>
      </c>
      <c r="J7" t="n">
        <v>3</v>
      </c>
      <c r="K7" t="n">
        <v>35</v>
      </c>
      <c r="L7" t="inlineStr">
        <is>
          <t>中</t>
        </is>
      </c>
      <c r="M7" t="inlineStr">
        <is>
          <t>中</t>
        </is>
      </c>
      <c r="N7" t="inlineStr">
        <is>
          <t>fire_aura</t>
        </is>
      </c>
      <c r="O7" t="inlineStr">
        <is>
          <t>近身火焰傷害+寒冷抵抗</t>
        </is>
      </c>
      <c r="P7" t="inlineStr">
        <is>
          <t>不提供無敵</t>
        </is>
      </c>
      <c r="Q7" t="inlineStr">
        <is>
          <t>近戰防護</t>
        </is>
      </c>
      <c r="R7" t="b">
        <v>1</v>
      </c>
    </row>
    <row r="8">
      <c r="A8" t="inlineStr">
        <is>
          <t>FIRE_BURST</t>
        </is>
      </c>
      <c r="B8" t="inlineStr">
        <is>
          <t>烈焰爆發</t>
        </is>
      </c>
      <c r="C8" t="inlineStr">
        <is>
          <t>Flame Burst</t>
        </is>
      </c>
      <c r="D8" t="inlineStr">
        <is>
          <t>Spell</t>
        </is>
      </c>
      <c r="E8" t="n">
        <v>3</v>
      </c>
      <c r="F8" t="inlineStr">
        <is>
          <t>範圍</t>
        </is>
      </c>
      <c r="G8" t="inlineStr">
        <is>
          <t>FIREBALL,FIRE_WALL</t>
        </is>
      </c>
      <c r="I8" t="inlineStr">
        <is>
          <t>KNOW_FIRE_BURST</t>
        </is>
      </c>
      <c r="J8" t="n">
        <v>3</v>
      </c>
      <c r="K8" t="n">
        <v>45</v>
      </c>
      <c r="L8" t="inlineStr">
        <is>
          <t>中</t>
        </is>
      </c>
      <c r="M8" t="inlineStr">
        <is>
          <t>中</t>
        </is>
      </c>
      <c r="N8" t="inlineStr">
        <is>
          <t>area_fire_damage</t>
        </is>
      </c>
      <c r="O8" t="inlineStr">
        <is>
          <t>中型範圍高傷害</t>
        </is>
      </c>
      <c r="P8" t="inlineStr">
        <is>
          <t>可能引發真實火災</t>
        </is>
      </c>
      <c r="Q8" t="inlineStr">
        <is>
          <t>高階範圍攻擊</t>
        </is>
      </c>
      <c r="R8" t="b">
        <v>1</v>
      </c>
    </row>
    <row r="9">
      <c r="A9" t="inlineStr">
        <is>
          <t>FIRE_COMBUSTION</t>
        </is>
      </c>
      <c r="B9" t="inlineStr">
        <is>
          <t>燃燒精通</t>
        </is>
      </c>
      <c r="C9" t="inlineStr">
        <is>
          <t>Combustion Mastery</t>
        </is>
      </c>
      <c r="D9" t="inlineStr">
        <is>
          <t>Mastery</t>
        </is>
      </c>
      <c r="E9" t="n">
        <v>4</v>
      </c>
      <c r="F9" t="inlineStr">
        <is>
          <t>燃燒</t>
        </is>
      </c>
      <c r="G9" t="inlineStr">
        <is>
          <t>FIRE_BURST</t>
        </is>
      </c>
      <c r="H9" t="inlineStr">
        <is>
          <t>FIRE_BURST,FIRE_WALL</t>
        </is>
      </c>
      <c r="I9" t="inlineStr">
        <is>
          <t>KNOW_COMBUSTION</t>
        </is>
      </c>
      <c r="J9" t="n">
        <v>4</v>
      </c>
      <c r="K9" t="n">
        <v>0</v>
      </c>
      <c r="L9" t="inlineStr">
        <is>
          <t>被動</t>
        </is>
      </c>
      <c r="M9" t="inlineStr">
        <is>
          <t>無</t>
        </is>
      </c>
      <c r="N9" t="inlineStr">
        <is>
          <t>burn_modifier</t>
        </is>
      </c>
      <c r="O9" t="inlineStr">
        <is>
          <t>+燃燒持續與強度</t>
        </is>
      </c>
      <c r="P9" t="inlineStr">
        <is>
          <t>只影響本系統合法效果</t>
        </is>
      </c>
      <c r="Q9" t="inlineStr">
        <is>
          <t>高階燃燒強化</t>
        </is>
      </c>
      <c r="R9" t="b">
        <v>1</v>
      </c>
    </row>
    <row r="10">
      <c r="A10" t="inlineStr">
        <is>
          <t>FIRE_INFERNO</t>
        </is>
      </c>
      <c r="B10" t="inlineStr">
        <is>
          <t>煉獄領域</t>
        </is>
      </c>
      <c r="C10" t="inlineStr">
        <is>
          <t>Inferno Field</t>
        </is>
      </c>
      <c r="D10" t="inlineStr">
        <is>
          <t>Spell</t>
        </is>
      </c>
      <c r="E10" t="n">
        <v>5</v>
      </c>
      <c r="F10" t="inlineStr">
        <is>
          <t>範圍</t>
        </is>
      </c>
      <c r="G10" t="inlineStr">
        <is>
          <t>FIRE_COMBUSTION,FIRE_CLOAK</t>
        </is>
      </c>
      <c r="I10" t="inlineStr">
        <is>
          <t>KNOW_INFERNO</t>
        </is>
      </c>
      <c r="J10" t="n">
        <v>5</v>
      </c>
      <c r="K10" t="n">
        <v>150</v>
      </c>
      <c r="L10" t="inlineStr">
        <is>
          <t>長</t>
        </is>
      </c>
      <c r="M10" t="inlineStr">
        <is>
          <t>長</t>
        </is>
      </c>
      <c r="N10" t="inlineStr">
        <is>
          <t>large_fire_field</t>
        </is>
      </c>
      <c r="O10" t="inlineStr">
        <is>
          <t>大型局部火焰區</t>
        </is>
      </c>
      <c r="P10" t="inlineStr">
        <is>
          <t>不能成為全球/永久氣候效果</t>
        </is>
      </c>
      <c r="Q10" t="inlineStr">
        <is>
          <t>火焰系頂階法術</t>
        </is>
      </c>
      <c r="R10" t="b">
        <v>1</v>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8.88" customWidth="1" min="1" max="1"/>
    <col width="13.88" customWidth="1" min="2" max="2"/>
    <col width="16.38" customWidth="1" min="3" max="3"/>
    <col width="10.75" customWidth="1" min="4" max="4"/>
    <col width="7" customWidth="1" min="5" max="5"/>
    <col width="10.13" customWidth="1" min="6" max="6"/>
    <col width="23.88" customWidth="1" min="7" max="7"/>
    <col width="17.63" customWidth="1" min="8" max="8"/>
    <col width="20.13" customWidth="1" min="9" max="9"/>
    <col width="10.13" customWidth="1" min="10" max="10"/>
    <col width="8.880000000000001" customWidth="1" min="11" max="11"/>
    <col width="9.5" customWidth="1" min="12" max="12"/>
    <col width="18.88" customWidth="1" min="14" max="14"/>
    <col width="26.38" customWidth="1" min="15" max="15"/>
    <col width="32.63" customWidth="1" min="16" max="16"/>
    <col width="22.63" customWidth="1" min="17" max="17"/>
    <col width="8.25" customWidth="1" min="18" max="18"/>
  </cols>
  <sheetData>
    <row r="1">
      <c r="A1" s="1" t="inlineStr">
        <is>
          <t>NodeID</t>
        </is>
      </c>
      <c r="B1" s="1" t="inlineStr">
        <is>
          <t>中文名稱</t>
        </is>
      </c>
      <c r="C1" s="1" t="inlineStr">
        <is>
          <t>英文名稱</t>
        </is>
      </c>
      <c r="D1" s="1" t="inlineStr">
        <is>
          <t>NodeType</t>
        </is>
      </c>
      <c r="E1" s="1" t="inlineStr">
        <is>
          <t>Tier</t>
        </is>
      </c>
      <c r="F1" s="1" t="inlineStr">
        <is>
          <t>Branch</t>
        </is>
      </c>
      <c r="G1" s="1" t="inlineStr">
        <is>
          <t>ParentNodeIDs</t>
        </is>
      </c>
      <c r="H1" s="1" t="inlineStr">
        <is>
          <t>TargetNodeID</t>
        </is>
      </c>
      <c r="I1" s="1" t="inlineStr">
        <is>
          <t>RequiredKnowledgeID</t>
        </is>
      </c>
      <c r="J1" s="1" t="inlineStr">
        <is>
          <t>RequiredSkillTier</t>
        </is>
      </c>
      <c r="K1" s="1" t="inlineStr">
        <is>
          <t>MPBase</t>
        </is>
      </c>
      <c r="L1" s="1" t="inlineStr">
        <is>
          <t>CastTime</t>
        </is>
      </c>
      <c r="M1" s="1" t="inlineStr">
        <is>
          <t>Cooldown</t>
        </is>
      </c>
      <c r="N1" s="1" t="inlineStr">
        <is>
          <t>EffectKey</t>
        </is>
      </c>
      <c r="O1" s="1" t="inlineStr">
        <is>
          <t>EffectParams</t>
        </is>
      </c>
      <c r="P1" s="1" t="inlineStr">
        <is>
          <t>WorldLawLimit</t>
        </is>
      </c>
      <c r="Q1" s="1" t="inlineStr">
        <is>
          <t>說明</t>
        </is>
      </c>
      <c r="R1" s="1" t="inlineStr">
        <is>
          <t>Enabled</t>
        </is>
      </c>
    </row>
    <row r="2">
      <c r="A2" t="inlineStr">
        <is>
          <t>WATER_SHAPE</t>
        </is>
      </c>
      <c r="B2" t="inlineStr">
        <is>
          <t>水流操控</t>
        </is>
      </c>
      <c r="C2" t="inlineStr">
        <is>
          <t>Water Manipulation</t>
        </is>
      </c>
      <c r="D2" t="inlineStr">
        <is>
          <t>Spell</t>
        </is>
      </c>
      <c r="E2" t="n">
        <v>1</v>
      </c>
      <c r="F2" t="inlineStr">
        <is>
          <t>水流</t>
        </is>
      </c>
      <c r="I2" t="inlineStr">
        <is>
          <t>KNOW_WATER_BASIC</t>
        </is>
      </c>
      <c r="J2" t="n">
        <v>1</v>
      </c>
      <c r="K2" t="n">
        <v>8</v>
      </c>
      <c r="L2" t="inlineStr">
        <is>
          <t>短</t>
        </is>
      </c>
      <c r="M2" t="inlineStr">
        <is>
          <t>無</t>
        </is>
      </c>
      <c r="N2" t="inlineStr">
        <is>
          <t>move_real_water</t>
        </is>
      </c>
      <c r="O2" t="inlineStr">
        <is>
          <t>操控少量既有水</t>
        </is>
      </c>
      <c r="P2" t="inlineStr">
        <is>
          <t>不永久造水</t>
        </is>
      </c>
      <c r="Q2" t="inlineStr">
        <is>
          <t>水冰系根節點</t>
        </is>
      </c>
      <c r="R2" t="b">
        <v>1</v>
      </c>
    </row>
    <row r="3">
      <c r="A3" t="inlineStr">
        <is>
          <t>WATER_JET</t>
        </is>
      </c>
      <c r="B3" t="inlineStr">
        <is>
          <t>水流衝擊</t>
        </is>
      </c>
      <c r="C3" t="inlineStr">
        <is>
          <t>Water Jet</t>
        </is>
      </c>
      <c r="D3" t="inlineStr">
        <is>
          <t>Spell</t>
        </is>
      </c>
      <c r="E3" t="n">
        <v>1</v>
      </c>
      <c r="F3" t="inlineStr">
        <is>
          <t>水流</t>
        </is>
      </c>
      <c r="G3" t="inlineStr">
        <is>
          <t>WATER_SHAPE</t>
        </is>
      </c>
      <c r="I3" t="inlineStr">
        <is>
          <t>KNOW_WATER_JET</t>
        </is>
      </c>
      <c r="J3" t="n">
        <v>1</v>
      </c>
      <c r="K3" t="n">
        <v>12</v>
      </c>
      <c r="L3" t="inlineStr">
        <is>
          <t>短</t>
        </is>
      </c>
      <c r="M3" t="inlineStr">
        <is>
          <t>短</t>
        </is>
      </c>
      <c r="N3" t="inlineStr">
        <is>
          <t>water_impact</t>
        </is>
      </c>
      <c r="O3" t="inlineStr">
        <is>
          <t>水壓傷害/擊退</t>
        </is>
      </c>
      <c r="P3" t="inlineStr">
        <is>
          <t>需要可用水或額外MP形成臨時水</t>
        </is>
      </c>
      <c r="Q3" t="inlineStr">
        <is>
          <t>攻擊與控制</t>
        </is>
      </c>
      <c r="R3" t="b">
        <v>1</v>
      </c>
    </row>
    <row r="4">
      <c r="A4" t="inlineStr">
        <is>
          <t>FROST_TOUCH</t>
        </is>
      </c>
      <c r="B4" t="inlineStr">
        <is>
          <t>寒霜之觸</t>
        </is>
      </c>
      <c r="C4" t="inlineStr">
        <is>
          <t>Frost Touch</t>
        </is>
      </c>
      <c r="D4" t="inlineStr">
        <is>
          <t>Spell</t>
        </is>
      </c>
      <c r="E4" t="n">
        <v>1</v>
      </c>
      <c r="F4" t="inlineStr">
        <is>
          <t>冰凍</t>
        </is>
      </c>
      <c r="G4" t="inlineStr">
        <is>
          <t>WATER_SHAPE</t>
        </is>
      </c>
      <c r="I4" t="inlineStr">
        <is>
          <t>KNOW_FROST_TOUCH</t>
        </is>
      </c>
      <c r="J4" t="n">
        <v>1</v>
      </c>
      <c r="K4" t="n">
        <v>10</v>
      </c>
      <c r="L4" t="inlineStr">
        <is>
          <t>短</t>
        </is>
      </c>
      <c r="M4" t="inlineStr">
        <is>
          <t>短</t>
        </is>
      </c>
      <c r="N4" t="inlineStr">
        <is>
          <t>cold_slow</t>
        </is>
      </c>
      <c r="O4" t="inlineStr">
        <is>
          <t>短距降溫/減速</t>
        </is>
      </c>
      <c r="P4" t="inlineStr">
        <is>
          <t>不永久改氣候</t>
        </is>
      </c>
      <c r="Q4" t="inlineStr">
        <is>
          <t>冰系入口</t>
        </is>
      </c>
      <c r="R4" t="b">
        <v>1</v>
      </c>
    </row>
    <row r="5">
      <c r="A5" t="inlineStr">
        <is>
          <t>ICE_SHARD</t>
        </is>
      </c>
      <c r="B5" t="inlineStr">
        <is>
          <t>冰刃</t>
        </is>
      </c>
      <c r="C5" t="inlineStr">
        <is>
          <t>Ice Shard</t>
        </is>
      </c>
      <c r="D5" t="inlineStr">
        <is>
          <t>Spell</t>
        </is>
      </c>
      <c r="E5" t="n">
        <v>2</v>
      </c>
      <c r="F5" t="inlineStr">
        <is>
          <t>冰凍</t>
        </is>
      </c>
      <c r="G5" t="inlineStr">
        <is>
          <t>FROST_TOUCH</t>
        </is>
      </c>
      <c r="I5" t="inlineStr">
        <is>
          <t>KNOW_ICE_SHARD</t>
        </is>
      </c>
      <c r="J5" t="n">
        <v>2</v>
      </c>
      <c r="K5" t="n">
        <v>18</v>
      </c>
      <c r="L5" t="inlineStr">
        <is>
          <t>短</t>
        </is>
      </c>
      <c r="M5" t="inlineStr">
        <is>
          <t>短</t>
        </is>
      </c>
      <c r="N5" t="inlineStr">
        <is>
          <t>ice_projectile</t>
        </is>
      </c>
      <c r="O5" t="inlineStr">
        <is>
          <t>冰傷害</t>
        </is>
      </c>
      <c r="P5" t="inlineStr">
        <is>
          <t>臨時魔法冰事後消散</t>
        </is>
      </c>
      <c r="Q5" t="inlineStr">
        <is>
          <t>遠程攻擊</t>
        </is>
      </c>
      <c r="R5" t="b">
        <v>1</v>
      </c>
    </row>
    <row r="6">
      <c r="A6" t="inlineStr">
        <is>
          <t>ICE_WALL</t>
        </is>
      </c>
      <c r="B6" t="inlineStr">
        <is>
          <t>冰牆</t>
        </is>
      </c>
      <c r="C6" t="inlineStr">
        <is>
          <t>Ice Wall</t>
        </is>
      </c>
      <c r="D6" t="inlineStr">
        <is>
          <t>Spell</t>
        </is>
      </c>
      <c r="E6" t="n">
        <v>2</v>
      </c>
      <c r="F6" t="inlineStr">
        <is>
          <t>防禦</t>
        </is>
      </c>
      <c r="G6" t="inlineStr">
        <is>
          <t>FROST_TOUCH,WATER_SHAPE</t>
        </is>
      </c>
      <c r="I6" t="inlineStr">
        <is>
          <t>KNOW_ICE_WALL</t>
        </is>
      </c>
      <c r="J6" t="n">
        <v>2</v>
      </c>
      <c r="K6" t="n">
        <v>28</v>
      </c>
      <c r="L6" t="inlineStr">
        <is>
          <t>中</t>
        </is>
      </c>
      <c r="M6" t="inlineStr">
        <is>
          <t>中</t>
        </is>
      </c>
      <c r="N6" t="inlineStr">
        <is>
          <t>temporary_ice_wall</t>
        </is>
      </c>
      <c r="O6" t="inlineStr">
        <is>
          <t>形成臨時障礙</t>
        </is>
      </c>
      <c r="P6" t="inlineStr">
        <is>
          <t>若非使用真實水則消散</t>
        </is>
      </c>
      <c r="Q6" t="inlineStr">
        <is>
          <t>防禦/地形控制</t>
        </is>
      </c>
      <c r="R6" t="b">
        <v>1</v>
      </c>
    </row>
    <row r="7">
      <c r="A7" t="inlineStr">
        <is>
          <t>FLOW_CONTROL</t>
        </is>
      </c>
      <c r="B7" t="inlineStr">
        <is>
          <t>水流精通</t>
        </is>
      </c>
      <c r="C7" t="inlineStr">
        <is>
          <t>Flow Mastery</t>
        </is>
      </c>
      <c r="D7" t="inlineStr">
        <is>
          <t>Mastery</t>
        </is>
      </c>
      <c r="E7" t="n">
        <v>3</v>
      </c>
      <c r="F7" t="inlineStr">
        <is>
          <t>水流</t>
        </is>
      </c>
      <c r="G7" t="inlineStr">
        <is>
          <t>WATER_JET</t>
        </is>
      </c>
      <c r="H7" t="inlineStr">
        <is>
          <t>WATER_SHAPE,WATER_JET</t>
        </is>
      </c>
      <c r="I7" t="inlineStr">
        <is>
          <t>KNOW_FLOW_CONTROL</t>
        </is>
      </c>
      <c r="J7" t="n">
        <v>3</v>
      </c>
      <c r="K7" t="n">
        <v>0</v>
      </c>
      <c r="L7" t="inlineStr">
        <is>
          <t>被動</t>
        </is>
      </c>
      <c r="M7" t="inlineStr">
        <is>
          <t>無</t>
        </is>
      </c>
      <c r="N7" t="inlineStr">
        <is>
          <t>water_control_efficiency</t>
        </is>
      </c>
      <c r="O7" t="inlineStr">
        <is>
          <t>+操水量/-MP</t>
        </is>
      </c>
      <c r="P7" t="inlineStr">
        <is>
          <t>不增加永久水資源</t>
        </is>
      </c>
      <c r="Q7" t="inlineStr">
        <is>
          <t>提高操水效率</t>
        </is>
      </c>
      <c r="R7" t="b">
        <v>1</v>
      </c>
    </row>
    <row r="8">
      <c r="A8" t="inlineStr">
        <is>
          <t>FROZEN_GROUND</t>
        </is>
      </c>
      <c r="B8" t="inlineStr">
        <is>
          <t>冰封地面</t>
        </is>
      </c>
      <c r="C8" t="inlineStr">
        <is>
          <t>Frozen Ground</t>
        </is>
      </c>
      <c r="D8" t="inlineStr">
        <is>
          <t>Spell</t>
        </is>
      </c>
      <c r="E8" t="n">
        <v>3</v>
      </c>
      <c r="F8" t="inlineStr">
        <is>
          <t>控制</t>
        </is>
      </c>
      <c r="G8" t="inlineStr">
        <is>
          <t>ICE_SHARD</t>
        </is>
      </c>
      <c r="I8" t="inlineStr">
        <is>
          <t>KNOW_FROZEN_GROUND</t>
        </is>
      </c>
      <c r="J8" t="n">
        <v>3</v>
      </c>
      <c r="K8" t="n">
        <v>35</v>
      </c>
      <c r="L8" t="inlineStr">
        <is>
          <t>中</t>
        </is>
      </c>
      <c r="M8" t="inlineStr">
        <is>
          <t>中</t>
        </is>
      </c>
      <c r="N8" t="inlineStr">
        <is>
          <t>terrain_slow</t>
        </is>
      </c>
      <c r="O8" t="inlineStr">
        <is>
          <t>區域滑倒/減速</t>
        </is>
      </c>
      <c r="P8" t="inlineStr">
        <is>
          <t>效果結束後臨時冰消散</t>
        </is>
      </c>
      <c r="Q8" t="inlineStr">
        <is>
          <t>戰場控制</t>
        </is>
      </c>
      <c r="R8" t="b">
        <v>1</v>
      </c>
    </row>
    <row r="9">
      <c r="A9" t="inlineStr">
        <is>
          <t>ICE_ARMOR</t>
        </is>
      </c>
      <c r="B9" t="inlineStr">
        <is>
          <t>冰甲</t>
        </is>
      </c>
      <c r="C9" t="inlineStr">
        <is>
          <t>Ice Armor</t>
        </is>
      </c>
      <c r="D9" t="inlineStr">
        <is>
          <t>Spell</t>
        </is>
      </c>
      <c r="E9" t="n">
        <v>3</v>
      </c>
      <c r="F9" t="inlineStr">
        <is>
          <t>防禦</t>
        </is>
      </c>
      <c r="G9" t="inlineStr">
        <is>
          <t>ICE_WALL</t>
        </is>
      </c>
      <c r="I9" t="inlineStr">
        <is>
          <t>KNOW_ICE_ARMOR</t>
        </is>
      </c>
      <c r="J9" t="n">
        <v>3</v>
      </c>
      <c r="K9" t="n">
        <v>40</v>
      </c>
      <c r="L9" t="inlineStr">
        <is>
          <t>中</t>
        </is>
      </c>
      <c r="M9" t="inlineStr">
        <is>
          <t>中</t>
        </is>
      </c>
      <c r="N9" t="inlineStr">
        <is>
          <t>temporary_armor</t>
        </is>
      </c>
      <c r="O9" t="inlineStr">
        <is>
          <t>提高防護與耐熱</t>
        </is>
      </c>
      <c r="P9" t="inlineStr">
        <is>
          <t>不取代Item Armor ownership</t>
        </is>
      </c>
      <c r="Q9" t="inlineStr">
        <is>
          <t>角色防禦</t>
        </is>
      </c>
      <c r="R9" t="b">
        <v>1</v>
      </c>
    </row>
    <row r="10">
      <c r="A10" t="inlineStr">
        <is>
          <t>DEEP_FREEZE</t>
        </is>
      </c>
      <c r="B10" t="inlineStr">
        <is>
          <t>深度凍結</t>
        </is>
      </c>
      <c r="C10" t="inlineStr">
        <is>
          <t>Deep Freeze</t>
        </is>
      </c>
      <c r="D10" t="inlineStr">
        <is>
          <t>Spell</t>
        </is>
      </c>
      <c r="E10" t="n">
        <v>4</v>
      </c>
      <c r="F10" t="inlineStr">
        <is>
          <t>冰凍</t>
        </is>
      </c>
      <c r="G10" t="inlineStr">
        <is>
          <t>FROZEN_GROUND,ICE_ARMOR</t>
        </is>
      </c>
      <c r="I10" t="inlineStr">
        <is>
          <t>KNOW_DEEP_FREEZE</t>
        </is>
      </c>
      <c r="J10" t="n">
        <v>4</v>
      </c>
      <c r="K10" t="n">
        <v>75</v>
      </c>
      <c r="L10" t="inlineStr">
        <is>
          <t>長</t>
        </is>
      </c>
      <c r="M10" t="inlineStr">
        <is>
          <t>長</t>
        </is>
      </c>
      <c r="N10" t="inlineStr">
        <is>
          <t>freeze_target</t>
        </is>
      </c>
      <c r="O10" t="inlineStr">
        <is>
          <t>高強度冰凍/行動抑制</t>
        </is>
      </c>
      <c r="P10" t="inlineStr">
        <is>
          <t>不能無條件即死高級目標</t>
        </is>
      </c>
      <c r="Q10" t="inlineStr">
        <is>
          <t>高階控制</t>
        </is>
      </c>
      <c r="R10" t="b">
        <v>1</v>
      </c>
    </row>
    <row r="11">
      <c r="A11" t="inlineStr">
        <is>
          <t>FROST_DOMAIN</t>
        </is>
      </c>
      <c r="B11" t="inlineStr">
        <is>
          <t>寒霜領域</t>
        </is>
      </c>
      <c r="C11" t="inlineStr">
        <is>
          <t>Frost Domain</t>
        </is>
      </c>
      <c r="D11" t="inlineStr">
        <is>
          <t>Spell</t>
        </is>
      </c>
      <c r="E11" t="n">
        <v>5</v>
      </c>
      <c r="F11" t="inlineStr">
        <is>
          <t>範圍</t>
        </is>
      </c>
      <c r="G11" t="inlineStr">
        <is>
          <t>DEEP_FREEZE,FLOW_CONTROL</t>
        </is>
      </c>
      <c r="I11" t="inlineStr">
        <is>
          <t>KNOW_FROST_DOMAIN</t>
        </is>
      </c>
      <c r="J11" t="n">
        <v>5</v>
      </c>
      <c r="K11" t="n">
        <v>160</v>
      </c>
      <c r="L11" t="inlineStr">
        <is>
          <t>長</t>
        </is>
      </c>
      <c r="M11" t="inlineStr">
        <is>
          <t>長</t>
        </is>
      </c>
      <c r="N11" t="inlineStr">
        <is>
          <t>large_cold_field</t>
        </is>
      </c>
      <c r="O11" t="inlineStr">
        <is>
          <t>大型局部寒冷區</t>
        </is>
      </c>
      <c r="P11" t="inlineStr">
        <is>
          <t>不永久改Climate</t>
        </is>
      </c>
      <c r="Q11" t="inlineStr">
        <is>
          <t>水冰系頂階</t>
        </is>
      </c>
      <c r="R11" t="b">
        <v>1</v>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8.88" customWidth="1" min="1" max="1"/>
    <col width="13.88" customWidth="1" min="2" max="2"/>
    <col width="16.38" customWidth="1" min="3" max="3"/>
    <col width="10.75" customWidth="1" min="4" max="4"/>
    <col width="7" customWidth="1" min="5" max="5"/>
    <col width="10.13" customWidth="1" min="6" max="6"/>
    <col width="23.88" customWidth="1" min="7" max="7"/>
    <col width="17.63" customWidth="1" min="8" max="8"/>
    <col width="20.13" customWidth="1" min="9" max="9"/>
    <col width="10.13" customWidth="1" min="10" max="10"/>
    <col width="8.880000000000001" customWidth="1" min="11" max="11"/>
    <col width="9.5" customWidth="1" min="12" max="12"/>
    <col width="18.88" customWidth="1" min="14" max="14"/>
    <col width="26.38" customWidth="1" min="15" max="15"/>
    <col width="32.63" customWidth="1" min="16" max="16"/>
    <col width="22.63" customWidth="1" min="17" max="17"/>
    <col width="8.25" customWidth="1" min="18" max="18"/>
  </cols>
  <sheetData>
    <row r="1">
      <c r="A1" s="1" t="inlineStr">
        <is>
          <t>NodeID</t>
        </is>
      </c>
      <c r="B1" s="1" t="inlineStr">
        <is>
          <t>中文名稱</t>
        </is>
      </c>
      <c r="C1" s="1" t="inlineStr">
        <is>
          <t>英文名稱</t>
        </is>
      </c>
      <c r="D1" s="1" t="inlineStr">
        <is>
          <t>NodeType</t>
        </is>
      </c>
      <c r="E1" s="1" t="inlineStr">
        <is>
          <t>Tier</t>
        </is>
      </c>
      <c r="F1" s="1" t="inlineStr">
        <is>
          <t>Branch</t>
        </is>
      </c>
      <c r="G1" s="1" t="inlineStr">
        <is>
          <t>ParentNodeIDs</t>
        </is>
      </c>
      <c r="H1" s="1" t="inlineStr">
        <is>
          <t>TargetNodeID</t>
        </is>
      </c>
      <c r="I1" s="1" t="inlineStr">
        <is>
          <t>RequiredKnowledgeID</t>
        </is>
      </c>
      <c r="J1" s="1" t="inlineStr">
        <is>
          <t>RequiredSkillTier</t>
        </is>
      </c>
      <c r="K1" s="1" t="inlineStr">
        <is>
          <t>MPBase</t>
        </is>
      </c>
      <c r="L1" s="1" t="inlineStr">
        <is>
          <t>CastTime</t>
        </is>
      </c>
      <c r="M1" s="1" t="inlineStr">
        <is>
          <t>Cooldown</t>
        </is>
      </c>
      <c r="N1" s="1" t="inlineStr">
        <is>
          <t>EffectKey</t>
        </is>
      </c>
      <c r="O1" s="1" t="inlineStr">
        <is>
          <t>EffectParams</t>
        </is>
      </c>
      <c r="P1" s="1" t="inlineStr">
        <is>
          <t>WorldLawLimit</t>
        </is>
      </c>
      <c r="Q1" s="1" t="inlineStr">
        <is>
          <t>說明</t>
        </is>
      </c>
      <c r="R1" s="1" t="inlineStr">
        <is>
          <t>Enabled</t>
        </is>
      </c>
    </row>
    <row r="2">
      <c r="A2" t="inlineStr">
        <is>
          <t>WIND_GUST</t>
        </is>
      </c>
      <c r="B2" t="inlineStr">
        <is>
          <t>疾風</t>
        </is>
      </c>
      <c r="C2" t="inlineStr">
        <is>
          <t>Gust</t>
        </is>
      </c>
      <c r="D2" t="inlineStr">
        <is>
          <t>Spell</t>
        </is>
      </c>
      <c r="E2" t="n">
        <v>1</v>
      </c>
      <c r="F2" t="inlineStr">
        <is>
          <t>風壓</t>
        </is>
      </c>
      <c r="I2" t="inlineStr">
        <is>
          <t>KNOW_WIND_BASIC</t>
        </is>
      </c>
      <c r="J2" t="n">
        <v>1</v>
      </c>
      <c r="K2" t="n">
        <v>8</v>
      </c>
      <c r="L2" t="inlineStr">
        <is>
          <t>短</t>
        </is>
      </c>
      <c r="M2" t="inlineStr">
        <is>
          <t>短</t>
        </is>
      </c>
      <c r="N2" t="inlineStr">
        <is>
          <t>knockback</t>
        </is>
      </c>
      <c r="O2" t="inlineStr">
        <is>
          <t>小範圍推動</t>
        </is>
      </c>
      <c r="P2" t="inlineStr">
        <is>
          <t>不創造永久物質</t>
        </is>
      </c>
      <c r="Q2" t="inlineStr">
        <is>
          <t>風雷系根節點</t>
        </is>
      </c>
      <c r="R2" t="b">
        <v>1</v>
      </c>
    </row>
    <row r="3">
      <c r="A3" t="inlineStr">
        <is>
          <t>WIND_BLADE</t>
        </is>
      </c>
      <c r="B3" t="inlineStr">
        <is>
          <t>風刃</t>
        </is>
      </c>
      <c r="C3" t="inlineStr">
        <is>
          <t>Wind Blade</t>
        </is>
      </c>
      <c r="D3" t="inlineStr">
        <is>
          <t>Spell</t>
        </is>
      </c>
      <c r="E3" t="n">
        <v>1</v>
      </c>
      <c r="F3" t="inlineStr">
        <is>
          <t>風壓</t>
        </is>
      </c>
      <c r="G3" t="inlineStr">
        <is>
          <t>WIND_GUST</t>
        </is>
      </c>
      <c r="I3" t="inlineStr">
        <is>
          <t>KNOW_WIND_BLADE</t>
        </is>
      </c>
      <c r="J3" t="n">
        <v>1</v>
      </c>
      <c r="K3" t="n">
        <v>12</v>
      </c>
      <c r="L3" t="inlineStr">
        <is>
          <t>短</t>
        </is>
      </c>
      <c r="M3" t="inlineStr">
        <is>
          <t>短</t>
        </is>
      </c>
      <c r="N3" t="inlineStr">
        <is>
          <t>wind_damage</t>
        </is>
      </c>
      <c r="O3" t="inlineStr">
        <is>
          <t>切割型遠程傷害</t>
        </is>
      </c>
      <c r="P3" t="inlineStr">
        <is>
          <t>需命中判定</t>
        </is>
      </c>
      <c r="Q3" t="inlineStr">
        <is>
          <t>基礎攻擊</t>
        </is>
      </c>
      <c r="R3" t="b">
        <v>1</v>
      </c>
    </row>
    <row r="4">
      <c r="A4" t="inlineStr">
        <is>
          <t>SHOCK</t>
        </is>
      </c>
      <c r="B4" t="inlineStr">
        <is>
          <t>電擊</t>
        </is>
      </c>
      <c r="C4" t="inlineStr">
        <is>
          <t>Shock</t>
        </is>
      </c>
      <c r="D4" t="inlineStr">
        <is>
          <t>Spell</t>
        </is>
      </c>
      <c r="E4" t="n">
        <v>1</v>
      </c>
      <c r="F4" t="inlineStr">
        <is>
          <t>雷電</t>
        </is>
      </c>
      <c r="G4" t="inlineStr">
        <is>
          <t>WIND_GUST</t>
        </is>
      </c>
      <c r="I4" t="inlineStr">
        <is>
          <t>KNOW_SHOCK</t>
        </is>
      </c>
      <c r="J4" t="n">
        <v>1</v>
      </c>
      <c r="K4" t="n">
        <v>12</v>
      </c>
      <c r="L4" t="inlineStr">
        <is>
          <t>短</t>
        </is>
      </c>
      <c r="M4" t="inlineStr">
        <is>
          <t>短</t>
        </is>
      </c>
      <c r="N4" t="inlineStr">
        <is>
          <t>lightning_damage</t>
        </is>
      </c>
      <c r="O4" t="inlineStr">
        <is>
          <t>低階雷擊</t>
        </is>
      </c>
      <c r="P4" t="inlineStr">
        <is>
          <t>真實距離/命中限制</t>
        </is>
      </c>
      <c r="Q4" t="inlineStr">
        <is>
          <t>雷電入口</t>
        </is>
      </c>
      <c r="R4" t="b">
        <v>1</v>
      </c>
    </row>
    <row r="5">
      <c r="A5" t="inlineStr">
        <is>
          <t>WIND_BARRIER</t>
        </is>
      </c>
      <c r="B5" t="inlineStr">
        <is>
          <t>風障</t>
        </is>
      </c>
      <c r="C5" t="inlineStr">
        <is>
          <t>Wind Barrier</t>
        </is>
      </c>
      <c r="D5" t="inlineStr">
        <is>
          <t>Spell</t>
        </is>
      </c>
      <c r="E5" t="n">
        <v>2</v>
      </c>
      <c r="F5" t="inlineStr">
        <is>
          <t>防禦</t>
        </is>
      </c>
      <c r="G5" t="inlineStr">
        <is>
          <t>WIND_GUST</t>
        </is>
      </c>
      <c r="I5" t="inlineStr">
        <is>
          <t>KNOW_WIND_BARRIER</t>
        </is>
      </c>
      <c r="J5" t="n">
        <v>2</v>
      </c>
      <c r="K5" t="n">
        <v>25</v>
      </c>
      <c r="L5" t="inlineStr">
        <is>
          <t>中</t>
        </is>
      </c>
      <c r="M5" t="inlineStr">
        <is>
          <t>中</t>
        </is>
      </c>
      <c r="N5" t="inlineStr">
        <is>
          <t>projectile_deflection</t>
        </is>
      </c>
      <c r="O5" t="inlineStr">
        <is>
          <t>降低遠程投射威脅</t>
        </is>
      </c>
      <c r="P5" t="inlineStr">
        <is>
          <t>不是絕對防禦</t>
        </is>
      </c>
      <c r="Q5" t="inlineStr">
        <is>
          <t>防護</t>
        </is>
      </c>
      <c r="R5" t="b">
        <v>1</v>
      </c>
    </row>
    <row r="6">
      <c r="A6" t="inlineStr">
        <is>
          <t>GALE_STEP</t>
        </is>
      </c>
      <c r="B6" t="inlineStr">
        <is>
          <t>疾風步</t>
        </is>
      </c>
      <c r="C6" t="inlineStr">
        <is>
          <t>Gale Step</t>
        </is>
      </c>
      <c r="D6" t="inlineStr">
        <is>
          <t>Spell</t>
        </is>
      </c>
      <c r="E6" t="n">
        <v>2</v>
      </c>
      <c r="F6" t="inlineStr">
        <is>
          <t>機動</t>
        </is>
      </c>
      <c r="G6" t="inlineStr">
        <is>
          <t>WIND_BLADE</t>
        </is>
      </c>
      <c r="I6" t="inlineStr">
        <is>
          <t>KNOW_GALE_STEP</t>
        </is>
      </c>
      <c r="J6" t="n">
        <v>2</v>
      </c>
      <c r="K6" t="n">
        <v>22</v>
      </c>
      <c r="L6" t="inlineStr">
        <is>
          <t>短</t>
        </is>
      </c>
      <c r="M6" t="inlineStr">
        <is>
          <t>短</t>
        </is>
      </c>
      <c r="N6" t="inlineStr">
        <is>
          <t>movement_burst</t>
        </is>
      </c>
      <c r="O6" t="inlineStr">
        <is>
          <t>短時間高速移動</t>
        </is>
      </c>
      <c r="P6" t="inlineStr">
        <is>
          <t>仍受地形與體力限制</t>
        </is>
      </c>
      <c r="Q6" t="inlineStr">
        <is>
          <t>機動法術</t>
        </is>
      </c>
      <c r="R6" t="b">
        <v>1</v>
      </c>
    </row>
    <row r="7">
      <c r="A7" t="inlineStr">
        <is>
          <t>LIGHTNING_BOLT</t>
        </is>
      </c>
      <c r="B7" t="inlineStr">
        <is>
          <t>雷擊術</t>
        </is>
      </c>
      <c r="C7" t="inlineStr">
        <is>
          <t>Lightning Bolt</t>
        </is>
      </c>
      <c r="D7" t="inlineStr">
        <is>
          <t>Spell</t>
        </is>
      </c>
      <c r="E7" t="n">
        <v>2</v>
      </c>
      <c r="F7" t="inlineStr">
        <is>
          <t>雷電</t>
        </is>
      </c>
      <c r="G7" t="inlineStr">
        <is>
          <t>SHOCK</t>
        </is>
      </c>
      <c r="I7" t="inlineStr">
        <is>
          <t>KNOW_LIGHTNING_BOLT</t>
        </is>
      </c>
      <c r="J7" t="n">
        <v>2</v>
      </c>
      <c r="K7" t="n">
        <v>30</v>
      </c>
      <c r="L7" t="inlineStr">
        <is>
          <t>短</t>
        </is>
      </c>
      <c r="M7" t="inlineStr">
        <is>
          <t>短</t>
        </is>
      </c>
      <c r="N7" t="inlineStr">
        <is>
          <t>lightning_damage</t>
        </is>
      </c>
      <c r="O7" t="inlineStr">
        <is>
          <t>高單體雷電傷害</t>
        </is>
      </c>
      <c r="P7" t="inlineStr">
        <is>
          <t>不能自動命中</t>
        </is>
      </c>
      <c r="Q7" t="inlineStr">
        <is>
          <t>主力雷法</t>
        </is>
      </c>
      <c r="R7" t="b">
        <v>1</v>
      </c>
    </row>
    <row r="8">
      <c r="A8" t="inlineStr">
        <is>
          <t>CHAIN_LIGHTNING</t>
        </is>
      </c>
      <c r="B8" t="inlineStr">
        <is>
          <t>連鎖雷電</t>
        </is>
      </c>
      <c r="C8" t="inlineStr">
        <is>
          <t>Chain Lightning</t>
        </is>
      </c>
      <c r="D8" t="inlineStr">
        <is>
          <t>Spell</t>
        </is>
      </c>
      <c r="E8" t="n">
        <v>3</v>
      </c>
      <c r="F8" t="inlineStr">
        <is>
          <t>雷電</t>
        </is>
      </c>
      <c r="G8" t="inlineStr">
        <is>
          <t>LIGHTNING_BOLT</t>
        </is>
      </c>
      <c r="I8" t="inlineStr">
        <is>
          <t>KNOW_CHAIN_LIGHTNING</t>
        </is>
      </c>
      <c r="J8" t="n">
        <v>3</v>
      </c>
      <c r="K8" t="n">
        <v>50</v>
      </c>
      <c r="L8" t="inlineStr">
        <is>
          <t>中</t>
        </is>
      </c>
      <c r="M8" t="inlineStr">
        <is>
          <t>中</t>
        </is>
      </c>
      <c r="N8" t="inlineStr">
        <is>
          <t>chain_lightning</t>
        </is>
      </c>
      <c r="O8" t="inlineStr">
        <is>
          <t>多目標跳躍</t>
        </is>
      </c>
      <c r="P8" t="inlineStr">
        <is>
          <t>跳躍數/距離有限</t>
        </is>
      </c>
      <c r="Q8" t="inlineStr">
        <is>
          <t>群體雷法</t>
        </is>
      </c>
      <c r="R8" t="b">
        <v>1</v>
      </c>
    </row>
    <row r="9">
      <c r="A9" t="inlineStr">
        <is>
          <t>STATIC_FIELD</t>
        </is>
      </c>
      <c r="B9" t="inlineStr">
        <is>
          <t>靜電領域</t>
        </is>
      </c>
      <c r="C9" t="inlineStr">
        <is>
          <t>Static Field</t>
        </is>
      </c>
      <c r="D9" t="inlineStr">
        <is>
          <t>Spell</t>
        </is>
      </c>
      <c r="E9" t="n">
        <v>3</v>
      </c>
      <c r="F9" t="inlineStr">
        <is>
          <t>控制</t>
        </is>
      </c>
      <c r="G9" t="inlineStr">
        <is>
          <t>SHOCK,WIND_BARRIER</t>
        </is>
      </c>
      <c r="I9" t="inlineStr">
        <is>
          <t>KNOW_STATIC_FIELD</t>
        </is>
      </c>
      <c r="J9" t="n">
        <v>3</v>
      </c>
      <c r="K9" t="n">
        <v>45</v>
      </c>
      <c r="L9" t="inlineStr">
        <is>
          <t>中</t>
        </is>
      </c>
      <c r="M9" t="inlineStr">
        <is>
          <t>中</t>
        </is>
      </c>
      <c r="N9" t="inlineStr">
        <is>
          <t>static_area</t>
        </is>
      </c>
      <c r="O9" t="inlineStr">
        <is>
          <t>區域減速/觸電</t>
        </is>
      </c>
      <c r="P9" t="inlineStr">
        <is>
          <t>持續時間有限</t>
        </is>
      </c>
      <c r="Q9" t="inlineStr">
        <is>
          <t>區域控制</t>
        </is>
      </c>
      <c r="R9" t="b">
        <v>1</v>
      </c>
    </row>
    <row r="10">
      <c r="A10" t="inlineStr">
        <is>
          <t>STORM_LANCE</t>
        </is>
      </c>
      <c r="B10" t="inlineStr">
        <is>
          <t>雷霆之槍</t>
        </is>
      </c>
      <c r="C10" t="inlineStr">
        <is>
          <t>Storm Lance</t>
        </is>
      </c>
      <c r="D10" t="inlineStr">
        <is>
          <t>Spell</t>
        </is>
      </c>
      <c r="E10" t="n">
        <v>4</v>
      </c>
      <c r="F10" t="inlineStr">
        <is>
          <t>雷電</t>
        </is>
      </c>
      <c r="G10" t="inlineStr">
        <is>
          <t>CHAIN_LIGHTNING,GALE_STEP</t>
        </is>
      </c>
      <c r="I10" t="inlineStr">
        <is>
          <t>KNOW_STORM_LANCE</t>
        </is>
      </c>
      <c r="J10" t="n">
        <v>4</v>
      </c>
      <c r="K10" t="n">
        <v>85</v>
      </c>
      <c r="L10" t="inlineStr">
        <is>
          <t>長</t>
        </is>
      </c>
      <c r="M10" t="inlineStr">
        <is>
          <t>長</t>
        </is>
      </c>
      <c r="N10" t="inlineStr">
        <is>
          <t>piercing_lightning</t>
        </is>
      </c>
      <c r="O10" t="inlineStr">
        <is>
          <t>高穿透雷擊</t>
        </is>
      </c>
      <c r="P10" t="inlineStr">
        <is>
          <t>高MP成本</t>
        </is>
      </c>
      <c r="Q10" t="inlineStr">
        <is>
          <t>高階單體/直線攻擊</t>
        </is>
      </c>
      <c r="R10" t="b">
        <v>1</v>
      </c>
    </row>
    <row r="11">
      <c r="A11" t="inlineStr">
        <is>
          <t>THUNDER_DOMAIN</t>
        </is>
      </c>
      <c r="B11" t="inlineStr">
        <is>
          <t>雷暴領域</t>
        </is>
      </c>
      <c r="C11" t="inlineStr">
        <is>
          <t>Thunder Domain</t>
        </is>
      </c>
      <c r="D11" t="inlineStr">
        <is>
          <t>Spell</t>
        </is>
      </c>
      <c r="E11" t="n">
        <v>5</v>
      </c>
      <c r="F11" t="inlineStr">
        <is>
          <t>範圍</t>
        </is>
      </c>
      <c r="G11" t="inlineStr">
        <is>
          <t>STORM_LANCE,STATIC_FIELD</t>
        </is>
      </c>
      <c r="I11" t="inlineStr">
        <is>
          <t>KNOW_THUNDER_DOMAIN</t>
        </is>
      </c>
      <c r="J11" t="n">
        <v>5</v>
      </c>
      <c r="K11" t="n">
        <v>170</v>
      </c>
      <c r="L11" t="inlineStr">
        <is>
          <t>長</t>
        </is>
      </c>
      <c r="M11" t="inlineStr">
        <is>
          <t>長</t>
        </is>
      </c>
      <c r="N11" t="inlineStr">
        <is>
          <t>large_storm_damage</t>
        </is>
      </c>
      <c r="O11" t="inlineStr">
        <is>
          <t>局部雷電戰場</t>
        </is>
      </c>
      <c r="P11" t="inlineStr">
        <is>
          <t>不是Weather Climate永久變更</t>
        </is>
      </c>
      <c r="Q11" t="inlineStr">
        <is>
          <t>風雷系頂階</t>
        </is>
      </c>
      <c r="R11" t="b">
        <v>1</v>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8.88" customWidth="1" min="1" max="1"/>
    <col width="13.88" customWidth="1" min="2" max="2"/>
    <col width="16.38" customWidth="1" min="3" max="3"/>
    <col width="10.75" customWidth="1" min="4" max="4"/>
    <col width="7" customWidth="1" min="5" max="5"/>
    <col width="10.13" customWidth="1" min="6" max="6"/>
    <col width="23.88" customWidth="1" min="7" max="7"/>
    <col width="17.63" customWidth="1" min="8" max="8"/>
    <col width="20.13" customWidth="1" min="9" max="9"/>
    <col width="10.13" customWidth="1" min="10" max="10"/>
    <col width="8.880000000000001" customWidth="1" min="11" max="11"/>
    <col width="9.5" customWidth="1" min="12" max="12"/>
    <col width="18.88" customWidth="1" min="14" max="14"/>
    <col width="26.38" customWidth="1" min="15" max="15"/>
    <col width="32.63" customWidth="1" min="16" max="16"/>
    <col width="22.63" customWidth="1" min="17" max="17"/>
    <col width="8.25" customWidth="1" min="18" max="18"/>
  </cols>
  <sheetData>
    <row r="1">
      <c r="A1" s="1" t="inlineStr">
        <is>
          <t>NodeID</t>
        </is>
      </c>
      <c r="B1" s="1" t="inlineStr">
        <is>
          <t>中文名稱</t>
        </is>
      </c>
      <c r="C1" s="1" t="inlineStr">
        <is>
          <t>英文名稱</t>
        </is>
      </c>
      <c r="D1" s="1" t="inlineStr">
        <is>
          <t>NodeType</t>
        </is>
      </c>
      <c r="E1" s="1" t="inlineStr">
        <is>
          <t>Tier</t>
        </is>
      </c>
      <c r="F1" s="1" t="inlineStr">
        <is>
          <t>Branch</t>
        </is>
      </c>
      <c r="G1" s="1" t="inlineStr">
        <is>
          <t>ParentNodeIDs</t>
        </is>
      </c>
      <c r="H1" s="1" t="inlineStr">
        <is>
          <t>TargetNodeID</t>
        </is>
      </c>
      <c r="I1" s="1" t="inlineStr">
        <is>
          <t>RequiredKnowledgeID</t>
        </is>
      </c>
      <c r="J1" s="1" t="inlineStr">
        <is>
          <t>RequiredSkillTier</t>
        </is>
      </c>
      <c r="K1" s="1" t="inlineStr">
        <is>
          <t>MPBase</t>
        </is>
      </c>
      <c r="L1" s="1" t="inlineStr">
        <is>
          <t>CastTime</t>
        </is>
      </c>
      <c r="M1" s="1" t="inlineStr">
        <is>
          <t>Cooldown</t>
        </is>
      </c>
      <c r="N1" s="1" t="inlineStr">
        <is>
          <t>EffectKey</t>
        </is>
      </c>
      <c r="O1" s="1" t="inlineStr">
        <is>
          <t>EffectParams</t>
        </is>
      </c>
      <c r="P1" s="1" t="inlineStr">
        <is>
          <t>WorldLawLimit</t>
        </is>
      </c>
      <c r="Q1" s="1" t="inlineStr">
        <is>
          <t>說明</t>
        </is>
      </c>
      <c r="R1" s="1" t="inlineStr">
        <is>
          <t>Enabled</t>
        </is>
      </c>
    </row>
    <row r="2">
      <c r="A2" t="inlineStr">
        <is>
          <t>EARTH_SHAPE</t>
        </is>
      </c>
      <c r="B2" t="inlineStr">
        <is>
          <t>土石操控</t>
        </is>
      </c>
      <c r="C2" t="inlineStr">
        <is>
          <t>Earth Manipulation</t>
        </is>
      </c>
      <c r="D2" t="inlineStr">
        <is>
          <t>Spell</t>
        </is>
      </c>
      <c r="E2" t="n">
        <v>1</v>
      </c>
      <c r="F2" t="inlineStr">
        <is>
          <t>土石</t>
        </is>
      </c>
      <c r="I2" t="inlineStr">
        <is>
          <t>KNOW_EARTH_BASIC</t>
        </is>
      </c>
      <c r="J2" t="n">
        <v>1</v>
      </c>
      <c r="K2" t="n">
        <v>10</v>
      </c>
      <c r="L2" t="inlineStr">
        <is>
          <t>短</t>
        </is>
      </c>
      <c r="M2" t="inlineStr">
        <is>
          <t>無</t>
        </is>
      </c>
      <c r="N2" t="inlineStr">
        <is>
          <t>move_real_earth</t>
        </is>
      </c>
      <c r="O2" t="inlineStr">
        <is>
          <t>移動少量真實土石</t>
        </is>
      </c>
      <c r="P2" t="inlineStr">
        <is>
          <t>真實物質改動可保留</t>
        </is>
      </c>
      <c r="Q2" t="inlineStr">
        <is>
          <t>土系根節點</t>
        </is>
      </c>
      <c r="R2" t="b">
        <v>1</v>
      </c>
    </row>
    <row r="3">
      <c r="A3" t="inlineStr">
        <is>
          <t>STONE_SHOT</t>
        </is>
      </c>
      <c r="B3" t="inlineStr">
        <is>
          <t>石彈</t>
        </is>
      </c>
      <c r="C3" t="inlineStr">
        <is>
          <t>Stone Shot</t>
        </is>
      </c>
      <c r="D3" t="inlineStr">
        <is>
          <t>Spell</t>
        </is>
      </c>
      <c r="E3" t="n">
        <v>1</v>
      </c>
      <c r="F3" t="inlineStr">
        <is>
          <t>攻擊</t>
        </is>
      </c>
      <c r="G3" t="inlineStr">
        <is>
          <t>EARTH_SHAPE</t>
        </is>
      </c>
      <c r="I3" t="inlineStr">
        <is>
          <t>KNOW_STONE_SHOT</t>
        </is>
      </c>
      <c r="J3" t="n">
        <v>1</v>
      </c>
      <c r="K3" t="n">
        <v>12</v>
      </c>
      <c r="L3" t="inlineStr">
        <is>
          <t>短</t>
        </is>
      </c>
      <c r="M3" t="inlineStr">
        <is>
          <t>短</t>
        </is>
      </c>
      <c r="N3" t="inlineStr">
        <is>
          <t>stone_projectile</t>
        </is>
      </c>
      <c r="O3" t="inlineStr">
        <is>
          <t>真實石塊投射</t>
        </is>
      </c>
      <c r="P3" t="inlineStr">
        <is>
          <t>需要可用土石</t>
        </is>
      </c>
      <c r="Q3" t="inlineStr">
        <is>
          <t>基礎攻擊</t>
        </is>
      </c>
      <c r="R3" t="b">
        <v>1</v>
      </c>
    </row>
    <row r="4">
      <c r="A4" t="inlineStr">
        <is>
          <t>STONE_SKIN</t>
        </is>
      </c>
      <c r="B4" t="inlineStr">
        <is>
          <t>石膚</t>
        </is>
      </c>
      <c r="C4" t="inlineStr">
        <is>
          <t>Stone Skin</t>
        </is>
      </c>
      <c r="D4" t="inlineStr">
        <is>
          <t>Spell</t>
        </is>
      </c>
      <c r="E4" t="n">
        <v>2</v>
      </c>
      <c r="F4" t="inlineStr">
        <is>
          <t>防禦</t>
        </is>
      </c>
      <c r="G4" t="inlineStr">
        <is>
          <t>EARTH_SHAPE</t>
        </is>
      </c>
      <c r="I4" t="inlineStr">
        <is>
          <t>KNOW_STONE_SKIN</t>
        </is>
      </c>
      <c r="J4" t="n">
        <v>2</v>
      </c>
      <c r="K4" t="n">
        <v>25</v>
      </c>
      <c r="L4" t="inlineStr">
        <is>
          <t>中</t>
        </is>
      </c>
      <c r="M4" t="inlineStr">
        <is>
          <t>中</t>
        </is>
      </c>
      <c r="N4" t="inlineStr">
        <is>
          <t>physical_resistance</t>
        </is>
      </c>
      <c r="O4" t="inlineStr">
        <is>
          <t>暫時提高物理防護</t>
        </is>
      </c>
      <c r="P4" t="inlineStr">
        <is>
          <t>不改BaseStat</t>
        </is>
      </c>
      <c r="Q4" t="inlineStr">
        <is>
          <t>防禦支線</t>
        </is>
      </c>
      <c r="R4" t="b">
        <v>1</v>
      </c>
    </row>
    <row r="5">
      <c r="A5" t="inlineStr">
        <is>
          <t>EARTH_WALL</t>
        </is>
      </c>
      <c r="B5" t="inlineStr">
        <is>
          <t>土石壁</t>
        </is>
      </c>
      <c r="C5" t="inlineStr">
        <is>
          <t>Earth Wall</t>
        </is>
      </c>
      <c r="D5" t="inlineStr">
        <is>
          <t>Spell</t>
        </is>
      </c>
      <c r="E5" t="n">
        <v>2</v>
      </c>
      <c r="F5" t="inlineStr">
        <is>
          <t>工程</t>
        </is>
      </c>
      <c r="G5" t="inlineStr">
        <is>
          <t>EARTH_SHAPE</t>
        </is>
      </c>
      <c r="I5" t="inlineStr">
        <is>
          <t>KNOW_EARTH_WALL</t>
        </is>
      </c>
      <c r="J5" t="n">
        <v>2</v>
      </c>
      <c r="K5" t="n">
        <v>30</v>
      </c>
      <c r="L5" t="inlineStr">
        <is>
          <t>中</t>
        </is>
      </c>
      <c r="M5" t="inlineStr">
        <is>
          <t>中</t>
        </is>
      </c>
      <c r="N5" t="inlineStr">
        <is>
          <t>real_earth_wall</t>
        </is>
      </c>
      <c r="O5" t="inlineStr">
        <is>
          <t>搬運真實土石形成牆</t>
        </is>
      </c>
      <c r="P5" t="inlineStr">
        <is>
          <t>使用真實材料可永久保留</t>
        </is>
      </c>
      <c r="Q5" t="inlineStr">
        <is>
          <t>戰鬥/工程</t>
        </is>
      </c>
      <c r="R5" t="b">
        <v>1</v>
      </c>
    </row>
    <row r="6">
      <c r="A6" t="inlineStr">
        <is>
          <t>GROUND_SPIKE</t>
        </is>
      </c>
      <c r="B6" t="inlineStr">
        <is>
          <t>地刺</t>
        </is>
      </c>
      <c r="C6" t="inlineStr">
        <is>
          <t>Ground Spike</t>
        </is>
      </c>
      <c r="D6" t="inlineStr">
        <is>
          <t>Spell</t>
        </is>
      </c>
      <c r="E6" t="n">
        <v>2</v>
      </c>
      <c r="F6" t="inlineStr">
        <is>
          <t>攻擊</t>
        </is>
      </c>
      <c r="G6" t="inlineStr">
        <is>
          <t>STONE_SHOT</t>
        </is>
      </c>
      <c r="I6" t="inlineStr">
        <is>
          <t>KNOW_GROUND_SPIKE</t>
        </is>
      </c>
      <c r="J6" t="n">
        <v>2</v>
      </c>
      <c r="K6" t="n">
        <v>28</v>
      </c>
      <c r="L6" t="inlineStr">
        <is>
          <t>短</t>
        </is>
      </c>
      <c r="M6" t="inlineStr">
        <is>
          <t>短</t>
        </is>
      </c>
      <c r="N6" t="inlineStr">
        <is>
          <t>earth_spike_damage</t>
        </is>
      </c>
      <c r="O6" t="inlineStr">
        <is>
          <t>從地面突起造成傷害</t>
        </is>
      </c>
      <c r="P6" t="inlineStr">
        <is>
          <t>需適合地面</t>
        </is>
      </c>
      <c r="Q6" t="inlineStr">
        <is>
          <t>地形攻擊</t>
        </is>
      </c>
      <c r="R6" t="b">
        <v>1</v>
      </c>
    </row>
    <row r="7">
      <c r="A7" t="inlineStr">
        <is>
          <t>FORTIFY_STRUCTURE</t>
        </is>
      </c>
      <c r="B7" t="inlineStr">
        <is>
          <t>建築強化</t>
        </is>
      </c>
      <c r="C7" t="inlineStr">
        <is>
          <t>Fortify Structure</t>
        </is>
      </c>
      <c r="D7" t="inlineStr">
        <is>
          <t>Spell</t>
        </is>
      </c>
      <c r="E7" t="n">
        <v>3</v>
      </c>
      <c r="F7" t="inlineStr">
        <is>
          <t>工程</t>
        </is>
      </c>
      <c r="G7" t="inlineStr">
        <is>
          <t>EARTH_WALL</t>
        </is>
      </c>
      <c r="I7" t="inlineStr">
        <is>
          <t>KNOW_FORTIFY_STRUCTURE</t>
        </is>
      </c>
      <c r="J7" t="n">
        <v>3</v>
      </c>
      <c r="K7" t="n">
        <v>45</v>
      </c>
      <c r="L7" t="inlineStr">
        <is>
          <t>長</t>
        </is>
      </c>
      <c r="M7" t="inlineStr">
        <is>
          <t>中</t>
        </is>
      </c>
      <c r="N7" t="inlineStr">
        <is>
          <t>building_repair_assist</t>
        </is>
      </c>
      <c r="O7" t="inlineStr">
        <is>
          <t>輔助施工/臨時加固</t>
        </is>
      </c>
      <c r="P7" t="inlineStr">
        <is>
          <t>不能憑空補材料</t>
        </is>
      </c>
      <c r="Q7" t="inlineStr">
        <is>
          <t>工程魔法</t>
        </is>
      </c>
      <c r="R7" t="b">
        <v>1</v>
      </c>
    </row>
    <row r="8">
      <c r="A8" t="inlineStr">
        <is>
          <t>TREMOR</t>
        </is>
      </c>
      <c r="B8" t="inlineStr">
        <is>
          <t>震地</t>
        </is>
      </c>
      <c r="C8" t="inlineStr">
        <is>
          <t>Tremor</t>
        </is>
      </c>
      <c r="D8" t="inlineStr">
        <is>
          <t>Spell</t>
        </is>
      </c>
      <c r="E8" t="n">
        <v>3</v>
      </c>
      <c r="F8" t="inlineStr">
        <is>
          <t>控制</t>
        </is>
      </c>
      <c r="G8" t="inlineStr">
        <is>
          <t>GROUND_SPIKE</t>
        </is>
      </c>
      <c r="I8" t="inlineStr">
        <is>
          <t>KNOW_TREMOR</t>
        </is>
      </c>
      <c r="J8" t="n">
        <v>3</v>
      </c>
      <c r="K8" t="n">
        <v>50</v>
      </c>
      <c r="L8" t="inlineStr">
        <is>
          <t>中</t>
        </is>
      </c>
      <c r="M8" t="inlineStr">
        <is>
          <t>中</t>
        </is>
      </c>
      <c r="N8" t="inlineStr">
        <is>
          <t>local_tremor</t>
        </is>
      </c>
      <c r="O8" t="inlineStr">
        <is>
          <t>小範圍失衡/結構壓力</t>
        </is>
      </c>
      <c r="P8" t="inlineStr">
        <is>
          <t>不等於自然地震災害</t>
        </is>
      </c>
      <c r="Q8" t="inlineStr">
        <is>
          <t>戰場控制</t>
        </is>
      </c>
      <c r="R8" t="b">
        <v>1</v>
      </c>
    </row>
    <row r="9">
      <c r="A9" t="inlineStr">
        <is>
          <t>STONE_PRISON</t>
        </is>
      </c>
      <c r="B9" t="inlineStr">
        <is>
          <t>岩牢</t>
        </is>
      </c>
      <c r="C9" t="inlineStr">
        <is>
          <t>Stone Prison</t>
        </is>
      </c>
      <c r="D9" t="inlineStr">
        <is>
          <t>Spell</t>
        </is>
      </c>
      <c r="E9" t="n">
        <v>4</v>
      </c>
      <c r="F9" t="inlineStr">
        <is>
          <t>控制</t>
        </is>
      </c>
      <c r="G9" t="inlineStr">
        <is>
          <t>TREMOR,EARTH_WALL</t>
        </is>
      </c>
      <c r="I9" t="inlineStr">
        <is>
          <t>KNOW_STONE_PRISON</t>
        </is>
      </c>
      <c r="J9" t="n">
        <v>4</v>
      </c>
      <c r="K9" t="n">
        <v>80</v>
      </c>
      <c r="L9" t="inlineStr">
        <is>
          <t>長</t>
        </is>
      </c>
      <c r="M9" t="inlineStr">
        <is>
          <t>長</t>
        </is>
      </c>
      <c r="N9" t="inlineStr">
        <is>
          <t>earth_entrapment</t>
        </is>
      </c>
      <c r="O9" t="inlineStr">
        <is>
          <t>土石拘束目標</t>
        </is>
      </c>
      <c r="P9" t="inlineStr">
        <is>
          <t>目標力量可破壞</t>
        </is>
      </c>
      <c r="Q9" t="inlineStr">
        <is>
          <t>高階控制</t>
        </is>
      </c>
      <c r="R9" t="b">
        <v>1</v>
      </c>
    </row>
    <row r="10">
      <c r="A10" t="inlineStr">
        <is>
          <t>EARTH_WAVE</t>
        </is>
      </c>
      <c r="B10" t="inlineStr">
        <is>
          <t>地脈衝擊</t>
        </is>
      </c>
      <c r="C10" t="inlineStr">
        <is>
          <t>Earth Wave</t>
        </is>
      </c>
      <c r="D10" t="inlineStr">
        <is>
          <t>Spell</t>
        </is>
      </c>
      <c r="E10" t="n">
        <v>4</v>
      </c>
      <c r="F10" t="inlineStr">
        <is>
          <t>攻擊</t>
        </is>
      </c>
      <c r="G10" t="inlineStr">
        <is>
          <t>TREMOR,STONE_SHOT</t>
        </is>
      </c>
      <c r="I10" t="inlineStr">
        <is>
          <t>KNOW_EARTH_WAVE</t>
        </is>
      </c>
      <c r="J10" t="n">
        <v>4</v>
      </c>
      <c r="K10" t="n">
        <v>90</v>
      </c>
      <c r="L10" t="inlineStr">
        <is>
          <t>長</t>
        </is>
      </c>
      <c r="M10" t="inlineStr">
        <is>
          <t>長</t>
        </is>
      </c>
      <c r="N10" t="inlineStr">
        <is>
          <t>earth_wave_damage</t>
        </is>
      </c>
      <c r="O10" t="inlineStr">
        <is>
          <t>大範圍地面衝擊</t>
        </is>
      </c>
      <c r="P10" t="inlineStr">
        <is>
          <t>依地形限制</t>
        </is>
      </c>
      <c r="Q10" t="inlineStr">
        <is>
          <t>高階攻擊</t>
        </is>
      </c>
      <c r="R10" t="b">
        <v>1</v>
      </c>
    </row>
    <row r="11">
      <c r="A11" t="inlineStr">
        <is>
          <t>LOCAL_QUAKE</t>
        </is>
      </c>
      <c r="B11" t="inlineStr">
        <is>
          <t>局部地震術</t>
        </is>
      </c>
      <c r="C11" t="inlineStr">
        <is>
          <t>Local Quake</t>
        </is>
      </c>
      <c r="D11" t="inlineStr">
        <is>
          <t>Spell</t>
        </is>
      </c>
      <c r="E11" t="n">
        <v>5</v>
      </c>
      <c r="F11" t="inlineStr">
        <is>
          <t>範圍</t>
        </is>
      </c>
      <c r="G11" t="inlineStr">
        <is>
          <t>EARTH_WAVE,FORTIFY_STRUCTURE</t>
        </is>
      </c>
      <c r="I11" t="inlineStr">
        <is>
          <t>KNOW_LOCAL_QUAKE</t>
        </is>
      </c>
      <c r="J11" t="n">
        <v>5</v>
      </c>
      <c r="K11" t="n">
        <v>190</v>
      </c>
      <c r="L11" t="inlineStr">
        <is>
          <t>極長</t>
        </is>
      </c>
      <c r="M11" t="inlineStr">
        <is>
          <t>極長</t>
        </is>
      </c>
      <c r="N11" t="inlineStr">
        <is>
          <t>local_quake</t>
        </is>
      </c>
      <c r="O11" t="inlineStr">
        <is>
          <t>大型局部震動/建築破壞</t>
        </is>
      </c>
      <c r="P11" t="inlineStr">
        <is>
          <t>屬Magic Event，不等於自然Disaster生成；不改板塊規則</t>
        </is>
      </c>
      <c r="Q11" t="inlineStr">
        <is>
          <t>土系頂階</t>
        </is>
      </c>
      <c r="R11" t="b">
        <v>1</v>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8.88" customWidth="1" min="1" max="1"/>
    <col width="13.88" customWidth="1" min="2" max="2"/>
    <col width="16.38" customWidth="1" min="3" max="3"/>
    <col width="10.75" customWidth="1" min="4" max="4"/>
    <col width="7" customWidth="1" min="5" max="5"/>
    <col width="10.13" customWidth="1" min="6" max="6"/>
    <col width="23.88" customWidth="1" min="7" max="7"/>
    <col width="17.63" customWidth="1" min="8" max="8"/>
    <col width="20.13" customWidth="1" min="9" max="9"/>
    <col width="10.13" customWidth="1" min="10" max="10"/>
    <col width="8.880000000000001" customWidth="1" min="11" max="11"/>
    <col width="9.5" customWidth="1" min="12" max="12"/>
    <col width="18.88" customWidth="1" min="14" max="14"/>
    <col width="26.38" customWidth="1" min="15" max="15"/>
    <col width="32.63" customWidth="1" min="16" max="16"/>
    <col width="22.63" customWidth="1" min="17" max="17"/>
    <col width="8.25" customWidth="1" min="18" max="18"/>
  </cols>
  <sheetData>
    <row r="1">
      <c r="A1" s="1" t="inlineStr">
        <is>
          <t>NodeID</t>
        </is>
      </c>
      <c r="B1" s="1" t="inlineStr">
        <is>
          <t>中文名稱</t>
        </is>
      </c>
      <c r="C1" s="1" t="inlineStr">
        <is>
          <t>英文名稱</t>
        </is>
      </c>
      <c r="D1" s="1" t="inlineStr">
        <is>
          <t>NodeType</t>
        </is>
      </c>
      <c r="E1" s="1" t="inlineStr">
        <is>
          <t>Tier</t>
        </is>
      </c>
      <c r="F1" s="1" t="inlineStr">
        <is>
          <t>Branch</t>
        </is>
      </c>
      <c r="G1" s="1" t="inlineStr">
        <is>
          <t>ParentNodeIDs</t>
        </is>
      </c>
      <c r="H1" s="1" t="inlineStr">
        <is>
          <t>TargetNodeID</t>
        </is>
      </c>
      <c r="I1" s="1" t="inlineStr">
        <is>
          <t>RequiredKnowledgeID</t>
        </is>
      </c>
      <c r="J1" s="1" t="inlineStr">
        <is>
          <t>RequiredSkillTier</t>
        </is>
      </c>
      <c r="K1" s="1" t="inlineStr">
        <is>
          <t>MPBase</t>
        </is>
      </c>
      <c r="L1" s="1" t="inlineStr">
        <is>
          <t>CastTime</t>
        </is>
      </c>
      <c r="M1" s="1" t="inlineStr">
        <is>
          <t>Cooldown</t>
        </is>
      </c>
      <c r="N1" s="1" t="inlineStr">
        <is>
          <t>EffectKey</t>
        </is>
      </c>
      <c r="O1" s="1" t="inlineStr">
        <is>
          <t>EffectParams</t>
        </is>
      </c>
      <c r="P1" s="1" t="inlineStr">
        <is>
          <t>WorldLawLimit</t>
        </is>
      </c>
      <c r="Q1" s="1" t="inlineStr">
        <is>
          <t>說明</t>
        </is>
      </c>
      <c r="R1" s="1" t="inlineStr">
        <is>
          <t>Enabled</t>
        </is>
      </c>
    </row>
    <row r="2">
      <c r="A2" t="inlineStr">
        <is>
          <t>HEAL_MINOR</t>
        </is>
      </c>
      <c r="B2" t="inlineStr">
        <is>
          <t>生命回復</t>
        </is>
      </c>
      <c r="C2" t="inlineStr">
        <is>
          <t>Minor Heal</t>
        </is>
      </c>
      <c r="D2" t="inlineStr">
        <is>
          <t>Spell</t>
        </is>
      </c>
      <c r="E2" t="n">
        <v>1</v>
      </c>
      <c r="F2" t="inlineStr">
        <is>
          <t>生命</t>
        </is>
      </c>
      <c r="I2" t="inlineStr">
        <is>
          <t>KNOW_HEAL_BASIC</t>
        </is>
      </c>
      <c r="J2" t="n">
        <v>1</v>
      </c>
      <c r="K2" t="n">
        <v>15</v>
      </c>
      <c r="L2" t="inlineStr">
        <is>
          <t>短</t>
        </is>
      </c>
      <c r="M2" t="inlineStr">
        <is>
          <t>短</t>
        </is>
      </c>
      <c r="N2" t="inlineStr">
        <is>
          <t>restore_hp</t>
        </is>
      </c>
      <c r="O2" t="inlineStr">
        <is>
          <t>恢復少量HP</t>
        </is>
      </c>
      <c r="P2" t="inlineStr">
        <is>
          <t>不治Disease/Injury</t>
        </is>
      </c>
      <c r="Q2" t="inlineStr">
        <is>
          <t>治療系根節點</t>
        </is>
      </c>
      <c r="R2" t="b">
        <v>1</v>
      </c>
    </row>
    <row r="3">
      <c r="A3" t="inlineStr">
        <is>
          <t>STABILIZE</t>
        </is>
      </c>
      <c r="B3" t="inlineStr">
        <is>
          <t>生命穩定</t>
        </is>
      </c>
      <c r="C3" t="inlineStr">
        <is>
          <t>Stabilize</t>
        </is>
      </c>
      <c r="D3" t="inlineStr">
        <is>
          <t>Spell</t>
        </is>
      </c>
      <c r="E3" t="n">
        <v>1</v>
      </c>
      <c r="F3" t="inlineStr">
        <is>
          <t>急救</t>
        </is>
      </c>
      <c r="G3" t="inlineStr">
        <is>
          <t>HEAL_MINOR</t>
        </is>
      </c>
      <c r="I3" t="inlineStr">
        <is>
          <t>KNOW_STABILIZE</t>
        </is>
      </c>
      <c r="J3" t="n">
        <v>1</v>
      </c>
      <c r="K3" t="n">
        <v>12</v>
      </c>
      <c r="L3" t="inlineStr">
        <is>
          <t>短</t>
        </is>
      </c>
      <c r="M3" t="inlineStr">
        <is>
          <t>短</t>
        </is>
      </c>
      <c r="N3" t="inlineStr">
        <is>
          <t>prevent_deterioration</t>
        </is>
      </c>
      <c r="O3" t="inlineStr">
        <is>
          <t>降低瀕死/惡化風險</t>
        </is>
      </c>
      <c r="P3" t="inlineStr">
        <is>
          <t>不能逆轉已死亡</t>
        </is>
      </c>
      <c r="Q3" t="inlineStr">
        <is>
          <t>急救</t>
        </is>
      </c>
      <c r="R3" t="b">
        <v>1</v>
      </c>
    </row>
    <row r="4">
      <c r="A4" t="inlineStr">
        <is>
          <t>MEND_WOUND</t>
        </is>
      </c>
      <c r="B4" t="inlineStr">
        <is>
          <t>傷勢治療</t>
        </is>
      </c>
      <c r="C4" t="inlineStr">
        <is>
          <t>Mend Wound</t>
        </is>
      </c>
      <c r="D4" t="inlineStr">
        <is>
          <t>Spell</t>
        </is>
      </c>
      <c r="E4" t="n">
        <v>2</v>
      </c>
      <c r="F4" t="inlineStr">
        <is>
          <t>傷勢</t>
        </is>
      </c>
      <c r="G4" t="inlineStr">
        <is>
          <t>HEAL_MINOR,STABILIZE</t>
        </is>
      </c>
      <c r="I4" t="inlineStr">
        <is>
          <t>KNOW_MEND_WOUND</t>
        </is>
      </c>
      <c r="J4" t="n">
        <v>2</v>
      </c>
      <c r="K4" t="n">
        <v>30</v>
      </c>
      <c r="L4" t="inlineStr">
        <is>
          <t>中</t>
        </is>
      </c>
      <c r="M4" t="inlineStr">
        <is>
          <t>中</t>
        </is>
      </c>
      <c r="N4" t="inlineStr">
        <is>
          <t>treat_injury</t>
        </is>
      </c>
      <c r="O4" t="inlineStr">
        <is>
          <t>治療一般Injury</t>
        </is>
      </c>
      <c r="P4" t="inlineStr">
        <is>
          <t>不能重生肢體</t>
        </is>
      </c>
      <c r="Q4" t="inlineStr">
        <is>
          <t>傷勢支線</t>
        </is>
      </c>
      <c r="R4" t="b">
        <v>1</v>
      </c>
    </row>
    <row r="5">
      <c r="A5" t="inlineStr">
        <is>
          <t>PURIFY_POISON</t>
        </is>
      </c>
      <c r="B5" t="inlineStr">
        <is>
          <t>淨毒</t>
        </is>
      </c>
      <c r="C5" t="inlineStr">
        <is>
          <t>Purify Poison</t>
        </is>
      </c>
      <c r="D5" t="inlineStr">
        <is>
          <t>Spell</t>
        </is>
      </c>
      <c r="E5" t="n">
        <v>2</v>
      </c>
      <c r="F5" t="inlineStr">
        <is>
          <t>淨化</t>
        </is>
      </c>
      <c r="G5" t="inlineStr">
        <is>
          <t>STABILIZE</t>
        </is>
      </c>
      <c r="I5" t="inlineStr">
        <is>
          <t>KNOW_PURIFY_POISON</t>
        </is>
      </c>
      <c r="J5" t="n">
        <v>2</v>
      </c>
      <c r="K5" t="n">
        <v>25</v>
      </c>
      <c r="L5" t="inlineStr">
        <is>
          <t>中</t>
        </is>
      </c>
      <c r="M5" t="inlineStr">
        <is>
          <t>中</t>
        </is>
      </c>
      <c r="N5" t="inlineStr">
        <is>
          <t>remove_poison</t>
        </is>
      </c>
      <c r="O5" t="inlineStr">
        <is>
          <t>解除相容Poison</t>
        </is>
      </c>
      <c r="P5" t="inlineStr">
        <is>
          <t>不等同治Disease</t>
        </is>
      </c>
      <c r="Q5" t="inlineStr">
        <is>
          <t>淨化支線</t>
        </is>
      </c>
      <c r="R5" t="b">
        <v>1</v>
      </c>
    </row>
    <row r="6">
      <c r="A6" t="inlineStr">
        <is>
          <t>CURE_DISEASE</t>
        </is>
      </c>
      <c r="B6" t="inlineStr">
        <is>
          <t>疾病治療</t>
        </is>
      </c>
      <c r="C6" t="inlineStr">
        <is>
          <t>Cure Disease</t>
        </is>
      </c>
      <c r="D6" t="inlineStr">
        <is>
          <t>Spell</t>
        </is>
      </c>
      <c r="E6" t="n">
        <v>3</v>
      </c>
      <c r="F6" t="inlineStr">
        <is>
          <t>淨化</t>
        </is>
      </c>
      <c r="G6" t="inlineStr">
        <is>
          <t>PURIFY_POISON,MEND_WOUND</t>
        </is>
      </c>
      <c r="I6" t="inlineStr">
        <is>
          <t>KNOW_CURE_DISEASE</t>
        </is>
      </c>
      <c r="J6" t="n">
        <v>3</v>
      </c>
      <c r="K6" t="n">
        <v>40</v>
      </c>
      <c r="L6" t="inlineStr">
        <is>
          <t>中</t>
        </is>
      </c>
      <c r="M6" t="inlineStr">
        <is>
          <t>長</t>
        </is>
      </c>
      <c r="N6" t="inlineStr">
        <is>
          <t>treat_disease</t>
        </is>
      </c>
      <c r="O6" t="inlineStr">
        <is>
          <t>治療一般Disease</t>
        </is>
      </c>
      <c r="P6" t="inlineStr">
        <is>
          <t>需Disease允許此治療方式</t>
        </is>
      </c>
      <c r="Q6" t="inlineStr">
        <is>
          <t>疾病治療</t>
        </is>
      </c>
      <c r="R6" t="b">
        <v>1</v>
      </c>
    </row>
    <row r="7">
      <c r="A7" t="inlineStr">
        <is>
          <t>RESTORE_STAMINA</t>
        </is>
      </c>
      <c r="B7" t="inlineStr">
        <is>
          <t>活力回復</t>
        </is>
      </c>
      <c r="C7" t="inlineStr">
        <is>
          <t>Restore Stamina</t>
        </is>
      </c>
      <c r="D7" t="inlineStr">
        <is>
          <t>Spell</t>
        </is>
      </c>
      <c r="E7" t="n">
        <v>2</v>
      </c>
      <c r="F7" t="inlineStr">
        <is>
          <t>生命</t>
        </is>
      </c>
      <c r="G7" t="inlineStr">
        <is>
          <t>HEAL_MINOR</t>
        </is>
      </c>
      <c r="I7" t="inlineStr">
        <is>
          <t>KNOW_RESTORE_STAMINA</t>
        </is>
      </c>
      <c r="J7" t="n">
        <v>2</v>
      </c>
      <c r="K7" t="n">
        <v>22</v>
      </c>
      <c r="L7" t="inlineStr">
        <is>
          <t>短</t>
        </is>
      </c>
      <c r="M7" t="inlineStr">
        <is>
          <t>短</t>
        </is>
      </c>
      <c r="N7" t="inlineStr">
        <is>
          <t>restore_stamina</t>
        </is>
      </c>
      <c r="O7" t="inlineStr">
        <is>
          <t>恢復Stamina</t>
        </is>
      </c>
      <c r="P7" t="inlineStr">
        <is>
          <t>不消除長期疲勞原因</t>
        </is>
      </c>
      <c r="Q7" t="inlineStr">
        <is>
          <t>支援法術</t>
        </is>
      </c>
      <c r="R7" t="b">
        <v>1</v>
      </c>
    </row>
    <row r="8">
      <c r="A8" t="inlineStr">
        <is>
          <t>REGENERATION</t>
        </is>
      </c>
      <c r="B8" t="inlineStr">
        <is>
          <t>再生</t>
        </is>
      </c>
      <c r="C8" t="inlineStr">
        <is>
          <t>Regeneration</t>
        </is>
      </c>
      <c r="D8" t="inlineStr">
        <is>
          <t>Spell</t>
        </is>
      </c>
      <c r="E8" t="n">
        <v>3</v>
      </c>
      <c r="F8" t="inlineStr">
        <is>
          <t>生命</t>
        </is>
      </c>
      <c r="G8" t="inlineStr">
        <is>
          <t>MEND_WOUND,RESTORE_STAMINA</t>
        </is>
      </c>
      <c r="I8" t="inlineStr">
        <is>
          <t>KNOW_REGENERATION</t>
        </is>
      </c>
      <c r="J8" t="n">
        <v>3</v>
      </c>
      <c r="K8" t="n">
        <v>55</v>
      </c>
      <c r="L8" t="inlineStr">
        <is>
          <t>長</t>
        </is>
      </c>
      <c r="M8" t="inlineStr">
        <is>
          <t>長</t>
        </is>
      </c>
      <c r="N8" t="inlineStr">
        <is>
          <t>enhance_natural_recovery</t>
        </is>
      </c>
      <c r="O8" t="inlineStr">
        <is>
          <t>持續HP/可恢復組織修復</t>
        </is>
      </c>
      <c r="P8" t="inlineStr">
        <is>
          <t>不能重生Lost Limb</t>
        </is>
      </c>
      <c r="Q8" t="inlineStr">
        <is>
          <t>高階生命修復</t>
        </is>
      </c>
      <c r="R8" t="b">
        <v>1</v>
      </c>
    </row>
    <row r="9">
      <c r="A9" t="inlineStr">
        <is>
          <t>GROUP_HEAL</t>
        </is>
      </c>
      <c r="B9" t="inlineStr">
        <is>
          <t>群體治療</t>
        </is>
      </c>
      <c r="C9" t="inlineStr">
        <is>
          <t>Group Heal</t>
        </is>
      </c>
      <c r="D9" t="inlineStr">
        <is>
          <t>Spell</t>
        </is>
      </c>
      <c r="E9" t="n">
        <v>4</v>
      </c>
      <c r="F9" t="inlineStr">
        <is>
          <t>生命</t>
        </is>
      </c>
      <c r="G9" t="inlineStr">
        <is>
          <t>REGENERATION,CURE_DISEASE</t>
        </is>
      </c>
      <c r="I9" t="inlineStr">
        <is>
          <t>KNOW_GROUP_HEAL</t>
        </is>
      </c>
      <c r="J9" t="n">
        <v>4</v>
      </c>
      <c r="K9" t="n">
        <v>90</v>
      </c>
      <c r="L9" t="inlineStr">
        <is>
          <t>長</t>
        </is>
      </c>
      <c r="M9" t="inlineStr">
        <is>
          <t>長</t>
        </is>
      </c>
      <c r="N9" t="inlineStr">
        <is>
          <t>area_heal</t>
        </is>
      </c>
      <c r="O9" t="inlineStr">
        <is>
          <t>小範圍多目標恢復HP</t>
        </is>
      </c>
      <c r="P9" t="inlineStr">
        <is>
          <t>疾病需另外處理</t>
        </is>
      </c>
      <c r="Q9" t="inlineStr">
        <is>
          <t>群體支援</t>
        </is>
      </c>
      <c r="R9" t="b">
        <v>1</v>
      </c>
    </row>
    <row r="10">
      <c r="A10" t="inlineStr">
        <is>
          <t>VITAL_WARD</t>
        </is>
      </c>
      <c r="B10" t="inlineStr">
        <is>
          <t>生命護持</t>
        </is>
      </c>
      <c r="C10" t="inlineStr">
        <is>
          <t>Vital Ward</t>
        </is>
      </c>
      <c r="D10" t="inlineStr">
        <is>
          <t>Spell</t>
        </is>
      </c>
      <c r="E10" t="n">
        <v>4</v>
      </c>
      <c r="F10" t="inlineStr">
        <is>
          <t>防護</t>
        </is>
      </c>
      <c r="G10" t="inlineStr">
        <is>
          <t>STABILIZE,REGENERATION</t>
        </is>
      </c>
      <c r="I10" t="inlineStr">
        <is>
          <t>KNOW_VITAL_WARD</t>
        </is>
      </c>
      <c r="J10" t="n">
        <v>4</v>
      </c>
      <c r="K10" t="n">
        <v>80</v>
      </c>
      <c r="L10" t="inlineStr">
        <is>
          <t>長</t>
        </is>
      </c>
      <c r="M10" t="inlineStr">
        <is>
          <t>長</t>
        </is>
      </c>
      <c r="N10" t="inlineStr">
        <is>
          <t>survival_protection</t>
        </is>
      </c>
      <c r="O10" t="inlineStr">
        <is>
          <t>降低短期致命惡化</t>
        </is>
      </c>
      <c r="P10" t="inlineStr">
        <is>
          <t>不能提供Plot Armor</t>
        </is>
      </c>
      <c r="Q10" t="inlineStr">
        <is>
          <t>高階防護</t>
        </is>
      </c>
      <c r="R10" t="b">
        <v>1</v>
      </c>
    </row>
    <row r="11">
      <c r="A11" t="inlineStr">
        <is>
          <t>GREATER_HEALING</t>
        </is>
      </c>
      <c r="B11" t="inlineStr">
        <is>
          <t>大治療術</t>
        </is>
      </c>
      <c r="C11" t="inlineStr">
        <is>
          <t>Greater Healing</t>
        </is>
      </c>
      <c r="D11" t="inlineStr">
        <is>
          <t>Spell</t>
        </is>
      </c>
      <c r="E11" t="n">
        <v>5</v>
      </c>
      <c r="F11" t="inlineStr">
        <is>
          <t>生命</t>
        </is>
      </c>
      <c r="G11" t="inlineStr">
        <is>
          <t>GROUP_HEAL,VITAL_WARD</t>
        </is>
      </c>
      <c r="I11" t="inlineStr">
        <is>
          <t>KNOW_GREATER_HEALING</t>
        </is>
      </c>
      <c r="J11" t="n">
        <v>5</v>
      </c>
      <c r="K11" t="n">
        <v>160</v>
      </c>
      <c r="L11" t="inlineStr">
        <is>
          <t>極長</t>
        </is>
      </c>
      <c r="M11" t="inlineStr">
        <is>
          <t>長</t>
        </is>
      </c>
      <c r="N11" t="inlineStr">
        <is>
          <t>major_heal</t>
        </is>
      </c>
      <c r="O11" t="inlineStr">
        <is>
          <t>大幅恢復HP並處理多項可治Injury</t>
        </is>
      </c>
      <c r="P11" t="inlineStr">
        <is>
          <t>不能復活、不能重生Lost Limb</t>
        </is>
      </c>
      <c r="Q11" t="inlineStr">
        <is>
          <t>治療系頂階</t>
        </is>
      </c>
      <c r="R11" t="b">
        <v>1</v>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8.88" customWidth="1" min="1" max="1"/>
    <col width="13.88" customWidth="1" min="2" max="2"/>
    <col width="16.38" customWidth="1" min="3" max="3"/>
    <col width="10.75" customWidth="1" min="4" max="4"/>
    <col width="7" customWidth="1" min="5" max="5"/>
    <col width="10.13" customWidth="1" min="6" max="6"/>
    <col width="23.88" customWidth="1" min="7" max="7"/>
    <col width="17.63" customWidth="1" min="8" max="8"/>
    <col width="20.13" customWidth="1" min="9" max="9"/>
    <col width="10.13" customWidth="1" min="10" max="10"/>
    <col width="8.880000000000001" customWidth="1" min="11" max="11"/>
    <col width="9.5" customWidth="1" min="12" max="12"/>
    <col width="18.88" customWidth="1" min="14" max="14"/>
    <col width="26.38" customWidth="1" min="15" max="15"/>
    <col width="32.63" customWidth="1" min="16" max="16"/>
    <col width="22.63" customWidth="1" min="17" max="17"/>
    <col width="8.25" customWidth="1" min="18" max="18"/>
  </cols>
  <sheetData>
    <row r="1">
      <c r="A1" s="1" t="inlineStr">
        <is>
          <t>NodeID</t>
        </is>
      </c>
      <c r="B1" s="1" t="inlineStr">
        <is>
          <t>中文名稱</t>
        </is>
      </c>
      <c r="C1" s="1" t="inlineStr">
        <is>
          <t>英文名稱</t>
        </is>
      </c>
      <c r="D1" s="1" t="inlineStr">
        <is>
          <t>NodeType</t>
        </is>
      </c>
      <c r="E1" s="1" t="inlineStr">
        <is>
          <t>Tier</t>
        </is>
      </c>
      <c r="F1" s="1" t="inlineStr">
        <is>
          <t>Branch</t>
        </is>
      </c>
      <c r="G1" s="1" t="inlineStr">
        <is>
          <t>ParentNodeIDs</t>
        </is>
      </c>
      <c r="H1" s="1" t="inlineStr">
        <is>
          <t>TargetNodeID</t>
        </is>
      </c>
      <c r="I1" s="1" t="inlineStr">
        <is>
          <t>RequiredKnowledgeID</t>
        </is>
      </c>
      <c r="J1" s="1" t="inlineStr">
        <is>
          <t>RequiredSkillTier</t>
        </is>
      </c>
      <c r="K1" s="1" t="inlineStr">
        <is>
          <t>MPBase</t>
        </is>
      </c>
      <c r="L1" s="1" t="inlineStr">
        <is>
          <t>CastTime</t>
        </is>
      </c>
      <c r="M1" s="1" t="inlineStr">
        <is>
          <t>Cooldown</t>
        </is>
      </c>
      <c r="N1" s="1" t="inlineStr">
        <is>
          <t>EffectKey</t>
        </is>
      </c>
      <c r="O1" s="1" t="inlineStr">
        <is>
          <t>EffectParams</t>
        </is>
      </c>
      <c r="P1" s="1" t="inlineStr">
        <is>
          <t>WorldLawLimit</t>
        </is>
      </c>
      <c r="Q1" s="1" t="inlineStr">
        <is>
          <t>說明</t>
        </is>
      </c>
      <c r="R1" s="1" t="inlineStr">
        <is>
          <t>Enabled</t>
        </is>
      </c>
    </row>
    <row r="2">
      <c r="A2" t="inlineStr">
        <is>
          <t>SPACE_SENSE</t>
        </is>
      </c>
      <c r="B2" t="inlineStr">
        <is>
          <t>空間感知</t>
        </is>
      </c>
      <c r="C2" t="inlineStr">
        <is>
          <t>Spatial Sense</t>
        </is>
      </c>
      <c r="D2" t="inlineStr">
        <is>
          <t>Spell</t>
        </is>
      </c>
      <c r="E2" t="n">
        <v>1</v>
      </c>
      <c r="F2" t="inlineStr">
        <is>
          <t>感知</t>
        </is>
      </c>
      <c r="I2" t="inlineStr">
        <is>
          <t>KNOW_SPACE_BASIC</t>
        </is>
      </c>
      <c r="J2" t="n">
        <v>1</v>
      </c>
      <c r="K2" t="n">
        <v>10</v>
      </c>
      <c r="L2" t="inlineStr">
        <is>
          <t>短</t>
        </is>
      </c>
      <c r="M2" t="inlineStr">
        <is>
          <t>短</t>
        </is>
      </c>
      <c r="N2" t="inlineStr">
        <is>
          <t>spatial_awareness</t>
        </is>
      </c>
      <c r="O2" t="inlineStr">
        <is>
          <t>感知近距空間異常/定位</t>
        </is>
      </c>
      <c r="P2" t="inlineStr">
        <is>
          <t>不提供WorldTruth全知</t>
        </is>
      </c>
      <c r="Q2" t="inlineStr">
        <is>
          <t>空間系根節點</t>
        </is>
      </c>
      <c r="R2" t="b">
        <v>1</v>
      </c>
    </row>
    <row r="3">
      <c r="A3" t="inlineStr">
        <is>
          <t>BLINK</t>
        </is>
      </c>
      <c r="B3" t="inlineStr">
        <is>
          <t>閃現</t>
        </is>
      </c>
      <c r="C3" t="inlineStr">
        <is>
          <t>Blink</t>
        </is>
      </c>
      <c r="D3" t="inlineStr">
        <is>
          <t>Spell</t>
        </is>
      </c>
      <c r="E3" t="n">
        <v>1</v>
      </c>
      <c r="F3" t="inlineStr">
        <is>
          <t>位移</t>
        </is>
      </c>
      <c r="G3" t="inlineStr">
        <is>
          <t>SPACE_SENSE</t>
        </is>
      </c>
      <c r="I3" t="inlineStr">
        <is>
          <t>KNOW_BLINK</t>
        </is>
      </c>
      <c r="J3" t="n">
        <v>1</v>
      </c>
      <c r="K3" t="n">
        <v>20</v>
      </c>
      <c r="L3" t="inlineStr">
        <is>
          <t>短</t>
        </is>
      </c>
      <c r="M3" t="inlineStr">
        <is>
          <t>短</t>
        </is>
      </c>
      <c r="N3" t="inlineStr">
        <is>
          <t>teleport_short</t>
        </is>
      </c>
      <c r="O3" t="inlineStr">
        <is>
          <t>自身極短距位移</t>
        </is>
      </c>
      <c r="P3" t="inlineStr">
        <is>
          <t>需可達合法位置</t>
        </is>
      </c>
      <c r="Q3" t="inlineStr">
        <is>
          <t>戰術位移</t>
        </is>
      </c>
      <c r="R3" t="b">
        <v>1</v>
      </c>
    </row>
    <row r="4">
      <c r="A4" t="inlineStr">
        <is>
          <t>MARK_LOCATION</t>
        </is>
      </c>
      <c r="B4" t="inlineStr">
        <is>
          <t>空間標記</t>
        </is>
      </c>
      <c r="C4" t="inlineStr">
        <is>
          <t>Mark Location</t>
        </is>
      </c>
      <c r="D4" t="inlineStr">
        <is>
          <t>Spell</t>
        </is>
      </c>
      <c r="E4" t="n">
        <v>2</v>
      </c>
      <c r="F4" t="inlineStr">
        <is>
          <t>錨點</t>
        </is>
      </c>
      <c r="G4" t="inlineStr">
        <is>
          <t>SPACE_SENSE</t>
        </is>
      </c>
      <c r="I4" t="inlineStr">
        <is>
          <t>KNOW_SPACE_MARK</t>
        </is>
      </c>
      <c r="J4" t="n">
        <v>2</v>
      </c>
      <c r="K4" t="n">
        <v>18</v>
      </c>
      <c r="L4" t="inlineStr">
        <is>
          <t>中</t>
        </is>
      </c>
      <c r="M4" t="inlineStr">
        <is>
          <t>短</t>
        </is>
      </c>
      <c r="N4" t="inlineStr">
        <is>
          <t>create_spatial_anchor</t>
        </is>
      </c>
      <c r="O4" t="inlineStr">
        <is>
          <t>記錄可用傳送錨點</t>
        </is>
      </c>
      <c r="P4" t="inlineStr">
        <is>
          <t>不是Character Knowledge替代品</t>
        </is>
      </c>
      <c r="Q4" t="inlineStr">
        <is>
          <t>傳送基礎</t>
        </is>
      </c>
      <c r="R4" t="b">
        <v>1</v>
      </c>
    </row>
    <row r="5">
      <c r="A5" t="inlineStr">
        <is>
          <t>SPATIAL_STORAGE</t>
        </is>
      </c>
      <c r="B5" t="inlineStr">
        <is>
          <t>空間儲存</t>
        </is>
      </c>
      <c r="C5" t="inlineStr">
        <is>
          <t>Spatial Storage</t>
        </is>
      </c>
      <c r="D5" t="inlineStr">
        <is>
          <t>Spell</t>
        </is>
      </c>
      <c r="E5" t="n">
        <v>2</v>
      </c>
      <c r="F5" t="inlineStr">
        <is>
          <t>儲存</t>
        </is>
      </c>
      <c r="G5" t="inlineStr">
        <is>
          <t>SPACE_SENSE</t>
        </is>
      </c>
      <c r="I5" t="inlineStr">
        <is>
          <t>KNOW_SPATIAL_STORAGE</t>
        </is>
      </c>
      <c r="J5" t="n">
        <v>2</v>
      </c>
      <c r="K5" t="n">
        <v>60</v>
      </c>
      <c r="L5" t="inlineStr">
        <is>
          <t>中</t>
        </is>
      </c>
      <c r="M5" t="inlineStr">
        <is>
          <t>中</t>
        </is>
      </c>
      <c r="N5" t="inlineStr">
        <is>
          <t>spatial_storage</t>
        </is>
      </c>
      <c r="O5" t="inlineStr">
        <is>
          <t>有限重量/體積儲存</t>
        </is>
      </c>
      <c r="P5" t="inlineStr">
        <is>
          <t>一般不可存活物、不可無限巢狀</t>
        </is>
      </c>
      <c r="Q5" t="inlineStr">
        <is>
          <t>物流輔助</t>
        </is>
      </c>
      <c r="R5" t="b">
        <v>1</v>
      </c>
    </row>
    <row r="6">
      <c r="A6" t="inlineStr">
        <is>
          <t>SHORT_TELEPORT</t>
        </is>
      </c>
      <c r="B6" t="inlineStr">
        <is>
          <t>短距傳送</t>
        </is>
      </c>
      <c r="C6" t="inlineStr">
        <is>
          <t>Short Teleport</t>
        </is>
      </c>
      <c r="D6" t="inlineStr">
        <is>
          <t>Spell</t>
        </is>
      </c>
      <c r="E6" t="n">
        <v>3</v>
      </c>
      <c r="F6" t="inlineStr">
        <is>
          <t>位移</t>
        </is>
      </c>
      <c r="G6" t="inlineStr">
        <is>
          <t>BLINK,MARK_LOCATION</t>
        </is>
      </c>
      <c r="I6" t="inlineStr">
        <is>
          <t>KNOW_SHORT_TELEPORT</t>
        </is>
      </c>
      <c r="J6" t="n">
        <v>3</v>
      </c>
      <c r="K6" t="n">
        <v>50</v>
      </c>
      <c r="L6" t="inlineStr">
        <is>
          <t>中</t>
        </is>
      </c>
      <c r="M6" t="inlineStr">
        <is>
          <t>中</t>
        </is>
      </c>
      <c r="N6" t="inlineStr">
        <is>
          <t>teleport</t>
        </is>
      </c>
      <c r="O6" t="inlineStr">
        <is>
          <t>中距離自身/少量物體</t>
        </is>
      </c>
      <c r="P6" t="inlineStr">
        <is>
          <t>需目的地Knowledge、重量限制</t>
        </is>
      </c>
      <c r="Q6" t="inlineStr">
        <is>
          <t>中階傳送</t>
        </is>
      </c>
      <c r="R6" t="b">
        <v>1</v>
      </c>
    </row>
    <row r="7">
      <c r="A7" t="inlineStr">
        <is>
          <t>SPACE_ANCHOR</t>
        </is>
      </c>
      <c r="B7" t="inlineStr">
        <is>
          <t>空間錨定</t>
        </is>
      </c>
      <c r="C7" t="inlineStr">
        <is>
          <t>Spatial Anchor</t>
        </is>
      </c>
      <c r="D7" t="inlineStr">
        <is>
          <t>Spell</t>
        </is>
      </c>
      <c r="E7" t="n">
        <v>3</v>
      </c>
      <c r="F7" t="inlineStr">
        <is>
          <t>錨點</t>
        </is>
      </c>
      <c r="G7" t="inlineStr">
        <is>
          <t>MARK_LOCATION</t>
        </is>
      </c>
      <c r="I7" t="inlineStr">
        <is>
          <t>KNOW_SPACE_ANCHOR</t>
        </is>
      </c>
      <c r="J7" t="n">
        <v>3</v>
      </c>
      <c r="K7" t="n">
        <v>45</v>
      </c>
      <c r="L7" t="inlineStr">
        <is>
          <t>長</t>
        </is>
      </c>
      <c r="M7" t="inlineStr">
        <is>
          <t>中</t>
        </is>
      </c>
      <c r="N7" t="inlineStr">
        <is>
          <t>stabilize_location</t>
        </is>
      </c>
      <c r="O7" t="inlineStr">
        <is>
          <t>降低傳送偏差/空間干擾</t>
        </is>
      </c>
      <c r="P7" t="inlineStr">
        <is>
          <t>不創造永久Portal</t>
        </is>
      </c>
      <c r="Q7" t="inlineStr">
        <is>
          <t>支援節點</t>
        </is>
      </c>
      <c r="R7" t="b">
        <v>1</v>
      </c>
    </row>
    <row r="8">
      <c r="A8" t="inlineStr">
        <is>
          <t>PORTAL</t>
        </is>
      </c>
      <c r="B8" t="inlineStr">
        <is>
          <t>空間門</t>
        </is>
      </c>
      <c r="C8" t="inlineStr">
        <is>
          <t>Portal</t>
        </is>
      </c>
      <c r="D8" t="inlineStr">
        <is>
          <t>Spell</t>
        </is>
      </c>
      <c r="E8" t="n">
        <v>4</v>
      </c>
      <c r="F8" t="inlineStr">
        <is>
          <t>傳送</t>
        </is>
      </c>
      <c r="G8" t="inlineStr">
        <is>
          <t>SHORT_TELEPORT,SPACE_ANCHOR</t>
        </is>
      </c>
      <c r="I8" t="inlineStr">
        <is>
          <t>KNOW_PORTAL</t>
        </is>
      </c>
      <c r="J8" t="n">
        <v>4</v>
      </c>
      <c r="K8" t="n">
        <v>120</v>
      </c>
      <c r="L8" t="inlineStr">
        <is>
          <t>長</t>
        </is>
      </c>
      <c r="M8" t="inlineStr">
        <is>
          <t>長</t>
        </is>
      </c>
      <c r="N8" t="inlineStr">
        <is>
          <t>temporary_portal</t>
        </is>
      </c>
      <c r="O8" t="inlineStr">
        <is>
          <t>兩已知錨點間短時通道</t>
        </is>
      </c>
      <c r="P8" t="inlineStr">
        <is>
          <t>距離/重量/人數/時間限制</t>
        </is>
      </c>
      <c r="Q8" t="inlineStr">
        <is>
          <t>高階交通</t>
        </is>
      </c>
      <c r="R8" t="b">
        <v>1</v>
      </c>
    </row>
    <row r="9">
      <c r="A9" t="inlineStr">
        <is>
          <t>GROUP_TELEPORT</t>
        </is>
      </c>
      <c r="B9" t="inlineStr">
        <is>
          <t>群體傳送</t>
        </is>
      </c>
      <c r="C9" t="inlineStr">
        <is>
          <t>Group Teleport</t>
        </is>
      </c>
      <c r="D9" t="inlineStr">
        <is>
          <t>Spell</t>
        </is>
      </c>
      <c r="E9" t="n">
        <v>4</v>
      </c>
      <c r="F9" t="inlineStr">
        <is>
          <t>傳送</t>
        </is>
      </c>
      <c r="G9" t="inlineStr">
        <is>
          <t>PORTAL</t>
        </is>
      </c>
      <c r="I9" t="inlineStr">
        <is>
          <t>KNOW_GROUP_TELEPORT</t>
        </is>
      </c>
      <c r="J9" t="n">
        <v>4</v>
      </c>
      <c r="K9" t="n">
        <v>160</v>
      </c>
      <c r="L9" t="inlineStr">
        <is>
          <t>極長</t>
        </is>
      </c>
      <c r="M9" t="inlineStr">
        <is>
          <t>極長</t>
        </is>
      </c>
      <c r="N9" t="inlineStr">
        <is>
          <t>teleport_group</t>
        </is>
      </c>
      <c r="O9" t="inlineStr">
        <is>
          <t>小隊級傳送</t>
        </is>
      </c>
      <c r="P9" t="inlineStr">
        <is>
          <t>不能免費搬運軍隊/物流</t>
        </is>
      </c>
      <c r="Q9" t="inlineStr">
        <is>
          <t>高階群體移動</t>
        </is>
      </c>
      <c r="R9" t="b">
        <v>1</v>
      </c>
    </row>
    <row r="10">
      <c r="A10" t="inlineStr">
        <is>
          <t>LONG_TELEPORT</t>
        </is>
      </c>
      <c r="B10" t="inlineStr">
        <is>
          <t>長距傳送</t>
        </is>
      </c>
      <c r="C10" t="inlineStr">
        <is>
          <t>Long Teleport</t>
        </is>
      </c>
      <c r="D10" t="inlineStr">
        <is>
          <t>Spell</t>
        </is>
      </c>
      <c r="E10" t="n">
        <v>5</v>
      </c>
      <c r="F10" t="inlineStr">
        <is>
          <t>傳送</t>
        </is>
      </c>
      <c r="G10" t="inlineStr">
        <is>
          <t>PORTAL,SPACE_ANCHOR</t>
        </is>
      </c>
      <c r="I10" t="inlineStr">
        <is>
          <t>KNOW_LONG_TELEPORT</t>
        </is>
      </c>
      <c r="J10" t="n">
        <v>5</v>
      </c>
      <c r="K10" t="n">
        <v>250</v>
      </c>
      <c r="L10" t="inlineStr">
        <is>
          <t>極長</t>
        </is>
      </c>
      <c r="M10" t="inlineStr">
        <is>
          <t>極長</t>
        </is>
      </c>
      <c r="N10" t="inlineStr">
        <is>
          <t>teleport_long</t>
        </is>
      </c>
      <c r="O10" t="inlineStr">
        <is>
          <t>跨區域長距傳送</t>
        </is>
      </c>
      <c r="P10" t="inlineStr">
        <is>
          <t>需可靠目的地Knowledge與高成本</t>
        </is>
      </c>
      <c r="Q10" t="inlineStr">
        <is>
          <t>頂階傳送</t>
        </is>
      </c>
      <c r="R10" t="b">
        <v>1</v>
      </c>
    </row>
    <row r="11">
      <c r="A11" t="inlineStr">
        <is>
          <t>STRATEGIC_GATE</t>
        </is>
      </c>
      <c r="B11" t="inlineStr">
        <is>
          <t>戰略空間門</t>
        </is>
      </c>
      <c r="C11" t="inlineStr">
        <is>
          <t>Strategic Gate</t>
        </is>
      </c>
      <c r="D11" t="inlineStr">
        <is>
          <t>Spell</t>
        </is>
      </c>
      <c r="E11" t="n">
        <v>5</v>
      </c>
      <c r="F11" t="inlineStr">
        <is>
          <t>傳送</t>
        </is>
      </c>
      <c r="G11" t="inlineStr">
        <is>
          <t>LONG_TELEPORT,GROUP_TELEPORT</t>
        </is>
      </c>
      <c r="I11" t="inlineStr">
        <is>
          <t>KNOW_STRATEGIC_GATE</t>
        </is>
      </c>
      <c r="J11" t="n">
        <v>5</v>
      </c>
      <c r="K11" t="n">
        <v>600</v>
      </c>
      <c r="L11" t="inlineStr">
        <is>
          <t>極長</t>
        </is>
      </c>
      <c r="M11" t="inlineStr">
        <is>
          <t>極長</t>
        </is>
      </c>
      <c r="N11" t="inlineStr">
        <is>
          <t>temporary_mass_portal</t>
        </is>
      </c>
      <c r="O11" t="inlineStr">
        <is>
          <t>有限時間大型Portal</t>
        </is>
      </c>
      <c r="P11" t="inlineStr">
        <is>
          <t>需巨大MP/材料/準備；不得無成本繞過物流</t>
        </is>
      </c>
      <c r="Q11" t="inlineStr">
        <is>
          <t>空間系最高戰略法術</t>
        </is>
      </c>
      <c r="R11" t="b">
        <v>1</v>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8.88" customWidth="1" min="1" max="1"/>
    <col width="13.88" customWidth="1" min="2" max="2"/>
    <col width="16.38" customWidth="1" min="3" max="3"/>
    <col width="10.75" customWidth="1" min="4" max="4"/>
    <col width="7" customWidth="1" min="5" max="5"/>
    <col width="10.13" customWidth="1" min="6" max="6"/>
    <col width="23.88" customWidth="1" min="7" max="7"/>
    <col width="17.63" customWidth="1" min="8" max="8"/>
    <col width="20.13" customWidth="1" min="9" max="9"/>
    <col width="10.13" customWidth="1" min="10" max="10"/>
    <col width="8.880000000000001" customWidth="1" min="11" max="11"/>
    <col width="9.5" customWidth="1" min="12" max="12"/>
    <col width="18.88" customWidth="1" min="14" max="14"/>
    <col width="26.38" customWidth="1" min="15" max="15"/>
    <col width="32.63" customWidth="1" min="16" max="16"/>
    <col width="22.63" customWidth="1" min="17" max="17"/>
    <col width="8.25" customWidth="1" min="18" max="18"/>
  </cols>
  <sheetData>
    <row r="1">
      <c r="A1" s="1" t="inlineStr">
        <is>
          <t>NodeID</t>
        </is>
      </c>
      <c r="B1" s="1" t="inlineStr">
        <is>
          <t>中文名稱</t>
        </is>
      </c>
      <c r="C1" s="1" t="inlineStr">
        <is>
          <t>英文名稱</t>
        </is>
      </c>
      <c r="D1" s="1" t="inlineStr">
        <is>
          <t>NodeType</t>
        </is>
      </c>
      <c r="E1" s="1" t="inlineStr">
        <is>
          <t>Tier</t>
        </is>
      </c>
      <c r="F1" s="1" t="inlineStr">
        <is>
          <t>Branch</t>
        </is>
      </c>
      <c r="G1" s="1" t="inlineStr">
        <is>
          <t>ParentNodeIDs</t>
        </is>
      </c>
      <c r="H1" s="1" t="inlineStr">
        <is>
          <t>TargetNodeID</t>
        </is>
      </c>
      <c r="I1" s="1" t="inlineStr">
        <is>
          <t>RequiredKnowledgeID</t>
        </is>
      </c>
      <c r="J1" s="1" t="inlineStr">
        <is>
          <t>RequiredSkillTier</t>
        </is>
      </c>
      <c r="K1" s="1" t="inlineStr">
        <is>
          <t>MPBase</t>
        </is>
      </c>
      <c r="L1" s="1" t="inlineStr">
        <is>
          <t>CastTime</t>
        </is>
      </c>
      <c r="M1" s="1" t="inlineStr">
        <is>
          <t>Cooldown</t>
        </is>
      </c>
      <c r="N1" s="1" t="inlineStr">
        <is>
          <t>EffectKey</t>
        </is>
      </c>
      <c r="O1" s="1" t="inlineStr">
        <is>
          <t>EffectParams</t>
        </is>
      </c>
      <c r="P1" s="1" t="inlineStr">
        <is>
          <t>WorldLawLimit</t>
        </is>
      </c>
      <c r="Q1" s="1" t="inlineStr">
        <is>
          <t>說明</t>
        </is>
      </c>
      <c r="R1" s="1" t="inlineStr">
        <is>
          <t>Enabled</t>
        </is>
      </c>
    </row>
    <row r="2">
      <c r="A2" t="inlineStr">
        <is>
          <t>WEATHER_SENSE</t>
        </is>
      </c>
      <c r="B2" t="inlineStr">
        <is>
          <t>觀天</t>
        </is>
      </c>
      <c r="C2" t="inlineStr">
        <is>
          <t>Weather Sense</t>
        </is>
      </c>
      <c r="D2" t="inlineStr">
        <is>
          <t>Spell</t>
        </is>
      </c>
      <c r="E2" t="n">
        <v>1</v>
      </c>
      <c r="F2" t="inlineStr">
        <is>
          <t>感知</t>
        </is>
      </c>
      <c r="I2" t="inlineStr">
        <is>
          <t>KNOW_WEATHER_BASIC</t>
        </is>
      </c>
      <c r="J2" t="n">
        <v>1</v>
      </c>
      <c r="K2" t="n">
        <v>8</v>
      </c>
      <c r="L2" t="inlineStr">
        <is>
          <t>短</t>
        </is>
      </c>
      <c r="M2" t="inlineStr">
        <is>
          <t>短</t>
        </is>
      </c>
      <c r="N2" t="inlineStr">
        <is>
          <t>weather_read</t>
        </is>
      </c>
      <c r="O2" t="inlineStr">
        <is>
          <t>感知當地Weather趨勢</t>
        </is>
      </c>
      <c r="P2" t="inlineStr">
        <is>
          <t>不等於精確未來預知</t>
        </is>
      </c>
      <c r="Q2" t="inlineStr">
        <is>
          <t>天候系根節點</t>
        </is>
      </c>
      <c r="R2" t="b">
        <v>1</v>
      </c>
    </row>
    <row r="3">
      <c r="A3" t="inlineStr">
        <is>
          <t>FOG_CALL</t>
        </is>
      </c>
      <c r="B3" t="inlineStr">
        <is>
          <t>聚霧</t>
        </is>
      </c>
      <c r="C3" t="inlineStr">
        <is>
          <t>Call Fog</t>
        </is>
      </c>
      <c r="D3" t="inlineStr">
        <is>
          <t>Spell</t>
        </is>
      </c>
      <c r="E3" t="n">
        <v>1</v>
      </c>
      <c r="F3" t="inlineStr">
        <is>
          <t>水氣</t>
        </is>
      </c>
      <c r="G3" t="inlineStr">
        <is>
          <t>WEATHER_SENSE</t>
        </is>
      </c>
      <c r="I3" t="inlineStr">
        <is>
          <t>KNOW_FOG</t>
        </is>
      </c>
      <c r="J3" t="n">
        <v>1</v>
      </c>
      <c r="K3" t="n">
        <v>18</v>
      </c>
      <c r="L3" t="inlineStr">
        <is>
          <t>中</t>
        </is>
      </c>
      <c r="M3" t="inlineStr">
        <is>
          <t>中</t>
        </is>
      </c>
      <c r="N3" t="inlineStr">
        <is>
          <t>local_fog</t>
        </is>
      </c>
      <c r="O3" t="inlineStr">
        <is>
          <t>局部降低能見度</t>
        </is>
      </c>
      <c r="P3" t="inlineStr">
        <is>
          <t>只改短期Weather</t>
        </is>
      </c>
      <c r="Q3" t="inlineStr">
        <is>
          <t>低階天候操控</t>
        </is>
      </c>
      <c r="R3" t="b">
        <v>1</v>
      </c>
    </row>
    <row r="4">
      <c r="A4" t="inlineStr">
        <is>
          <t>WIND_SHIFT</t>
        </is>
      </c>
      <c r="B4" t="inlineStr">
        <is>
          <t>轉風</t>
        </is>
      </c>
      <c r="C4" t="inlineStr">
        <is>
          <t>Wind Shift</t>
        </is>
      </c>
      <c r="D4" t="inlineStr">
        <is>
          <t>Spell</t>
        </is>
      </c>
      <c r="E4" t="n">
        <v>2</v>
      </c>
      <c r="F4" t="inlineStr">
        <is>
          <t>風場</t>
        </is>
      </c>
      <c r="G4" t="inlineStr">
        <is>
          <t>WEATHER_SENSE</t>
        </is>
      </c>
      <c r="I4" t="inlineStr">
        <is>
          <t>KNOW_WIND_SHIFT</t>
        </is>
      </c>
      <c r="J4" t="n">
        <v>2</v>
      </c>
      <c r="K4" t="n">
        <v>25</v>
      </c>
      <c r="L4" t="inlineStr">
        <is>
          <t>中</t>
        </is>
      </c>
      <c r="M4" t="inlineStr">
        <is>
          <t>中</t>
        </is>
      </c>
      <c r="N4" t="inlineStr">
        <is>
          <t>local_wind_change</t>
        </is>
      </c>
      <c r="O4" t="inlineStr">
        <is>
          <t>改變局部風向/風速</t>
        </is>
      </c>
      <c r="P4" t="inlineStr">
        <is>
          <t>不等於風雷直接攻擊</t>
        </is>
      </c>
      <c r="Q4" t="inlineStr">
        <is>
          <t>航海/火災應用</t>
        </is>
      </c>
      <c r="R4" t="b">
        <v>1</v>
      </c>
    </row>
    <row r="5">
      <c r="A5" t="inlineStr">
        <is>
          <t>GATHER_CLOUDS</t>
        </is>
      </c>
      <c r="B5" t="inlineStr">
        <is>
          <t>聚雲</t>
        </is>
      </c>
      <c r="C5" t="inlineStr">
        <is>
          <t>Gather Clouds</t>
        </is>
      </c>
      <c r="D5" t="inlineStr">
        <is>
          <t>Spell</t>
        </is>
      </c>
      <c r="E5" t="n">
        <v>2</v>
      </c>
      <c r="F5" t="inlineStr">
        <is>
          <t>降水</t>
        </is>
      </c>
      <c r="G5" t="inlineStr">
        <is>
          <t>WEATHER_SENSE</t>
        </is>
      </c>
      <c r="I5" t="inlineStr">
        <is>
          <t>KNOW_GATHER_CLOUDS</t>
        </is>
      </c>
      <c r="J5" t="n">
        <v>2</v>
      </c>
      <c r="K5" t="n">
        <v>30</v>
      </c>
      <c r="L5" t="inlineStr">
        <is>
          <t>長</t>
        </is>
      </c>
      <c r="M5" t="inlineStr">
        <is>
          <t>中</t>
        </is>
      </c>
      <c r="N5" t="inlineStr">
        <is>
          <t>cloud_density</t>
        </is>
      </c>
      <c r="O5" t="inlineStr">
        <is>
          <t>+局部雲量</t>
        </is>
      </c>
      <c r="P5" t="inlineStr">
        <is>
          <t>需合理大氣條件</t>
        </is>
      </c>
      <c r="Q5" t="inlineStr">
        <is>
          <t>祈雨前置</t>
        </is>
      </c>
      <c r="R5" t="b">
        <v>1</v>
      </c>
    </row>
    <row r="6">
      <c r="A6" t="inlineStr">
        <is>
          <t>LOCAL_RAIN</t>
        </is>
      </c>
      <c r="B6" t="inlineStr">
        <is>
          <t>局部降雨</t>
        </is>
      </c>
      <c r="C6" t="inlineStr">
        <is>
          <t>Local Rain</t>
        </is>
      </c>
      <c r="D6" t="inlineStr">
        <is>
          <t>Spell</t>
        </is>
      </c>
      <c r="E6" t="n">
        <v>3</v>
      </c>
      <c r="F6" t="inlineStr">
        <is>
          <t>降水</t>
        </is>
      </c>
      <c r="G6" t="inlineStr">
        <is>
          <t>GATHER_CLOUDS</t>
        </is>
      </c>
      <c r="I6" t="inlineStr">
        <is>
          <t>KNOW_LOCAL_RAIN</t>
        </is>
      </c>
      <c r="J6" t="n">
        <v>3</v>
      </c>
      <c r="K6" t="n">
        <v>120</v>
      </c>
      <c r="L6" t="inlineStr">
        <is>
          <t>長</t>
        </is>
      </c>
      <c r="M6" t="inlineStr">
        <is>
          <t>長</t>
        </is>
      </c>
      <c r="N6" t="inlineStr">
        <is>
          <t>local_weather_rain</t>
        </is>
      </c>
      <c r="O6" t="inlineStr">
        <is>
          <t>局部Rain</t>
        </is>
      </c>
      <c r="P6" t="inlineStr">
        <is>
          <t>不直接產生永久ResourcePoint</t>
        </is>
      </c>
      <c r="Q6" t="inlineStr">
        <is>
          <t>農業/救災</t>
        </is>
      </c>
      <c r="R6" t="b">
        <v>1</v>
      </c>
    </row>
    <row r="7">
      <c r="A7" t="inlineStr">
        <is>
          <t>DISPERSE_CLOUDS</t>
        </is>
      </c>
      <c r="B7" t="inlineStr">
        <is>
          <t>散雲</t>
        </is>
      </c>
      <c r="C7" t="inlineStr">
        <is>
          <t>Disperse Clouds</t>
        </is>
      </c>
      <c r="D7" t="inlineStr">
        <is>
          <t>Spell</t>
        </is>
      </c>
      <c r="E7" t="n">
        <v>3</v>
      </c>
      <c r="F7" t="inlineStr">
        <is>
          <t>降水</t>
        </is>
      </c>
      <c r="G7" t="inlineStr">
        <is>
          <t>GATHER_CLOUDS,WIND_SHIFT</t>
        </is>
      </c>
      <c r="I7" t="inlineStr">
        <is>
          <t>KNOW_DISPERSE_CLOUDS</t>
        </is>
      </c>
      <c r="J7" t="n">
        <v>3</v>
      </c>
      <c r="K7" t="n">
        <v>70</v>
      </c>
      <c r="L7" t="inlineStr">
        <is>
          <t>長</t>
        </is>
      </c>
      <c r="M7" t="inlineStr">
        <is>
          <t>長</t>
        </is>
      </c>
      <c r="N7" t="inlineStr">
        <is>
          <t>reduce_clouds</t>
        </is>
      </c>
      <c r="O7" t="inlineStr">
        <is>
          <t>降低局部降水機率</t>
        </is>
      </c>
      <c r="P7" t="inlineStr">
        <is>
          <t>不永久改Climate</t>
        </is>
      </c>
      <c r="Q7" t="inlineStr">
        <is>
          <t>天候調整</t>
        </is>
      </c>
      <c r="R7" t="b">
        <v>1</v>
      </c>
    </row>
    <row r="8">
      <c r="A8" t="inlineStr">
        <is>
          <t>TEMPERATURE_SHIFT</t>
        </is>
      </c>
      <c r="B8" t="inlineStr">
        <is>
          <t>局部溫度調節</t>
        </is>
      </c>
      <c r="C8" t="inlineStr">
        <is>
          <t>Temperature Shift</t>
        </is>
      </c>
      <c r="D8" t="inlineStr">
        <is>
          <t>Spell</t>
        </is>
      </c>
      <c r="E8" t="n">
        <v>3</v>
      </c>
      <c r="F8" t="inlineStr">
        <is>
          <t>溫度</t>
        </is>
      </c>
      <c r="G8" t="inlineStr">
        <is>
          <t>WEATHER_SENSE</t>
        </is>
      </c>
      <c r="I8" t="inlineStr">
        <is>
          <t>KNOW_TEMP_SHIFT</t>
        </is>
      </c>
      <c r="J8" t="n">
        <v>3</v>
      </c>
      <c r="K8" t="n">
        <v>80</v>
      </c>
      <c r="L8" t="inlineStr">
        <is>
          <t>長</t>
        </is>
      </c>
      <c r="M8" t="inlineStr">
        <is>
          <t>長</t>
        </is>
      </c>
      <c r="N8" t="inlineStr">
        <is>
          <t>local_temperature</t>
        </is>
      </c>
      <c r="O8" t="inlineStr">
        <is>
          <t>+/-局部溫度</t>
        </is>
      </c>
      <c r="P8" t="inlineStr">
        <is>
          <t>範圍與幅度有限</t>
        </is>
      </c>
      <c r="Q8" t="inlineStr">
        <is>
          <t>農業/生存</t>
        </is>
      </c>
      <c r="R8" t="b">
        <v>1</v>
      </c>
    </row>
    <row r="9">
      <c r="A9" t="inlineStr">
        <is>
          <t>CALM_STORM</t>
        </is>
      </c>
      <c r="B9" t="inlineStr">
        <is>
          <t>平息風暴</t>
        </is>
      </c>
      <c r="C9" t="inlineStr">
        <is>
          <t>Calm Storm</t>
        </is>
      </c>
      <c r="D9" t="inlineStr">
        <is>
          <t>Spell</t>
        </is>
      </c>
      <c r="E9" t="n">
        <v>4</v>
      </c>
      <c r="F9" t="inlineStr">
        <is>
          <t>風暴</t>
        </is>
      </c>
      <c r="G9" t="inlineStr">
        <is>
          <t>WIND_SHIFT,DISPERSE_CLOUDS</t>
        </is>
      </c>
      <c r="I9" t="inlineStr">
        <is>
          <t>KNOW_CALM_STORM</t>
        </is>
      </c>
      <c r="J9" t="n">
        <v>4</v>
      </c>
      <c r="K9" t="n">
        <v>180</v>
      </c>
      <c r="L9" t="inlineStr">
        <is>
          <t>極長</t>
        </is>
      </c>
      <c r="M9" t="inlineStr">
        <is>
          <t>極長</t>
        </is>
      </c>
      <c r="N9" t="inlineStr">
        <is>
          <t>reduce_storm_intensity</t>
        </is>
      </c>
      <c r="O9" t="inlineStr">
        <is>
          <t>降低Storm強度</t>
        </is>
      </c>
      <c r="P9" t="inlineStr">
        <is>
          <t>不能保證極端災害完全消失</t>
        </is>
      </c>
      <c r="Q9" t="inlineStr">
        <is>
          <t>海運/救災</t>
        </is>
      </c>
      <c r="R9" t="b">
        <v>1</v>
      </c>
    </row>
    <row r="10">
      <c r="A10" t="inlineStr">
        <is>
          <t>CALL_STORM</t>
        </is>
      </c>
      <c r="B10" t="inlineStr">
        <is>
          <t>召集風暴</t>
        </is>
      </c>
      <c r="C10" t="inlineStr">
        <is>
          <t>Call Storm</t>
        </is>
      </c>
      <c r="D10" t="inlineStr">
        <is>
          <t>Spell</t>
        </is>
      </c>
      <c r="E10" t="n">
        <v>4</v>
      </c>
      <c r="F10" t="inlineStr">
        <is>
          <t>風暴</t>
        </is>
      </c>
      <c r="G10" t="inlineStr">
        <is>
          <t>LOCAL_RAIN,WIND_SHIFT</t>
        </is>
      </c>
      <c r="I10" t="inlineStr">
        <is>
          <t>KNOW_CALL_STORM</t>
        </is>
      </c>
      <c r="J10" t="n">
        <v>4</v>
      </c>
      <c r="K10" t="n">
        <v>220</v>
      </c>
      <c r="L10" t="inlineStr">
        <is>
          <t>極長</t>
        </is>
      </c>
      <c r="M10" t="inlineStr">
        <is>
          <t>極長</t>
        </is>
      </c>
      <c r="N10" t="inlineStr">
        <is>
          <t>increase_storm_intensity</t>
        </is>
      </c>
      <c r="O10" t="inlineStr">
        <is>
          <t>形成/加強局部Storm</t>
        </is>
      </c>
      <c r="P10" t="inlineStr">
        <is>
          <t>可造成真實災害後果</t>
        </is>
      </c>
      <c r="Q10" t="inlineStr">
        <is>
          <t>高階天候法術</t>
        </is>
      </c>
      <c r="R10" t="b">
        <v>1</v>
      </c>
    </row>
    <row r="11">
      <c r="A11" t="inlineStr">
        <is>
          <t>WEATHER_DOMAIN</t>
        </is>
      </c>
      <c r="B11" t="inlineStr">
        <is>
          <t>天候領域</t>
        </is>
      </c>
      <c r="C11" t="inlineStr">
        <is>
          <t>Weather Domain</t>
        </is>
      </c>
      <c r="D11" t="inlineStr">
        <is>
          <t>Spell</t>
        </is>
      </c>
      <c r="E11" t="n">
        <v>5</v>
      </c>
      <c r="F11" t="inlineStr">
        <is>
          <t>綜合</t>
        </is>
      </c>
      <c r="G11" t="inlineStr">
        <is>
          <t>CALL_STORM,CALM_STORM,TEMPERATURE_SHIFT</t>
        </is>
      </c>
      <c r="I11" t="inlineStr">
        <is>
          <t>KNOW_WEATHER_DOMAIN</t>
        </is>
      </c>
      <c r="J11" t="n">
        <v>5</v>
      </c>
      <c r="K11" t="n">
        <v>500</v>
      </c>
      <c r="L11" t="inlineStr">
        <is>
          <t>極長</t>
        </is>
      </c>
      <c r="M11" t="inlineStr">
        <is>
          <t>極長</t>
        </is>
      </c>
      <c r="N11" t="inlineStr">
        <is>
          <t>large_weather_control</t>
        </is>
      </c>
      <c r="O11" t="inlineStr">
        <is>
          <t>大範圍短期Weather操控</t>
        </is>
      </c>
      <c r="P11" t="inlineStr">
        <is>
          <t>不能永久改Climate；世界級範圍需特殊WorldEffect</t>
        </is>
      </c>
      <c r="Q11" t="inlineStr">
        <is>
          <t>天候系頂階</t>
        </is>
      </c>
      <c r="R11" t="b">
        <v>1</v>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8.88" customWidth="1" min="1" max="1"/>
    <col width="13.88" customWidth="1" min="2" max="2"/>
    <col width="16.38" customWidth="1" min="3" max="3"/>
    <col width="10.75" customWidth="1" min="4" max="4"/>
    <col width="7" customWidth="1" min="5" max="5"/>
    <col width="10.13" customWidth="1" min="6" max="6"/>
    <col width="23.88" customWidth="1" min="7" max="7"/>
    <col width="17.63" customWidth="1" min="8" max="8"/>
    <col width="20.13" customWidth="1" min="9" max="9"/>
    <col width="10.13" customWidth="1" min="10" max="10"/>
    <col width="8.880000000000001" customWidth="1" min="11" max="11"/>
    <col width="9.5" customWidth="1" min="12" max="12"/>
    <col width="18.88" customWidth="1" min="14" max="14"/>
    <col width="26.38" customWidth="1" min="15" max="15"/>
    <col width="32.63" customWidth="1" min="16" max="16"/>
    <col width="22.63" customWidth="1" min="17" max="17"/>
    <col width="8.25" customWidth="1" min="18" max="18"/>
  </cols>
  <sheetData>
    <row r="1">
      <c r="A1" s="1" t="inlineStr">
        <is>
          <t>NodeID</t>
        </is>
      </c>
      <c r="B1" s="1" t="inlineStr">
        <is>
          <t>中文名稱</t>
        </is>
      </c>
      <c r="C1" s="1" t="inlineStr">
        <is>
          <t>英文名稱</t>
        </is>
      </c>
      <c r="D1" s="1" t="inlineStr">
        <is>
          <t>NodeType</t>
        </is>
      </c>
      <c r="E1" s="1" t="inlineStr">
        <is>
          <t>Tier</t>
        </is>
      </c>
      <c r="F1" s="1" t="inlineStr">
        <is>
          <t>Branch</t>
        </is>
      </c>
      <c r="G1" s="1" t="inlineStr">
        <is>
          <t>ParentNodeIDs</t>
        </is>
      </c>
      <c r="H1" s="1" t="inlineStr">
        <is>
          <t>TargetNodeID</t>
        </is>
      </c>
      <c r="I1" s="1" t="inlineStr">
        <is>
          <t>RequiredKnowledgeID</t>
        </is>
      </c>
      <c r="J1" s="1" t="inlineStr">
        <is>
          <t>RequiredSkillTier</t>
        </is>
      </c>
      <c r="K1" s="1" t="inlineStr">
        <is>
          <t>MPBase</t>
        </is>
      </c>
      <c r="L1" s="1" t="inlineStr">
        <is>
          <t>CastTime</t>
        </is>
      </c>
      <c r="M1" s="1" t="inlineStr">
        <is>
          <t>Cooldown</t>
        </is>
      </c>
      <c r="N1" s="1" t="inlineStr">
        <is>
          <t>EffectKey</t>
        </is>
      </c>
      <c r="O1" s="1" t="inlineStr">
        <is>
          <t>EffectParams</t>
        </is>
      </c>
      <c r="P1" s="1" t="inlineStr">
        <is>
          <t>WorldLawLimit</t>
        </is>
      </c>
      <c r="Q1" s="1" t="inlineStr">
        <is>
          <t>說明</t>
        </is>
      </c>
      <c r="R1" s="1" t="inlineStr">
        <is>
          <t>Enabled</t>
        </is>
      </c>
    </row>
    <row r="2">
      <c r="A2" t="inlineStr">
        <is>
          <t>ANTI_SENSE</t>
        </is>
      </c>
      <c r="B2" t="inlineStr">
        <is>
          <t>魔力感知</t>
        </is>
      </c>
      <c r="C2" t="inlineStr">
        <is>
          <t>Detect Magic</t>
        </is>
      </c>
      <c r="D2" t="inlineStr">
        <is>
          <t>Spell</t>
        </is>
      </c>
      <c r="E2" t="n">
        <v>1</v>
      </c>
      <c r="F2" t="inlineStr">
        <is>
          <t>偵測</t>
        </is>
      </c>
      <c r="I2" t="inlineStr">
        <is>
          <t>KNOW_ANTI_BASIC</t>
        </is>
      </c>
      <c r="J2" t="n">
        <v>1</v>
      </c>
      <c r="K2" t="n">
        <v>8</v>
      </c>
      <c r="L2" t="inlineStr">
        <is>
          <t>短</t>
        </is>
      </c>
      <c r="M2" t="inlineStr">
        <is>
          <t>短</t>
        </is>
      </c>
      <c r="N2" t="inlineStr">
        <is>
          <t>detect_magic</t>
        </is>
      </c>
      <c r="O2" t="inlineStr">
        <is>
          <t>察覺近距魔法效果</t>
        </is>
      </c>
      <c r="P2" t="inlineStr">
        <is>
          <t>不揭露未知WorldTruth</t>
        </is>
      </c>
      <c r="Q2" t="inlineStr">
        <is>
          <t>反魔法根節點</t>
        </is>
      </c>
      <c r="R2" t="b">
        <v>1</v>
      </c>
    </row>
    <row r="3">
      <c r="A3" t="inlineStr">
        <is>
          <t>DISPEL_MINOR</t>
        </is>
      </c>
      <c r="B3" t="inlineStr">
        <is>
          <t>解除術</t>
        </is>
      </c>
      <c r="C3" t="inlineStr">
        <is>
          <t>Minor Dispel</t>
        </is>
      </c>
      <c r="D3" t="inlineStr">
        <is>
          <t>Spell</t>
        </is>
      </c>
      <c r="E3" t="n">
        <v>1</v>
      </c>
      <c r="F3" t="inlineStr">
        <is>
          <t>解除</t>
        </is>
      </c>
      <c r="G3" t="inlineStr">
        <is>
          <t>ANTI_SENSE</t>
        </is>
      </c>
      <c r="I3" t="inlineStr">
        <is>
          <t>KNOW_DISPEL</t>
        </is>
      </c>
      <c r="J3" t="n">
        <v>1</v>
      </c>
      <c r="K3" t="n">
        <v>15</v>
      </c>
      <c r="L3" t="inlineStr">
        <is>
          <t>短</t>
        </is>
      </c>
      <c r="M3" t="inlineStr">
        <is>
          <t>短</t>
        </is>
      </c>
      <c r="N3" t="inlineStr">
        <is>
          <t>dispel_magic</t>
        </is>
      </c>
      <c r="O3" t="inlineStr">
        <is>
          <t>解除低階暫時魔法</t>
        </is>
      </c>
      <c r="P3" t="inlineStr">
        <is>
          <t>不能刪已學Skill</t>
        </is>
      </c>
      <c r="Q3" t="inlineStr">
        <is>
          <t>基礎反制</t>
        </is>
      </c>
      <c r="R3" t="b">
        <v>1</v>
      </c>
    </row>
    <row r="4">
      <c r="A4" t="inlineStr">
        <is>
          <t>MAGIC_WARD</t>
        </is>
      </c>
      <c r="B4" t="inlineStr">
        <is>
          <t>魔法結界</t>
        </is>
      </c>
      <c r="C4" t="inlineStr">
        <is>
          <t>Magic Ward</t>
        </is>
      </c>
      <c r="D4" t="inlineStr">
        <is>
          <t>Spell</t>
        </is>
      </c>
      <c r="E4" t="n">
        <v>2</v>
      </c>
      <c r="F4" t="inlineStr">
        <is>
          <t>結界</t>
        </is>
      </c>
      <c r="G4" t="inlineStr">
        <is>
          <t>ANTI_SENSE</t>
        </is>
      </c>
      <c r="I4" t="inlineStr">
        <is>
          <t>KNOW_MAGIC_WARD</t>
        </is>
      </c>
      <c r="J4" t="n">
        <v>2</v>
      </c>
      <c r="K4" t="n">
        <v>25</v>
      </c>
      <c r="L4" t="inlineStr">
        <is>
          <t>中</t>
        </is>
      </c>
      <c r="M4" t="inlineStr">
        <is>
          <t>中</t>
        </is>
      </c>
      <c r="N4" t="inlineStr">
        <is>
          <t>magic_resistance_field</t>
        </is>
      </c>
      <c r="O4" t="inlineStr">
        <is>
          <t>局部魔法防護</t>
        </is>
      </c>
      <c r="P4" t="inlineStr">
        <is>
          <t>不是無敵</t>
        </is>
      </c>
      <c r="Q4" t="inlineStr">
        <is>
          <t>防禦分支</t>
        </is>
      </c>
      <c r="R4" t="b">
        <v>1</v>
      </c>
    </row>
    <row r="5">
      <c r="A5" t="inlineStr">
        <is>
          <t>COUNTERSPELL</t>
        </is>
      </c>
      <c r="B5" t="inlineStr">
        <is>
          <t>反制施法</t>
        </is>
      </c>
      <c r="C5" t="inlineStr">
        <is>
          <t>Counterspell</t>
        </is>
      </c>
      <c r="D5" t="inlineStr">
        <is>
          <t>Spell</t>
        </is>
      </c>
      <c r="E5" t="n">
        <v>2</v>
      </c>
      <c r="F5" t="inlineStr">
        <is>
          <t>反制</t>
        </is>
      </c>
      <c r="G5" t="inlineStr">
        <is>
          <t>DISPEL_MINOR</t>
        </is>
      </c>
      <c r="I5" t="inlineStr">
        <is>
          <t>KNOW_COUNTERSPELL</t>
        </is>
      </c>
      <c r="J5" t="n">
        <v>2</v>
      </c>
      <c r="K5" t="n">
        <v>30</v>
      </c>
      <c r="L5" t="inlineStr">
        <is>
          <t>短</t>
        </is>
      </c>
      <c r="M5" t="inlineStr">
        <is>
          <t>短</t>
        </is>
      </c>
      <c r="N5" t="inlineStr">
        <is>
          <t>interrupt_cast</t>
        </is>
      </c>
      <c r="O5" t="inlineStr">
        <is>
          <t>打斷正在施放法術</t>
        </is>
      </c>
      <c r="P5" t="inlineStr">
        <is>
          <t>需時機/範圍條件</t>
        </is>
      </c>
      <c r="Q5" t="inlineStr">
        <is>
          <t>戰鬥反制</t>
        </is>
      </c>
      <c r="R5" t="b">
        <v>1</v>
      </c>
    </row>
    <row r="6">
      <c r="A6" t="inlineStr">
        <is>
          <t>BREAK_ENCHANTMENT</t>
        </is>
      </c>
      <c r="B6" t="inlineStr">
        <is>
          <t>破除附魔</t>
        </is>
      </c>
      <c r="C6" t="inlineStr">
        <is>
          <t>Break Enchantment</t>
        </is>
      </c>
      <c r="D6" t="inlineStr">
        <is>
          <t>Spell</t>
        </is>
      </c>
      <c r="E6" t="n">
        <v>3</v>
      </c>
      <c r="F6" t="inlineStr">
        <is>
          <t>解除</t>
        </is>
      </c>
      <c r="G6" t="inlineStr">
        <is>
          <t>DISPEL_MINOR,MAGIC_WARD</t>
        </is>
      </c>
      <c r="I6" t="inlineStr">
        <is>
          <t>KNOW_BREAK_ENCHANTMENT</t>
        </is>
      </c>
      <c r="J6" t="n">
        <v>3</v>
      </c>
      <c r="K6" t="n">
        <v>60</v>
      </c>
      <c r="L6" t="inlineStr">
        <is>
          <t>長</t>
        </is>
      </c>
      <c r="M6" t="inlineStr">
        <is>
          <t>中</t>
        </is>
      </c>
      <c r="N6" t="inlineStr">
        <is>
          <t>dispel_item_effect</t>
        </is>
      </c>
      <c r="O6" t="inlineStr">
        <is>
          <t>解除允許被解除的暫時/可破除附魔</t>
        </is>
      </c>
      <c r="P6" t="inlineStr">
        <is>
          <t>不能無條件摧毀永久Unique Trait</t>
        </is>
      </c>
      <c r="Q6" t="inlineStr">
        <is>
          <t>物品反魔法</t>
        </is>
      </c>
      <c r="R6" t="b">
        <v>1</v>
      </c>
    </row>
    <row r="7">
      <c r="A7" t="inlineStr">
        <is>
          <t>SILENCE_FIELD</t>
        </is>
      </c>
      <c r="B7" t="inlineStr">
        <is>
          <t>沉默領域</t>
        </is>
      </c>
      <c r="C7" t="inlineStr">
        <is>
          <t>Silence Field</t>
        </is>
      </c>
      <c r="D7" t="inlineStr">
        <is>
          <t>Spell</t>
        </is>
      </c>
      <c r="E7" t="n">
        <v>3</v>
      </c>
      <c r="F7" t="inlineStr">
        <is>
          <t>抑制</t>
        </is>
      </c>
      <c r="G7" t="inlineStr">
        <is>
          <t>COUNTERSPELL,MAGIC_WARD</t>
        </is>
      </c>
      <c r="I7" t="inlineStr">
        <is>
          <t>KNOW_SILENCE_FIELD</t>
        </is>
      </c>
      <c r="J7" t="n">
        <v>3</v>
      </c>
      <c r="K7" t="n">
        <v>65</v>
      </c>
      <c r="L7" t="inlineStr">
        <is>
          <t>中</t>
        </is>
      </c>
      <c r="M7" t="inlineStr">
        <is>
          <t>長</t>
        </is>
      </c>
      <c r="N7" t="inlineStr">
        <is>
          <t>casting_suppression</t>
        </is>
      </c>
      <c r="O7" t="inlineStr">
        <is>
          <t>提高區域施法難度/成本</t>
        </is>
      </c>
      <c r="P7" t="inlineStr">
        <is>
          <t>不刪Skill</t>
        </is>
      </c>
      <c r="Q7" t="inlineStr">
        <is>
          <t>區域控制</t>
        </is>
      </c>
      <c r="R7" t="b">
        <v>1</v>
      </c>
    </row>
    <row r="8">
      <c r="A8" t="inlineStr">
        <is>
          <t>MAGIC_SEAL</t>
        </is>
      </c>
      <c r="B8" t="inlineStr">
        <is>
          <t>魔法封印</t>
        </is>
      </c>
      <c r="C8" t="inlineStr">
        <is>
          <t>Magic Seal</t>
        </is>
      </c>
      <c r="D8" t="inlineStr">
        <is>
          <t>Spell</t>
        </is>
      </c>
      <c r="E8" t="n">
        <v>4</v>
      </c>
      <c r="F8" t="inlineStr">
        <is>
          <t>封印</t>
        </is>
      </c>
      <c r="G8" t="inlineStr">
        <is>
          <t>BREAK_ENCHANTMENT,SILENCE_FIELD</t>
        </is>
      </c>
      <c r="I8" t="inlineStr">
        <is>
          <t>KNOW_MAGIC_SEAL</t>
        </is>
      </c>
      <c r="J8" t="n">
        <v>4</v>
      </c>
      <c r="K8" t="n">
        <v>100</v>
      </c>
      <c r="L8" t="inlineStr">
        <is>
          <t>長</t>
        </is>
      </c>
      <c r="M8" t="inlineStr">
        <is>
          <t>長</t>
        </is>
      </c>
      <c r="N8" t="inlineStr">
        <is>
          <t>seal_magic</t>
        </is>
      </c>
      <c r="O8" t="inlineStr">
        <is>
          <t>暫時封鎖指定魔法效果/物件</t>
        </is>
      </c>
      <c r="P8" t="inlineStr">
        <is>
          <t>需合法Target與持續條件</t>
        </is>
      </c>
      <c r="Q8" t="inlineStr">
        <is>
          <t>高階封印</t>
        </is>
      </c>
      <c r="R8" t="b">
        <v>1</v>
      </c>
    </row>
    <row r="9">
      <c r="A9" t="inlineStr">
        <is>
          <t>ANTI_MAGIC_ZONE</t>
        </is>
      </c>
      <c r="B9" t="inlineStr">
        <is>
          <t>禁魔場</t>
        </is>
      </c>
      <c r="C9" t="inlineStr">
        <is>
          <t>Anti-Magic Zone</t>
        </is>
      </c>
      <c r="D9" t="inlineStr">
        <is>
          <t>Spell</t>
        </is>
      </c>
      <c r="E9" t="n">
        <v>4</v>
      </c>
      <c r="F9" t="inlineStr">
        <is>
          <t>抑制</t>
        </is>
      </c>
      <c r="G9" t="inlineStr">
        <is>
          <t>SILENCE_FIELD,MAGIC_WARD</t>
        </is>
      </c>
      <c r="I9" t="inlineStr">
        <is>
          <t>KNOW_ANTI_MAGIC_ZONE</t>
        </is>
      </c>
      <c r="J9" t="n">
        <v>4</v>
      </c>
      <c r="K9" t="n">
        <v>120</v>
      </c>
      <c r="L9" t="inlineStr">
        <is>
          <t>長</t>
        </is>
      </c>
      <c r="M9" t="inlineStr">
        <is>
          <t>長</t>
        </is>
      </c>
      <c r="N9" t="inlineStr">
        <is>
          <t>suppress_magic</t>
        </is>
      </c>
      <c r="O9" t="inlineStr">
        <is>
          <t>局部大幅抑制施法</t>
        </is>
      </c>
      <c r="P9" t="inlineStr">
        <is>
          <t>有範圍/時間限制</t>
        </is>
      </c>
      <c r="Q9" t="inlineStr">
        <is>
          <t>高階反魔法</t>
        </is>
      </c>
      <c r="R9" t="b">
        <v>1</v>
      </c>
    </row>
    <row r="10">
      <c r="A10" t="inlineStr">
        <is>
          <t>GRAND_DISPEL</t>
        </is>
      </c>
      <c r="B10" t="inlineStr">
        <is>
          <t>大解除術</t>
        </is>
      </c>
      <c r="C10" t="inlineStr">
        <is>
          <t>Grand Dispel</t>
        </is>
      </c>
      <c r="D10" t="inlineStr">
        <is>
          <t>Spell</t>
        </is>
      </c>
      <c r="E10" t="n">
        <v>5</v>
      </c>
      <c r="F10" t="inlineStr">
        <is>
          <t>解除</t>
        </is>
      </c>
      <c r="G10" t="inlineStr">
        <is>
          <t>MAGIC_SEAL,ANTI_MAGIC_ZONE</t>
        </is>
      </c>
      <c r="I10" t="inlineStr">
        <is>
          <t>KNOW_GRAND_DISPEL</t>
        </is>
      </c>
      <c r="J10" t="n">
        <v>5</v>
      </c>
      <c r="K10" t="n">
        <v>200</v>
      </c>
      <c r="L10" t="inlineStr">
        <is>
          <t>極長</t>
        </is>
      </c>
      <c r="M10" t="inlineStr">
        <is>
          <t>極長</t>
        </is>
      </c>
      <c r="N10" t="inlineStr">
        <is>
          <t>area_dispel</t>
        </is>
      </c>
      <c r="O10" t="inlineStr">
        <is>
          <t>大範圍解除可解除魔法</t>
        </is>
      </c>
      <c r="P10" t="inlineStr">
        <is>
          <t>不改HistoricalTruth、不刪Skill</t>
        </is>
      </c>
      <c r="Q10" t="inlineStr">
        <is>
          <t>反魔法頂階之一</t>
        </is>
      </c>
      <c r="R10" t="b">
        <v>1</v>
      </c>
    </row>
    <row r="11">
      <c r="A11" t="inlineStr">
        <is>
          <t>NULL_FIELD</t>
        </is>
      </c>
      <c r="B11" t="inlineStr">
        <is>
          <t>虛無領域</t>
        </is>
      </c>
      <c r="C11" t="inlineStr">
        <is>
          <t>Null Field</t>
        </is>
      </c>
      <c r="D11" t="inlineStr">
        <is>
          <t>Spell</t>
        </is>
      </c>
      <c r="E11" t="n">
        <v>5</v>
      </c>
      <c r="F11" t="inlineStr">
        <is>
          <t>抑制</t>
        </is>
      </c>
      <c r="G11" t="inlineStr">
        <is>
          <t>ANTI_MAGIC_ZONE,COUNTERSPELL</t>
        </is>
      </c>
      <c r="I11" t="inlineStr">
        <is>
          <t>KNOW_NULL_FIELD</t>
        </is>
      </c>
      <c r="J11" t="n">
        <v>5</v>
      </c>
      <c r="K11" t="n">
        <v>260</v>
      </c>
      <c r="L11" t="inlineStr">
        <is>
          <t>極長</t>
        </is>
      </c>
      <c r="M11" t="inlineStr">
        <is>
          <t>極長</t>
        </is>
      </c>
      <c r="N11" t="inlineStr">
        <is>
          <t>strong_magic_suppression</t>
        </is>
      </c>
      <c r="O11" t="inlineStr">
        <is>
          <t>短時間高強度禁魔區</t>
        </is>
      </c>
      <c r="P11" t="inlineStr">
        <is>
          <t>不影響God Miracle除非Miracle Definition明確受影響</t>
        </is>
      </c>
      <c r="Q11" t="inlineStr">
        <is>
          <t>反魔法最高控制</t>
        </is>
      </c>
      <c r="R11" t="b">
        <v>1</v>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8.88" customWidth="1" min="1" max="1"/>
    <col width="13.88" customWidth="1" min="2" max="2"/>
    <col width="16.38" customWidth="1" min="3" max="3"/>
    <col width="10.75" customWidth="1" min="4" max="4"/>
    <col width="7" customWidth="1" min="5" max="5"/>
    <col width="10.13" customWidth="1" min="6" max="6"/>
    <col width="23.88" customWidth="1" min="7" max="7"/>
    <col width="17.63" customWidth="1" min="8" max="8"/>
    <col width="20.13" customWidth="1" min="9" max="9"/>
    <col width="10.13" customWidth="1" min="10" max="10"/>
    <col width="8.880000000000001" customWidth="1" min="11" max="11"/>
    <col width="9.5" customWidth="1" min="12" max="12"/>
    <col width="18.88" customWidth="1" min="14" max="14"/>
    <col width="26.38" customWidth="1" min="15" max="15"/>
    <col width="32.63" customWidth="1" min="16" max="16"/>
    <col width="22.63" customWidth="1" min="17" max="17"/>
    <col width="8.25" customWidth="1" min="18" max="18"/>
  </cols>
  <sheetData>
    <row r="1">
      <c r="A1" s="1" t="inlineStr">
        <is>
          <t>NodeID</t>
        </is>
      </c>
      <c r="B1" s="1" t="inlineStr">
        <is>
          <t>中文名稱</t>
        </is>
      </c>
      <c r="C1" s="1" t="inlineStr">
        <is>
          <t>英文名稱</t>
        </is>
      </c>
      <c r="D1" s="1" t="inlineStr">
        <is>
          <t>NodeType</t>
        </is>
      </c>
      <c r="E1" s="1" t="inlineStr">
        <is>
          <t>Tier</t>
        </is>
      </c>
      <c r="F1" s="1" t="inlineStr">
        <is>
          <t>Branch</t>
        </is>
      </c>
      <c r="G1" s="1" t="inlineStr">
        <is>
          <t>ParentNodeIDs</t>
        </is>
      </c>
      <c r="H1" s="1" t="inlineStr">
        <is>
          <t>TargetNodeID</t>
        </is>
      </c>
      <c r="I1" s="1" t="inlineStr">
        <is>
          <t>RequiredKnowledgeID</t>
        </is>
      </c>
      <c r="J1" s="1" t="inlineStr">
        <is>
          <t>RequiredSkillTier</t>
        </is>
      </c>
      <c r="K1" s="1" t="inlineStr">
        <is>
          <t>MPBase</t>
        </is>
      </c>
      <c r="L1" s="1" t="inlineStr">
        <is>
          <t>CastTime</t>
        </is>
      </c>
      <c r="M1" s="1" t="inlineStr">
        <is>
          <t>Cooldown</t>
        </is>
      </c>
      <c r="N1" s="1" t="inlineStr">
        <is>
          <t>EffectKey</t>
        </is>
      </c>
      <c r="O1" s="1" t="inlineStr">
        <is>
          <t>EffectParams</t>
        </is>
      </c>
      <c r="P1" s="1" t="inlineStr">
        <is>
          <t>WorldLawLimit</t>
        </is>
      </c>
      <c r="Q1" s="1" t="inlineStr">
        <is>
          <t>說明</t>
        </is>
      </c>
      <c r="R1" s="1" t="inlineStr">
        <is>
          <t>Enabled</t>
        </is>
      </c>
    </row>
    <row r="2">
      <c r="A2" t="inlineStr">
        <is>
          <t>NECRO_CORPSE_SENSE</t>
        </is>
      </c>
      <c r="B2" t="inlineStr">
        <is>
          <t>屍骸感知</t>
        </is>
      </c>
      <c r="C2" t="inlineStr">
        <is>
          <t>Corpse Sense</t>
        </is>
      </c>
      <c r="D2" t="inlineStr">
        <is>
          <t>Spell</t>
        </is>
      </c>
      <c r="E2" t="n">
        <v>1</v>
      </c>
      <c r="F2" t="inlineStr">
        <is>
          <t>屍體</t>
        </is>
      </c>
      <c r="I2" t="inlineStr">
        <is>
          <t>KNOW_NECRO_BASIC</t>
        </is>
      </c>
      <c r="J2" t="n">
        <v>1</v>
      </c>
      <c r="K2" t="n">
        <v>8</v>
      </c>
      <c r="L2" t="inlineStr">
        <is>
          <t>短</t>
        </is>
      </c>
      <c r="M2" t="inlineStr">
        <is>
          <t>短</t>
        </is>
      </c>
      <c r="N2" t="inlineStr">
        <is>
          <t>detect_corpse</t>
        </is>
      </c>
      <c r="O2" t="inlineStr">
        <is>
          <t>感知附近Corpse/Remains</t>
        </is>
      </c>
      <c r="P2" t="inlineStr">
        <is>
          <t>不提供死者Knowledge</t>
        </is>
      </c>
      <c r="Q2" t="inlineStr">
        <is>
          <t>死靈根節點</t>
        </is>
      </c>
      <c r="R2" t="b">
        <v>1</v>
      </c>
    </row>
    <row r="3">
      <c r="A3" t="inlineStr">
        <is>
          <t>PRESERVE_CORPSE</t>
        </is>
      </c>
      <c r="B3" t="inlineStr">
        <is>
          <t>遺骸保存</t>
        </is>
      </c>
      <c r="C3" t="inlineStr">
        <is>
          <t>Preserve Corpse</t>
        </is>
      </c>
      <c r="D3" t="inlineStr">
        <is>
          <t>Spell</t>
        </is>
      </c>
      <c r="E3" t="n">
        <v>1</v>
      </c>
      <c r="F3" t="inlineStr">
        <is>
          <t>屍體</t>
        </is>
      </c>
      <c r="G3" t="inlineStr">
        <is>
          <t>NECRO_CORPSE_SENSE</t>
        </is>
      </c>
      <c r="I3" t="inlineStr">
        <is>
          <t>KNOW_PRESERVE_CORPSE</t>
        </is>
      </c>
      <c r="J3" t="n">
        <v>1</v>
      </c>
      <c r="K3" t="n">
        <v>15</v>
      </c>
      <c r="L3" t="inlineStr">
        <is>
          <t>中</t>
        </is>
      </c>
      <c r="M3" t="inlineStr">
        <is>
          <t>中</t>
        </is>
      </c>
      <c r="N3" t="inlineStr">
        <is>
          <t>corpse_decay_modifier</t>
        </is>
      </c>
      <c r="O3" t="inlineStr">
        <is>
          <t>降低腐化速度</t>
        </is>
      </c>
      <c r="P3" t="inlineStr">
        <is>
          <t>不復活Character</t>
        </is>
      </c>
      <c r="Q3" t="inlineStr">
        <is>
          <t>屍體處理</t>
        </is>
      </c>
      <c r="R3" t="b">
        <v>1</v>
      </c>
    </row>
    <row r="4">
      <c r="A4" t="inlineStr">
        <is>
          <t>ANIMATE_CORPSE</t>
        </is>
      </c>
      <c r="B4" t="inlineStr">
        <is>
          <t>屍體活化</t>
        </is>
      </c>
      <c r="C4" t="inlineStr">
        <is>
          <t>Animate Corpse</t>
        </is>
      </c>
      <c r="D4" t="inlineStr">
        <is>
          <t>Spell</t>
        </is>
      </c>
      <c r="E4" t="n">
        <v>2</v>
      </c>
      <c r="F4" t="inlineStr">
        <is>
          <t>不死</t>
        </is>
      </c>
      <c r="G4" t="inlineStr">
        <is>
          <t>PRESERVE_CORPSE</t>
        </is>
      </c>
      <c r="I4" t="inlineStr">
        <is>
          <t>KNOW_ANIMATE_CORPSE</t>
        </is>
      </c>
      <c r="J4" t="n">
        <v>2</v>
      </c>
      <c r="K4" t="n">
        <v>60</v>
      </c>
      <c r="L4" t="inlineStr">
        <is>
          <t>中</t>
        </is>
      </c>
      <c r="M4" t="inlineStr">
        <is>
          <t>長</t>
        </is>
      </c>
      <c r="N4" t="inlineStr">
        <is>
          <t>create_undead</t>
        </is>
      </c>
      <c r="O4" t="inlineStr">
        <is>
          <t>由Corpse建立新Undead Entity</t>
        </is>
      </c>
      <c r="P4" t="inlineStr">
        <is>
          <t>Undead不是原Character</t>
        </is>
      </c>
      <c r="Q4" t="inlineStr">
        <is>
          <t>核心死靈術</t>
        </is>
      </c>
      <c r="R4" t="b">
        <v>1</v>
      </c>
    </row>
    <row r="5">
      <c r="A5" t="inlineStr">
        <is>
          <t>BIND_UNDEAD</t>
        </is>
      </c>
      <c r="B5" t="inlineStr">
        <is>
          <t>不死束縛</t>
        </is>
      </c>
      <c r="C5" t="inlineStr">
        <is>
          <t>Bind Undead</t>
        </is>
      </c>
      <c r="D5" t="inlineStr">
        <is>
          <t>Spell</t>
        </is>
      </c>
      <c r="E5" t="n">
        <v>2</v>
      </c>
      <c r="F5" t="inlineStr">
        <is>
          <t>控制</t>
        </is>
      </c>
      <c r="G5" t="inlineStr">
        <is>
          <t>ANIMATE_CORPSE</t>
        </is>
      </c>
      <c r="I5" t="inlineStr">
        <is>
          <t>KNOW_BIND_UNDEAD</t>
        </is>
      </c>
      <c r="J5" t="n">
        <v>2</v>
      </c>
      <c r="K5" t="n">
        <v>35</v>
      </c>
      <c r="L5" t="inlineStr">
        <is>
          <t>中</t>
        </is>
      </c>
      <c r="M5" t="inlineStr">
        <is>
          <t>中</t>
        </is>
      </c>
      <c r="N5" t="inlineStr">
        <is>
          <t>undead_control</t>
        </is>
      </c>
      <c r="O5" t="inlineStr">
        <is>
          <t>控制合法Undead目標</t>
        </is>
      </c>
      <c r="P5" t="inlineStr">
        <is>
          <t>控制有容量/強度限制</t>
        </is>
      </c>
      <c r="Q5" t="inlineStr">
        <is>
          <t>控制分支</t>
        </is>
      </c>
      <c r="R5" t="b">
        <v>1</v>
      </c>
    </row>
    <row r="6">
      <c r="A6" t="inlineStr">
        <is>
          <t>BONE_SERVANT</t>
        </is>
      </c>
      <c r="B6" t="inlineStr">
        <is>
          <t>骸骨僕役</t>
        </is>
      </c>
      <c r="C6" t="inlineStr">
        <is>
          <t>Bone Servant</t>
        </is>
      </c>
      <c r="D6" t="inlineStr">
        <is>
          <t>Spell</t>
        </is>
      </c>
      <c r="E6" t="n">
        <v>3</v>
      </c>
      <c r="F6" t="inlineStr">
        <is>
          <t>不死</t>
        </is>
      </c>
      <c r="G6" t="inlineStr">
        <is>
          <t>ANIMATE_CORPSE</t>
        </is>
      </c>
      <c r="I6" t="inlineStr">
        <is>
          <t>KNOW_BONE_SERVANT</t>
        </is>
      </c>
      <c r="J6" t="n">
        <v>3</v>
      </c>
      <c r="K6" t="n">
        <v>70</v>
      </c>
      <c r="L6" t="inlineStr">
        <is>
          <t>長</t>
        </is>
      </c>
      <c r="M6" t="inlineStr">
        <is>
          <t>長</t>
        </is>
      </c>
      <c r="N6" t="inlineStr">
        <is>
          <t>create_undead_variant</t>
        </is>
      </c>
      <c r="O6" t="inlineStr">
        <is>
          <t>建立較穩定骸骨型Undead</t>
        </is>
      </c>
      <c r="P6" t="inlineStr">
        <is>
          <t>需真實遺骸</t>
        </is>
      </c>
      <c r="Q6" t="inlineStr">
        <is>
          <t>不死兵力</t>
        </is>
      </c>
      <c r="R6" t="b">
        <v>1</v>
      </c>
    </row>
    <row r="7">
      <c r="A7" t="inlineStr">
        <is>
          <t>UNDEAD_EMPOWER</t>
        </is>
      </c>
      <c r="B7" t="inlineStr">
        <is>
          <t>不死強化</t>
        </is>
      </c>
      <c r="C7" t="inlineStr">
        <is>
          <t>Empower Undead</t>
        </is>
      </c>
      <c r="D7" t="inlineStr">
        <is>
          <t>Spell</t>
        </is>
      </c>
      <c r="E7" t="n">
        <v>3</v>
      </c>
      <c r="F7" t="inlineStr">
        <is>
          <t>強化</t>
        </is>
      </c>
      <c r="G7" t="inlineStr">
        <is>
          <t>BIND_UNDEAD</t>
        </is>
      </c>
      <c r="I7" t="inlineStr">
        <is>
          <t>KNOW_UNDEAD_EMPOWER</t>
        </is>
      </c>
      <c r="J7" t="n">
        <v>3</v>
      </c>
      <c r="K7" t="n">
        <v>50</v>
      </c>
      <c r="L7" t="inlineStr">
        <is>
          <t>中</t>
        </is>
      </c>
      <c r="M7" t="inlineStr">
        <is>
          <t>中</t>
        </is>
      </c>
      <c r="N7" t="inlineStr">
        <is>
          <t>undead_modifier</t>
        </is>
      </c>
      <c r="O7" t="inlineStr">
        <is>
          <t>+暫時戰力</t>
        </is>
      </c>
      <c r="P7" t="inlineStr">
        <is>
          <t>不永久改Species</t>
        </is>
      </c>
      <c r="Q7" t="inlineStr">
        <is>
          <t>支援死靈軍</t>
        </is>
      </c>
      <c r="R7" t="b">
        <v>1</v>
      </c>
    </row>
    <row r="8">
      <c r="A8" t="inlineStr">
        <is>
          <t>DRAIN_LIFE</t>
        </is>
      </c>
      <c r="B8" t="inlineStr">
        <is>
          <t>生命汲取</t>
        </is>
      </c>
      <c r="C8" t="inlineStr">
        <is>
          <t>Life Drain</t>
        </is>
      </c>
      <c r="D8" t="inlineStr">
        <is>
          <t>Spell</t>
        </is>
      </c>
      <c r="E8" t="n">
        <v>3</v>
      </c>
      <c r="F8" t="inlineStr">
        <is>
          <t>死亡</t>
        </is>
      </c>
      <c r="G8" t="inlineStr">
        <is>
          <t>NECRO_CORPSE_SENSE</t>
        </is>
      </c>
      <c r="I8" t="inlineStr">
        <is>
          <t>KNOW_DRAIN_LIFE</t>
        </is>
      </c>
      <c r="J8" t="n">
        <v>3</v>
      </c>
      <c r="K8" t="n">
        <v>45</v>
      </c>
      <c r="L8" t="inlineStr">
        <is>
          <t>短</t>
        </is>
      </c>
      <c r="M8" t="inlineStr">
        <is>
          <t>中</t>
        </is>
      </c>
      <c r="N8" t="inlineStr">
        <is>
          <t>hp_transfer</t>
        </is>
      </c>
      <c r="O8" t="inlineStr">
        <is>
          <t>傷害活體並回復自身HP</t>
        </is>
      </c>
      <c r="P8" t="inlineStr">
        <is>
          <t>遵守HP/傷勢系統</t>
        </is>
      </c>
      <c r="Q8" t="inlineStr">
        <is>
          <t>攻擊分支</t>
        </is>
      </c>
      <c r="R8" t="b">
        <v>1</v>
      </c>
    </row>
    <row r="9">
      <c r="A9" t="inlineStr">
        <is>
          <t>MASS_ANIMATION</t>
        </is>
      </c>
      <c r="B9" t="inlineStr">
        <is>
          <t>群體活化</t>
        </is>
      </c>
      <c r="C9" t="inlineStr">
        <is>
          <t>Mass Animation</t>
        </is>
      </c>
      <c r="D9" t="inlineStr">
        <is>
          <t>Spell</t>
        </is>
      </c>
      <c r="E9" t="n">
        <v>4</v>
      </c>
      <c r="F9" t="inlineStr">
        <is>
          <t>不死</t>
        </is>
      </c>
      <c r="G9" t="inlineStr">
        <is>
          <t>BONE_SERVANT,UNDEAD_EMPOWER</t>
        </is>
      </c>
      <c r="I9" t="inlineStr">
        <is>
          <t>KNOW_MASS_ANIMATION</t>
        </is>
      </c>
      <c r="J9" t="n">
        <v>4</v>
      </c>
      <c r="K9" t="n">
        <v>140</v>
      </c>
      <c r="L9" t="inlineStr">
        <is>
          <t>極長</t>
        </is>
      </c>
      <c r="M9" t="inlineStr">
        <is>
          <t>極長</t>
        </is>
      </c>
      <c r="N9" t="inlineStr">
        <is>
          <t>create_multiple_undead</t>
        </is>
      </c>
      <c r="O9" t="inlineStr">
        <is>
          <t>一次活化多具Corpse</t>
        </is>
      </c>
      <c r="P9" t="inlineStr">
        <is>
          <t>每具仍建立獨立Undead Entity</t>
        </is>
      </c>
      <c r="Q9" t="inlineStr">
        <is>
          <t>高階死靈術</t>
        </is>
      </c>
      <c r="R9" t="b">
        <v>1</v>
      </c>
    </row>
    <row r="10">
      <c r="A10" t="inlineStr">
        <is>
          <t>DEAD_ZONE_SEED</t>
        </is>
      </c>
      <c r="B10" t="inlineStr">
        <is>
          <t>死域播種</t>
        </is>
      </c>
      <c r="C10" t="inlineStr">
        <is>
          <t>Dead Zone Seed</t>
        </is>
      </c>
      <c r="D10" t="inlineStr">
        <is>
          <t>Spell</t>
        </is>
      </c>
      <c r="E10" t="n">
        <v>4</v>
      </c>
      <c r="F10" t="inlineStr">
        <is>
          <t>死域</t>
        </is>
      </c>
      <c r="G10" t="inlineStr">
        <is>
          <t>DRAIN_LIFE,MASS_ANIMATION</t>
        </is>
      </c>
      <c r="I10" t="inlineStr">
        <is>
          <t>KNOW_DEAD_ZONE_SEED</t>
        </is>
      </c>
      <c r="J10" t="n">
        <v>4</v>
      </c>
      <c r="K10" t="n">
        <v>180</v>
      </c>
      <c r="L10" t="inlineStr">
        <is>
          <t>極長</t>
        </is>
      </c>
      <c r="M10" t="inlineStr">
        <is>
          <t>極長</t>
        </is>
      </c>
      <c r="N10" t="inlineStr">
        <is>
          <t>create_dead_zone</t>
        </is>
      </c>
      <c r="O10" t="inlineStr">
        <is>
          <t>建立/擴大局部DeadZone</t>
        </is>
      </c>
      <c r="P10" t="inlineStr">
        <is>
          <t>屬Magic-origin環境效果，可能長期存在</t>
        </is>
      </c>
      <c r="Q10" t="inlineStr">
        <is>
          <t>環境型死靈術</t>
        </is>
      </c>
      <c r="R10" t="b">
        <v>1</v>
      </c>
    </row>
    <row r="11">
      <c r="A11" t="inlineStr">
        <is>
          <t>LEGION_COMMAND</t>
        </is>
      </c>
      <c r="B11" t="inlineStr">
        <is>
          <t>亡者軍團支配</t>
        </is>
      </c>
      <c r="C11" t="inlineStr">
        <is>
          <t>Legion Command</t>
        </is>
      </c>
      <c r="D11" t="inlineStr">
        <is>
          <t>Spell</t>
        </is>
      </c>
      <c r="E11" t="n">
        <v>5</v>
      </c>
      <c r="F11" t="inlineStr">
        <is>
          <t>控制</t>
        </is>
      </c>
      <c r="G11" t="inlineStr">
        <is>
          <t>MASS_ANIMATION,DEAD_ZONE_SEED</t>
        </is>
      </c>
      <c r="I11" t="inlineStr">
        <is>
          <t>KNOW_LEGION_COMMAND</t>
        </is>
      </c>
      <c r="J11" t="n">
        <v>5</v>
      </c>
      <c r="K11" t="n">
        <v>300</v>
      </c>
      <c r="L11" t="inlineStr">
        <is>
          <t>極長</t>
        </is>
      </c>
      <c r="M11" t="inlineStr">
        <is>
          <t>極長</t>
        </is>
      </c>
      <c r="N11" t="inlineStr">
        <is>
          <t>undead_control_capacity</t>
        </is>
      </c>
      <c r="O11" t="inlineStr">
        <is>
          <t>大幅提高可控Undead規模</t>
        </is>
      </c>
      <c r="P11" t="inlineStr">
        <is>
          <t>仍需真實Undead，不生成免費軍隊</t>
        </is>
      </c>
      <c r="Q11" t="inlineStr">
        <is>
          <t>死靈系頂階</t>
        </is>
      </c>
      <c r="R11" t="b">
        <v>1</v>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3"/>
  <sheetViews>
    <sheetView workbookViewId="0">
      <pane ySplit="1" topLeftCell="A2" activePane="bottomLeft" state="frozen"/>
      <selection pane="bottomLeft" activeCell="A1" sqref="A1"/>
    </sheetView>
  </sheetViews>
  <sheetFormatPr baseColWidth="8" defaultRowHeight="15"/>
  <cols>
    <col width="18.88" customWidth="1" min="1" max="1"/>
    <col width="13.88" customWidth="1" min="2" max="2"/>
    <col width="16.38" customWidth="1" min="3" max="3"/>
    <col width="10.75" customWidth="1" min="4" max="4"/>
    <col width="7" customWidth="1" min="5" max="5"/>
    <col width="10.13" customWidth="1" min="6" max="6"/>
    <col width="23.88" customWidth="1" min="7" max="7"/>
    <col width="17.63" customWidth="1" min="8" max="8"/>
    <col width="20.13" customWidth="1" min="9" max="9"/>
    <col width="10.13" customWidth="1" min="10" max="10"/>
    <col width="8.880000000000001" customWidth="1" min="11" max="11"/>
    <col width="9.5" customWidth="1" min="12" max="12"/>
    <col width="18.88" customWidth="1" min="14" max="14"/>
    <col width="26.38" customWidth="1" min="15" max="15"/>
    <col width="32.63" customWidth="1" min="16" max="16"/>
    <col width="22.63" customWidth="1" min="17" max="17"/>
    <col width="8.25" customWidth="1" min="18" max="18"/>
  </cols>
  <sheetData>
    <row r="1">
      <c r="A1" s="1" t="inlineStr">
        <is>
          <t>NodeID</t>
        </is>
      </c>
      <c r="B1" s="1" t="inlineStr">
        <is>
          <t>中文名稱</t>
        </is>
      </c>
      <c r="C1" s="1" t="inlineStr">
        <is>
          <t>英文名稱</t>
        </is>
      </c>
      <c r="D1" s="1" t="inlineStr">
        <is>
          <t>NodeType</t>
        </is>
      </c>
      <c r="E1" s="1" t="inlineStr">
        <is>
          <t>Tier</t>
        </is>
      </c>
      <c r="F1" s="1" t="inlineStr">
        <is>
          <t>Branch</t>
        </is>
      </c>
      <c r="G1" s="1" t="inlineStr">
        <is>
          <t>ParentNodeIDs</t>
        </is>
      </c>
      <c r="H1" s="1" t="inlineStr">
        <is>
          <t>TargetNodeID</t>
        </is>
      </c>
      <c r="I1" s="1" t="inlineStr">
        <is>
          <t>RequiredKnowledgeID</t>
        </is>
      </c>
      <c r="J1" s="1" t="inlineStr">
        <is>
          <t>RequiredSkillTier</t>
        </is>
      </c>
      <c r="K1" s="1" t="inlineStr">
        <is>
          <t>MPBase</t>
        </is>
      </c>
      <c r="L1" s="1" t="inlineStr">
        <is>
          <t>CastTime</t>
        </is>
      </c>
      <c r="M1" s="1" t="inlineStr">
        <is>
          <t>Cooldown</t>
        </is>
      </c>
      <c r="N1" s="1" t="inlineStr">
        <is>
          <t>EffectKey</t>
        </is>
      </c>
      <c r="O1" s="1" t="inlineStr">
        <is>
          <t>EffectParams</t>
        </is>
      </c>
      <c r="P1" s="1" t="inlineStr">
        <is>
          <t>WorldLawLimit</t>
        </is>
      </c>
      <c r="Q1" s="1" t="inlineStr">
        <is>
          <t>說明</t>
        </is>
      </c>
      <c r="R1" s="1" t="inlineStr">
        <is>
          <t>Enabled</t>
        </is>
      </c>
    </row>
    <row r="2">
      <c r="A2" t="inlineStr">
        <is>
          <t>MENTAL_SENSE</t>
        </is>
      </c>
      <c r="B2" t="inlineStr">
        <is>
          <t>情緒感知</t>
        </is>
      </c>
      <c r="C2" t="inlineStr">
        <is>
          <t>Emotion Sense</t>
        </is>
      </c>
      <c r="D2" t="inlineStr">
        <is>
          <t>Spell</t>
        </is>
      </c>
      <c r="E2" t="n">
        <v>1</v>
      </c>
      <c r="F2" t="inlineStr">
        <is>
          <t>感知</t>
        </is>
      </c>
      <c r="I2" t="inlineStr">
        <is>
          <t>KNOW_MENTAL_BASIC</t>
        </is>
      </c>
      <c r="J2" t="n">
        <v>1</v>
      </c>
      <c r="K2" t="n">
        <v>8</v>
      </c>
      <c r="L2" t="inlineStr">
        <is>
          <t>短</t>
        </is>
      </c>
      <c r="M2" t="inlineStr">
        <is>
          <t>短</t>
        </is>
      </c>
      <c r="N2" t="inlineStr">
        <is>
          <t>read_emotion</t>
        </is>
      </c>
      <c r="O2" t="inlineStr">
        <is>
          <t>感知當前主要Emotion</t>
        </is>
      </c>
      <c r="P2" t="inlineStr">
        <is>
          <t>不讀取未知Knowledge/思想內容</t>
        </is>
      </c>
      <c r="Q2" t="inlineStr">
        <is>
          <t>精神系根節點</t>
        </is>
      </c>
      <c r="R2" t="b">
        <v>1</v>
      </c>
    </row>
    <row r="3">
      <c r="A3" t="inlineStr">
        <is>
          <t>CALM</t>
        </is>
      </c>
      <c r="B3" t="inlineStr">
        <is>
          <t>安撫</t>
        </is>
      </c>
      <c r="C3" t="inlineStr">
        <is>
          <t>Calm</t>
        </is>
      </c>
      <c r="D3" t="inlineStr">
        <is>
          <t>Spell</t>
        </is>
      </c>
      <c r="E3" t="n">
        <v>1</v>
      </c>
      <c r="F3" t="inlineStr">
        <is>
          <t>安撫</t>
        </is>
      </c>
      <c r="G3" t="inlineStr">
        <is>
          <t>MENTAL_SENSE</t>
        </is>
      </c>
      <c r="I3" t="inlineStr">
        <is>
          <t>KNOW_CALM</t>
        </is>
      </c>
      <c r="J3" t="n">
        <v>1</v>
      </c>
      <c r="K3" t="n">
        <v>18</v>
      </c>
      <c r="L3" t="inlineStr">
        <is>
          <t>短</t>
        </is>
      </c>
      <c r="M3" t="inlineStr">
        <is>
          <t>短</t>
        </is>
      </c>
      <c r="N3" t="inlineStr">
        <is>
          <t>emotion_modifier</t>
        </is>
      </c>
      <c r="O3" t="inlineStr">
        <is>
          <t>降低Anger/Fear</t>
        </is>
      </c>
      <c r="P3" t="inlineStr">
        <is>
          <t>不永久改Opinion</t>
        </is>
      </c>
      <c r="Q3" t="inlineStr">
        <is>
          <t>基礎支援</t>
        </is>
      </c>
      <c r="R3" t="b">
        <v>1</v>
      </c>
    </row>
    <row r="4">
      <c r="A4" t="inlineStr">
        <is>
          <t>FEAR</t>
        </is>
      </c>
      <c r="B4" t="inlineStr">
        <is>
          <t>恐懼術</t>
        </is>
      </c>
      <c r="C4" t="inlineStr">
        <is>
          <t>Fear</t>
        </is>
      </c>
      <c r="D4" t="inlineStr">
        <is>
          <t>Spell</t>
        </is>
      </c>
      <c r="E4" t="n">
        <v>1</v>
      </c>
      <c r="F4" t="inlineStr">
        <is>
          <t>恐懼</t>
        </is>
      </c>
      <c r="G4" t="inlineStr">
        <is>
          <t>MENTAL_SENSE</t>
        </is>
      </c>
      <c r="I4" t="inlineStr">
        <is>
          <t>KNOW_FEAR</t>
        </is>
      </c>
      <c r="J4" t="n">
        <v>1</v>
      </c>
      <c r="K4" t="n">
        <v>25</v>
      </c>
      <c r="L4" t="inlineStr">
        <is>
          <t>短</t>
        </is>
      </c>
      <c r="M4" t="inlineStr">
        <is>
          <t>短</t>
        </is>
      </c>
      <c r="N4" t="inlineStr">
        <is>
          <t>temporary_fear</t>
        </is>
      </c>
      <c r="O4" t="inlineStr">
        <is>
          <t>提高Fear</t>
        </is>
      </c>
      <c r="P4" t="inlineStr">
        <is>
          <t>只改短期Emotion/Decision權重</t>
        </is>
      </c>
      <c r="Q4" t="inlineStr">
        <is>
          <t>基礎控制</t>
        </is>
      </c>
      <c r="R4" t="b">
        <v>1</v>
      </c>
    </row>
    <row r="5">
      <c r="A5" t="inlineStr">
        <is>
          <t>COURAGE</t>
        </is>
      </c>
      <c r="B5" t="inlineStr">
        <is>
          <t>勇氣鼓舞</t>
        </is>
      </c>
      <c r="C5" t="inlineStr">
        <is>
          <t>Courage</t>
        </is>
      </c>
      <c r="D5" t="inlineStr">
        <is>
          <t>Spell</t>
        </is>
      </c>
      <c r="E5" t="n">
        <v>2</v>
      </c>
      <c r="F5" t="inlineStr">
        <is>
          <t>安撫</t>
        </is>
      </c>
      <c r="G5" t="inlineStr">
        <is>
          <t>CALM</t>
        </is>
      </c>
      <c r="I5" t="inlineStr">
        <is>
          <t>KNOW_COURAGE</t>
        </is>
      </c>
      <c r="J5" t="n">
        <v>2</v>
      </c>
      <c r="K5" t="n">
        <v>25</v>
      </c>
      <c r="L5" t="inlineStr">
        <is>
          <t>短</t>
        </is>
      </c>
      <c r="M5" t="inlineStr">
        <is>
          <t>中</t>
        </is>
      </c>
      <c r="N5" t="inlineStr">
        <is>
          <t>fear_resistance_temp</t>
        </is>
      </c>
      <c r="O5" t="inlineStr">
        <is>
          <t>暫時降低Fear影響</t>
        </is>
      </c>
      <c r="P5" t="inlineStr">
        <is>
          <t>不永久改Personality</t>
        </is>
      </c>
      <c r="Q5" t="inlineStr">
        <is>
          <t>支援法術</t>
        </is>
      </c>
      <c r="R5" t="b">
        <v>1</v>
      </c>
    </row>
    <row r="6">
      <c r="A6" t="inlineStr">
        <is>
          <t>DROWSINESS</t>
        </is>
      </c>
      <c r="B6" t="inlineStr">
        <is>
          <t>睡意</t>
        </is>
      </c>
      <c r="C6" t="inlineStr">
        <is>
          <t>Drowsiness</t>
        </is>
      </c>
      <c r="D6" t="inlineStr">
        <is>
          <t>Spell</t>
        </is>
      </c>
      <c r="E6" t="n">
        <v>2</v>
      </c>
      <c r="F6" t="inlineStr">
        <is>
          <t>控制</t>
        </is>
      </c>
      <c r="G6" t="inlineStr">
        <is>
          <t>CALM</t>
        </is>
      </c>
      <c r="I6" t="inlineStr">
        <is>
          <t>KNOW_DROWSINESS</t>
        </is>
      </c>
      <c r="J6" t="n">
        <v>2</v>
      </c>
      <c r="K6" t="n">
        <v>28</v>
      </c>
      <c r="L6" t="inlineStr">
        <is>
          <t>中</t>
        </is>
      </c>
      <c r="M6" t="inlineStr">
        <is>
          <t>中</t>
        </is>
      </c>
      <c r="N6" t="inlineStr">
        <is>
          <t>sleep_pressure</t>
        </is>
      </c>
      <c r="O6" t="inlineStr">
        <is>
          <t>提高Sleep/疲倦傾向</t>
        </is>
      </c>
      <c r="P6" t="inlineStr">
        <is>
          <t>不能忽略目標生理/抗性</t>
        </is>
      </c>
      <c r="Q6" t="inlineStr">
        <is>
          <t>非致命控制</t>
        </is>
      </c>
      <c r="R6" t="b">
        <v>1</v>
      </c>
    </row>
    <row r="7">
      <c r="A7" t="inlineStr">
        <is>
          <t>PANIC</t>
        </is>
      </c>
      <c r="B7" t="inlineStr">
        <is>
          <t>驚恐</t>
        </is>
      </c>
      <c r="C7" t="inlineStr">
        <is>
          <t>Panic</t>
        </is>
      </c>
      <c r="D7" t="inlineStr">
        <is>
          <t>Spell</t>
        </is>
      </c>
      <c r="E7" t="n">
        <v>2</v>
      </c>
      <c r="F7" t="inlineStr">
        <is>
          <t>恐懼</t>
        </is>
      </c>
      <c r="G7" t="inlineStr">
        <is>
          <t>FEAR</t>
        </is>
      </c>
      <c r="I7" t="inlineStr">
        <is>
          <t>KNOW_PANIC</t>
        </is>
      </c>
      <c r="J7" t="n">
        <v>2</v>
      </c>
      <c r="K7" t="n">
        <v>35</v>
      </c>
      <c r="L7" t="inlineStr">
        <is>
          <t>短</t>
        </is>
      </c>
      <c r="M7" t="inlineStr">
        <is>
          <t>中</t>
        </is>
      </c>
      <c r="N7" t="inlineStr">
        <is>
          <t>panic_modifier</t>
        </is>
      </c>
      <c r="O7" t="inlineStr">
        <is>
          <t>短期強化Fear與逃跑權重</t>
        </is>
      </c>
      <c r="P7" t="inlineStr">
        <is>
          <t>不保證所有目標逃跑</t>
        </is>
      </c>
      <c r="Q7" t="inlineStr">
        <is>
          <t>強化恐懼</t>
        </is>
      </c>
      <c r="R7" t="b">
        <v>1</v>
      </c>
    </row>
    <row r="8">
      <c r="A8" t="inlineStr">
        <is>
          <t>CONFUSION</t>
        </is>
      </c>
      <c r="B8" t="inlineStr">
        <is>
          <t>迷亂</t>
        </is>
      </c>
      <c r="C8" t="inlineStr">
        <is>
          <t>Confusion</t>
        </is>
      </c>
      <c r="D8" t="inlineStr">
        <is>
          <t>Spell</t>
        </is>
      </c>
      <c r="E8" t="n">
        <v>3</v>
      </c>
      <c r="F8" t="inlineStr">
        <is>
          <t>控制</t>
        </is>
      </c>
      <c r="G8" t="inlineStr">
        <is>
          <t>DROWSINESS,FEAR</t>
        </is>
      </c>
      <c r="I8" t="inlineStr">
        <is>
          <t>KNOW_CONFUSION</t>
        </is>
      </c>
      <c r="J8" t="n">
        <v>3</v>
      </c>
      <c r="K8" t="n">
        <v>45</v>
      </c>
      <c r="L8" t="inlineStr">
        <is>
          <t>中</t>
        </is>
      </c>
      <c r="M8" t="inlineStr">
        <is>
          <t>中</t>
        </is>
      </c>
      <c r="N8" t="inlineStr">
        <is>
          <t>decision_noise</t>
        </is>
      </c>
      <c r="O8" t="inlineStr">
        <is>
          <t>降低短期決策穩定性</t>
        </is>
      </c>
      <c r="P8" t="inlineStr">
        <is>
          <t>不建立False Knowledge</t>
        </is>
      </c>
      <c r="Q8" t="inlineStr">
        <is>
          <t>控制法術</t>
        </is>
      </c>
      <c r="R8" t="b">
        <v>1</v>
      </c>
    </row>
    <row r="9">
      <c r="A9" t="inlineStr">
        <is>
          <t>CHARM</t>
        </is>
      </c>
      <c r="B9" t="inlineStr">
        <is>
          <t>魅惑</t>
        </is>
      </c>
      <c r="C9" t="inlineStr">
        <is>
          <t>Charm</t>
        </is>
      </c>
      <c r="D9" t="inlineStr">
        <is>
          <t>Spell</t>
        </is>
      </c>
      <c r="E9" t="n">
        <v>3</v>
      </c>
      <c r="F9" t="inlineStr">
        <is>
          <t>控制</t>
        </is>
      </c>
      <c r="G9" t="inlineStr">
        <is>
          <t>CALM,COURAGE</t>
        </is>
      </c>
      <c r="I9" t="inlineStr">
        <is>
          <t>KNOW_CHARM</t>
        </is>
      </c>
      <c r="J9" t="n">
        <v>3</v>
      </c>
      <c r="K9" t="n">
        <v>50</v>
      </c>
      <c r="L9" t="inlineStr">
        <is>
          <t>中</t>
        </is>
      </c>
      <c r="M9" t="inlineStr">
        <is>
          <t>中</t>
        </is>
      </c>
      <c r="N9" t="inlineStr">
        <is>
          <t>temporary_social_modifier</t>
        </is>
      </c>
      <c r="O9" t="inlineStr">
        <is>
          <t>暫時提高合作/親近行為權重</t>
        </is>
      </c>
      <c r="P9" t="inlineStr">
        <is>
          <t>不永久改Opinion/Relationship/Loyalty</t>
        </is>
      </c>
      <c r="Q9" t="inlineStr">
        <is>
          <t>社交控制</t>
        </is>
      </c>
      <c r="R9" t="b">
        <v>1</v>
      </c>
    </row>
    <row r="10">
      <c r="A10" t="inlineStr">
        <is>
          <t>MENTAL_WARD</t>
        </is>
      </c>
      <c r="B10" t="inlineStr">
        <is>
          <t>心靈屏障</t>
        </is>
      </c>
      <c r="C10" t="inlineStr">
        <is>
          <t>Mental Ward</t>
        </is>
      </c>
      <c r="D10" t="inlineStr">
        <is>
          <t>Spell</t>
        </is>
      </c>
      <c r="E10" t="n">
        <v>3</v>
      </c>
      <c r="F10" t="inlineStr">
        <is>
          <t>防禦</t>
        </is>
      </c>
      <c r="G10" t="inlineStr">
        <is>
          <t>COURAGE,MENTAL_SENSE</t>
        </is>
      </c>
      <c r="I10" t="inlineStr">
        <is>
          <t>KNOW_MENTAL_WARD</t>
        </is>
      </c>
      <c r="J10" t="n">
        <v>3</v>
      </c>
      <c r="K10" t="n">
        <v>40</v>
      </c>
      <c r="L10" t="inlineStr">
        <is>
          <t>中</t>
        </is>
      </c>
      <c r="M10" t="inlineStr">
        <is>
          <t>中</t>
        </is>
      </c>
      <c r="N10" t="inlineStr">
        <is>
          <t>mental_resistance</t>
        </is>
      </c>
      <c r="O10" t="inlineStr">
        <is>
          <t>提高精神魔法抗性</t>
        </is>
      </c>
      <c r="P10" t="inlineStr">
        <is>
          <t>不改BaseWIS</t>
        </is>
      </c>
      <c r="Q10" t="inlineStr">
        <is>
          <t>精神防禦</t>
        </is>
      </c>
      <c r="R10" t="b">
        <v>1</v>
      </c>
    </row>
    <row r="11">
      <c r="A11" t="inlineStr">
        <is>
          <t>SLEEP</t>
        </is>
      </c>
      <c r="B11" t="inlineStr">
        <is>
          <t>沉睡</t>
        </is>
      </c>
      <c r="C11" t="inlineStr">
        <is>
          <t>Sleep</t>
        </is>
      </c>
      <c r="D11" t="inlineStr">
        <is>
          <t>Spell</t>
        </is>
      </c>
      <c r="E11" t="n">
        <v>4</v>
      </c>
      <c r="F11" t="inlineStr">
        <is>
          <t>控制</t>
        </is>
      </c>
      <c r="G11" t="inlineStr">
        <is>
          <t>DROWSINESS,CONFUSION</t>
        </is>
      </c>
      <c r="I11" t="inlineStr">
        <is>
          <t>KNOW_SLEEP</t>
        </is>
      </c>
      <c r="J11" t="n">
        <v>4</v>
      </c>
      <c r="K11" t="n">
        <v>75</v>
      </c>
      <c r="L11" t="inlineStr">
        <is>
          <t>長</t>
        </is>
      </c>
      <c r="M11" t="inlineStr">
        <is>
          <t>長</t>
        </is>
      </c>
      <c r="N11" t="inlineStr">
        <is>
          <t>induce_sleep</t>
        </is>
      </c>
      <c r="O11" t="inlineStr">
        <is>
          <t>使合適目標進入Sleep</t>
        </is>
      </c>
      <c r="P11" t="inlineStr">
        <is>
          <t>受抗性/狀態限制</t>
        </is>
      </c>
      <c r="Q11" t="inlineStr">
        <is>
          <t>高階非致命控制</t>
        </is>
      </c>
      <c r="R11" t="b">
        <v>1</v>
      </c>
    </row>
    <row r="12">
      <c r="A12" t="inlineStr">
        <is>
          <t>COMMAND</t>
        </is>
      </c>
      <c r="B12" t="inlineStr">
        <is>
          <t>精神命令</t>
        </is>
      </c>
      <c r="C12" t="inlineStr">
        <is>
          <t>Command</t>
        </is>
      </c>
      <c r="D12" t="inlineStr">
        <is>
          <t>Spell</t>
        </is>
      </c>
      <c r="E12" t="n">
        <v>4</v>
      </c>
      <c r="F12" t="inlineStr">
        <is>
          <t>控制</t>
        </is>
      </c>
      <c r="G12" t="inlineStr">
        <is>
          <t>CHARM,PANIC</t>
        </is>
      </c>
      <c r="I12" t="inlineStr">
        <is>
          <t>KNOW_COMMAND</t>
        </is>
      </c>
      <c r="J12" t="n">
        <v>4</v>
      </c>
      <c r="K12" t="n">
        <v>95</v>
      </c>
      <c r="L12" t="inlineStr">
        <is>
          <t>中</t>
        </is>
      </c>
      <c r="M12" t="inlineStr">
        <is>
          <t>長</t>
        </is>
      </c>
      <c r="N12" t="inlineStr">
        <is>
          <t>temporary_command</t>
        </is>
      </c>
      <c r="O12" t="inlineStr">
        <is>
          <t>短時間提高指定行動權重</t>
        </is>
      </c>
      <c r="P12" t="inlineStr">
        <is>
          <t>不能永久改Personality/Values/Loyalty</t>
        </is>
      </c>
      <c r="Q12" t="inlineStr">
        <is>
          <t>高階精神控制</t>
        </is>
      </c>
      <c r="R12" t="b">
        <v>1</v>
      </c>
    </row>
    <row r="13">
      <c r="A13" t="inlineStr">
        <is>
          <t>MIND_DOMAIN</t>
        </is>
      </c>
      <c r="B13" t="inlineStr">
        <is>
          <t>心靈領域</t>
        </is>
      </c>
      <c r="C13" t="inlineStr">
        <is>
          <t>Mind Domain</t>
        </is>
      </c>
      <c r="D13" t="inlineStr">
        <is>
          <t>Spell</t>
        </is>
      </c>
      <c r="E13" t="n">
        <v>5</v>
      </c>
      <c r="F13" t="inlineStr">
        <is>
          <t>範圍</t>
        </is>
      </c>
      <c r="G13" t="inlineStr">
        <is>
          <t>COMMAND,SLEEP,MENTAL_WARD</t>
        </is>
      </c>
      <c r="I13" t="inlineStr">
        <is>
          <t>KNOW_MIND_DOMAIN</t>
        </is>
      </c>
      <c r="J13" t="n">
        <v>5</v>
      </c>
      <c r="K13" t="n">
        <v>220</v>
      </c>
      <c r="L13" t="inlineStr">
        <is>
          <t>極長</t>
        </is>
      </c>
      <c r="M13" t="inlineStr">
        <is>
          <t>極長</t>
        </is>
      </c>
      <c r="N13" t="inlineStr">
        <is>
          <t>area_mental_modifier</t>
        </is>
      </c>
      <c r="O13" t="inlineStr">
        <is>
          <t>大型區域暫時Emotion/Decision修正</t>
        </is>
      </c>
      <c r="P13" t="inlineStr">
        <is>
          <t>不能永久重寫角色；不得抹除Knowledge</t>
        </is>
      </c>
      <c r="Q13" t="inlineStr">
        <is>
          <t>精神系頂階</t>
        </is>
      </c>
      <c r="R13" t="b">
        <v>1</v>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M34"/>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11.25" customWidth="1" min="3" max="3"/>
    <col width="4.88" customWidth="1" min="4" max="4"/>
    <col width="8.25" customWidth="1" min="5" max="5"/>
    <col width="4.88" customWidth="1" min="6" max="6"/>
    <col width="5.63" customWidth="1" min="9" max="9"/>
    <col width="10.5" customWidth="1" min="10" max="10"/>
    <col width="12.5" customWidth="1" min="11" max="11"/>
    <col width="11.75" customWidth="1" min="12" max="12"/>
    <col width="9.25" customWidth="1" min="13" max="13"/>
  </cols>
  <sheetData>
    <row r="1">
      <c r="A1" s="1" t="inlineStr">
        <is>
          <t>ItemDefID</t>
        </is>
      </c>
      <c r="B1" s="1" t="inlineStr">
        <is>
          <t>中文名稱</t>
        </is>
      </c>
      <c r="C1" s="1" t="inlineStr">
        <is>
          <t>英文名稱</t>
        </is>
      </c>
      <c r="D1" s="1" t="inlineStr">
        <is>
          <t>分類</t>
        </is>
      </c>
      <c r="E1" s="1" t="inlineStr">
        <is>
          <t>RequiredResourceIDs</t>
        </is>
      </c>
      <c r="F1" s="1" t="inlineStr">
        <is>
          <t>重量</t>
        </is>
      </c>
      <c r="G1" s="1" t="inlineStr">
        <is>
          <t>體積</t>
        </is>
      </c>
      <c r="H1" s="1" t="inlineStr">
        <is>
          <t>耐久</t>
        </is>
      </c>
      <c r="I1" s="1" t="inlineStr">
        <is>
          <t>可堆疊</t>
        </is>
      </c>
      <c r="J1" s="1" t="inlineStr">
        <is>
          <t>裝備槽</t>
        </is>
      </c>
      <c r="K1" s="1" t="inlineStr">
        <is>
          <t>BaseTraitPoolID</t>
        </is>
      </c>
      <c r="L1" s="1" t="inlineStr">
        <is>
          <t>說明</t>
        </is>
      </c>
      <c r="M1" s="1" t="inlineStr">
        <is>
          <t>Enabled</t>
        </is>
      </c>
    </row>
    <row r="2">
      <c r="A2" t="inlineStr">
        <is>
          <t>ITEM_SWORD_IRON</t>
        </is>
      </c>
      <c r="B2" t="inlineStr">
        <is>
          <t>鐵劍</t>
        </is>
      </c>
      <c r="C2" t="inlineStr">
        <is>
          <t>Iron Sword</t>
        </is>
      </c>
      <c r="D2" t="inlineStr">
        <is>
          <t>武器</t>
        </is>
      </c>
      <c r="E2" t="inlineStr">
        <is>
          <t>RES_IRON_INGOT:2,RES_WOOD:1</t>
        </is>
      </c>
      <c r="F2" t="n">
        <v>2.5</v>
      </c>
      <c r="G2" t="n">
        <v>2</v>
      </c>
      <c r="H2" t="n">
        <v>100</v>
      </c>
      <c r="I2" t="b">
        <v>0</v>
      </c>
      <c r="J2" t="inlineStr">
        <is>
          <t>HAND_MAIN</t>
        </is>
      </c>
      <c r="K2" t="inlineStr">
        <is>
          <t>POOL_WEAPON_MELEE_COMMON</t>
        </is>
      </c>
      <c r="L2" t="inlineStr">
        <is>
          <t>基礎近戰武器</t>
        </is>
      </c>
      <c r="M2" t="b">
        <v>1</v>
      </c>
    </row>
    <row r="3">
      <c r="A3" t="inlineStr">
        <is>
          <t>ITEM_DAGGER_IRON</t>
        </is>
      </c>
      <c r="B3" t="inlineStr">
        <is>
          <t>鐵匕首</t>
        </is>
      </c>
      <c r="C3" t="inlineStr">
        <is>
          <t>Iron Dagger</t>
        </is>
      </c>
      <c r="D3" t="inlineStr">
        <is>
          <t>武器</t>
        </is>
      </c>
      <c r="E3" t="inlineStr">
        <is>
          <t>RES_IRON_INGOT:1,RES_WOOD:0.2</t>
        </is>
      </c>
      <c r="F3" t="n">
        <v>0.8</v>
      </c>
      <c r="G3" t="n">
        <v>0.5</v>
      </c>
      <c r="H3" t="n">
        <v>80</v>
      </c>
      <c r="I3" t="b">
        <v>0</v>
      </c>
      <c r="J3" t="inlineStr">
        <is>
          <t>HAND_MAIN/HAND_OFF</t>
        </is>
      </c>
      <c r="K3" t="inlineStr">
        <is>
          <t>POOL_WEAPON_MELEE_COMMON</t>
        </is>
      </c>
      <c r="L3" t="inlineStr">
        <is>
          <t>輕型近戰武器</t>
        </is>
      </c>
      <c r="M3" t="b">
        <v>1</v>
      </c>
    </row>
    <row r="4">
      <c r="A4" t="inlineStr">
        <is>
          <t>ITEM_BOW</t>
        </is>
      </c>
      <c r="B4" t="inlineStr">
        <is>
          <t>長弓</t>
        </is>
      </c>
      <c r="C4" t="inlineStr">
        <is>
          <t>Longbow</t>
        </is>
      </c>
      <c r="D4" t="inlineStr">
        <is>
          <t>武器</t>
        </is>
      </c>
      <c r="E4" t="inlineStr">
        <is>
          <t>RES_WOOD:2,RES_LEATHER:0.2</t>
        </is>
      </c>
      <c r="F4" t="n">
        <v>1.5</v>
      </c>
      <c r="G4" t="n">
        <v>2</v>
      </c>
      <c r="H4" t="n">
        <v>80</v>
      </c>
      <c r="I4" t="b">
        <v>0</v>
      </c>
      <c r="J4" t="inlineStr">
        <is>
          <t>HAND_MAIN,HAND_OFF</t>
        </is>
      </c>
      <c r="K4" t="inlineStr">
        <is>
          <t>POOL_WEAPON_RANGED_COMMON</t>
        </is>
      </c>
      <c r="L4" t="inlineStr">
        <is>
          <t>雙手遠程武器</t>
        </is>
      </c>
      <c r="M4" t="b">
        <v>1</v>
      </c>
    </row>
    <row r="5">
      <c r="A5" t="inlineStr">
        <is>
          <t>ITEM_STAFF</t>
        </is>
      </c>
      <c r="B5" t="inlineStr">
        <is>
          <t>法杖</t>
        </is>
      </c>
      <c r="C5" t="inlineStr">
        <is>
          <t>Mage Staff</t>
        </is>
      </c>
      <c r="D5" t="inlineStr">
        <is>
          <t>武器/魔法</t>
        </is>
      </c>
      <c r="E5" t="inlineStr">
        <is>
          <t>RES_WOOD:2,RES_MANA_CRYSTAL:1</t>
        </is>
      </c>
      <c r="F5" t="n">
        <v>2</v>
      </c>
      <c r="G5" t="n">
        <v>2.5</v>
      </c>
      <c r="H5" t="n">
        <v>90</v>
      </c>
      <c r="I5" t="b">
        <v>0</v>
      </c>
      <c r="J5" t="inlineStr">
        <is>
          <t>HAND_MAIN,HAND_OFF</t>
        </is>
      </c>
      <c r="K5" t="inlineStr">
        <is>
          <t>POOL_MAGIC_WEAPON</t>
        </is>
      </c>
      <c r="L5" t="inlineStr">
        <is>
          <t>魔法施術媒介，可程序生成魔法特性</t>
        </is>
      </c>
      <c r="M5" t="b">
        <v>1</v>
      </c>
    </row>
    <row r="6">
      <c r="A6" t="inlineStr">
        <is>
          <t>ITEM_SHIELD</t>
        </is>
      </c>
      <c r="B6" t="inlineStr">
        <is>
          <t>盾牌</t>
        </is>
      </c>
      <c r="C6" t="inlineStr">
        <is>
          <t>Shield</t>
        </is>
      </c>
      <c r="D6" t="inlineStr">
        <is>
          <t>防具</t>
        </is>
      </c>
      <c r="E6" t="inlineStr">
        <is>
          <t>RES_WOOD:2,RES_IRON_INGOT:1</t>
        </is>
      </c>
      <c r="F6" t="n">
        <v>3</v>
      </c>
      <c r="G6" t="n">
        <v>2</v>
      </c>
      <c r="H6" t="n">
        <v>120</v>
      </c>
      <c r="I6" t="b">
        <v>0</v>
      </c>
      <c r="J6" t="inlineStr">
        <is>
          <t>HAND_OFF</t>
        </is>
      </c>
      <c r="K6" t="inlineStr">
        <is>
          <t>POOL_ARMOR_HEAVY</t>
        </is>
      </c>
      <c r="L6" t="inlineStr">
        <is>
          <t>副手防具</t>
        </is>
      </c>
      <c r="M6" t="b">
        <v>1</v>
      </c>
    </row>
    <row r="7">
      <c r="A7" t="inlineStr">
        <is>
          <t>ITEM_ARMOR_LEATHER</t>
        </is>
      </c>
      <c r="B7" t="inlineStr">
        <is>
          <t>皮甲</t>
        </is>
      </c>
      <c r="C7" t="inlineStr">
        <is>
          <t>Leather Armor</t>
        </is>
      </c>
      <c r="D7" t="inlineStr">
        <is>
          <t>防具</t>
        </is>
      </c>
      <c r="E7" t="inlineStr">
        <is>
          <t>RES_LEATHER:6</t>
        </is>
      </c>
      <c r="F7" t="n">
        <v>6</v>
      </c>
      <c r="G7" t="n">
        <v>5</v>
      </c>
      <c r="H7" t="n">
        <v>100</v>
      </c>
      <c r="I7" t="b">
        <v>0</v>
      </c>
      <c r="J7" t="inlineStr">
        <is>
          <t>BODY</t>
        </is>
      </c>
      <c r="K7" t="inlineStr">
        <is>
          <t>POOL_ARMOR_LIGHT</t>
        </is>
      </c>
      <c r="L7" t="inlineStr">
        <is>
          <t>輕中型防具</t>
        </is>
      </c>
      <c r="M7" t="b">
        <v>1</v>
      </c>
    </row>
    <row r="8">
      <c r="A8" t="inlineStr">
        <is>
          <t>ITEM_ARMOR_PLATE</t>
        </is>
      </c>
      <c r="B8" t="inlineStr">
        <is>
          <t>板甲</t>
        </is>
      </c>
      <c r="C8" t="inlineStr">
        <is>
          <t>Plate Armor</t>
        </is>
      </c>
      <c r="D8" t="inlineStr">
        <is>
          <t>防具</t>
        </is>
      </c>
      <c r="E8" t="inlineStr">
        <is>
          <t>RES_IRON_INGOT:20,RES_LEATHER:2</t>
        </is>
      </c>
      <c r="F8" t="n">
        <v>20</v>
      </c>
      <c r="G8" t="n">
        <v>12</v>
      </c>
      <c r="H8" t="n">
        <v>200</v>
      </c>
      <c r="I8" t="b">
        <v>0</v>
      </c>
      <c r="J8" t="inlineStr">
        <is>
          <t>BODY</t>
        </is>
      </c>
      <c r="K8" t="inlineStr">
        <is>
          <t>POOL_ARMOR_HEAVY</t>
        </is>
      </c>
      <c r="L8" t="inlineStr">
        <is>
          <t>重型防具</t>
        </is>
      </c>
      <c r="M8" t="b">
        <v>1</v>
      </c>
    </row>
    <row r="9">
      <c r="A9" t="inlineStr">
        <is>
          <t>ITEM_PICKAXE</t>
        </is>
      </c>
      <c r="B9" t="inlineStr">
        <is>
          <t>十字鎬</t>
        </is>
      </c>
      <c r="C9" t="inlineStr">
        <is>
          <t>Pickaxe</t>
        </is>
      </c>
      <c r="D9" t="inlineStr">
        <is>
          <t>工具</t>
        </is>
      </c>
      <c r="E9" t="inlineStr">
        <is>
          <t>RES_IRON_INGOT:2,RES_WOOD:1</t>
        </is>
      </c>
      <c r="F9" t="n">
        <v>3</v>
      </c>
      <c r="G9" t="n">
        <v>2</v>
      </c>
      <c r="H9" t="n">
        <v>100</v>
      </c>
      <c r="I9" t="b">
        <v>0</v>
      </c>
      <c r="J9" t="inlineStr">
        <is>
          <t>HAND_MAIN</t>
        </is>
      </c>
      <c r="K9" t="inlineStr">
        <is>
          <t>POOL_TOOL_GENERAL</t>
        </is>
      </c>
      <c r="L9" t="inlineStr">
        <is>
          <t>採礦工具</t>
        </is>
      </c>
      <c r="M9" t="b">
        <v>1</v>
      </c>
    </row>
    <row r="10">
      <c r="A10" t="inlineStr">
        <is>
          <t>ITEM_WOOD_AXE</t>
        </is>
      </c>
      <c r="B10" t="inlineStr">
        <is>
          <t>伐木斧</t>
        </is>
      </c>
      <c r="C10" t="inlineStr">
        <is>
          <t>Woodcutting Axe</t>
        </is>
      </c>
      <c r="D10" t="inlineStr">
        <is>
          <t>工具</t>
        </is>
      </c>
      <c r="E10" t="inlineStr">
        <is>
          <t>RES_IRON_INGOT:2,RES_WOOD:1</t>
        </is>
      </c>
      <c r="F10" t="n">
        <v>2.5</v>
      </c>
      <c r="G10" t="n">
        <v>2</v>
      </c>
      <c r="H10" t="n">
        <v>100</v>
      </c>
      <c r="I10" t="b">
        <v>0</v>
      </c>
      <c r="J10" t="inlineStr">
        <is>
          <t>HAND_MAIN</t>
        </is>
      </c>
      <c r="K10" t="inlineStr">
        <is>
          <t>POOL_TOOL_GENERAL</t>
        </is>
      </c>
      <c r="L10" t="inlineStr">
        <is>
          <t>伐木工具</t>
        </is>
      </c>
      <c r="M10" t="b">
        <v>1</v>
      </c>
    </row>
    <row r="11">
      <c r="A11" t="inlineStr">
        <is>
          <t>ITEM_HAMMER</t>
        </is>
      </c>
      <c r="B11" t="inlineStr">
        <is>
          <t>工匠錘</t>
        </is>
      </c>
      <c r="C11" t="inlineStr">
        <is>
          <t>Craft Hammer</t>
        </is>
      </c>
      <c r="D11" t="inlineStr">
        <is>
          <t>工具</t>
        </is>
      </c>
      <c r="E11" t="inlineStr">
        <is>
          <t>RES_IRON_INGOT:1,RES_WOOD:1</t>
        </is>
      </c>
      <c r="F11" t="n">
        <v>1.5</v>
      </c>
      <c r="G11" t="n">
        <v>1</v>
      </c>
      <c r="H11" t="n">
        <v>120</v>
      </c>
      <c r="I11" t="b">
        <v>0</v>
      </c>
      <c r="J11" t="inlineStr">
        <is>
          <t>HAND_MAIN</t>
        </is>
      </c>
      <c r="K11" t="inlineStr">
        <is>
          <t>POOL_TOOL_GENERAL</t>
        </is>
      </c>
      <c r="L11" t="inlineStr">
        <is>
          <t>鍛造/建築工具</t>
        </is>
      </c>
      <c r="M11" t="b">
        <v>1</v>
      </c>
    </row>
    <row r="12">
      <c r="A12" t="inlineStr">
        <is>
          <t>ITEM_BOOK_BLANK</t>
        </is>
      </c>
      <c r="B12" t="inlineStr">
        <is>
          <t>空白書冊</t>
        </is>
      </c>
      <c r="C12" t="inlineStr">
        <is>
          <t>Blank Book</t>
        </is>
      </c>
      <c r="D12" t="inlineStr">
        <is>
          <t>書籍</t>
        </is>
      </c>
      <c r="E12" t="inlineStr">
        <is>
          <t>RES_PARCHMENT:20,RES_LEATHER:1</t>
        </is>
      </c>
      <c r="F12" t="n">
        <v>0.5</v>
      </c>
      <c r="G12" t="n">
        <v>0.5</v>
      </c>
      <c r="H12" t="n">
        <v>60</v>
      </c>
      <c r="I12" t="b">
        <v>0</v>
      </c>
      <c r="L12" t="inlineStr">
        <is>
          <t>承載書籍內容；有內容後仍是獨立物品實例</t>
        </is>
      </c>
      <c r="M12" t="b">
        <v>1</v>
      </c>
    </row>
    <row r="13">
      <c r="A13" t="inlineStr">
        <is>
          <t>ITEM_BACKPACK</t>
        </is>
      </c>
      <c r="B13" t="inlineStr">
        <is>
          <t>背包</t>
        </is>
      </c>
      <c r="C13" t="inlineStr">
        <is>
          <t>Backpack</t>
        </is>
      </c>
      <c r="D13" t="inlineStr">
        <is>
          <t>容器</t>
        </is>
      </c>
      <c r="E13" t="inlineStr">
        <is>
          <t>RES_LEATHER:3,RES_CLOTH:2</t>
        </is>
      </c>
      <c r="F13" t="n">
        <v>1</v>
      </c>
      <c r="G13" t="n">
        <v>2</v>
      </c>
      <c r="H13" t="n">
        <v>80</v>
      </c>
      <c r="I13" t="b">
        <v>0</v>
      </c>
      <c r="J13" t="inlineStr">
        <is>
          <t>BACK</t>
        </is>
      </c>
      <c r="K13" t="inlineStr">
        <is>
          <t>POOL_TRAVEL_CONTAINER</t>
        </is>
      </c>
      <c r="L13" t="inlineStr">
        <is>
          <t>提高可攜帶體積，但仍受負重限制</t>
        </is>
      </c>
      <c r="M13" t="b">
        <v>1</v>
      </c>
    </row>
    <row r="14">
      <c r="A14" t="inlineStr">
        <is>
          <t>ITEM_TENT</t>
        </is>
      </c>
      <c r="B14" t="inlineStr">
        <is>
          <t>帳篷</t>
        </is>
      </c>
      <c r="C14" t="inlineStr">
        <is>
          <t>Tent</t>
        </is>
      </c>
      <c r="D14" t="inlineStr">
        <is>
          <t>工具/旅行</t>
        </is>
      </c>
      <c r="E14" t="inlineStr">
        <is>
          <t>RES_CLOTH:8,RES_WOOD:2</t>
        </is>
      </c>
      <c r="F14" t="n">
        <v>6</v>
      </c>
      <c r="G14" t="n">
        <v>8</v>
      </c>
      <c r="H14" t="n">
        <v>70</v>
      </c>
      <c r="I14" t="b">
        <v>0</v>
      </c>
      <c r="K14" t="inlineStr">
        <is>
          <t>POOL_TRAVEL_CONTAINER</t>
        </is>
      </c>
      <c r="L14" t="inlineStr">
        <is>
          <t>野外休息與遮蔽工具</t>
        </is>
      </c>
      <c r="M14" t="b">
        <v>1</v>
      </c>
    </row>
    <row r="15">
      <c r="I15" t="b">
        <v>0</v>
      </c>
      <c r="M15" t="b">
        <v>0</v>
      </c>
    </row>
    <row r="16">
      <c r="I16" t="b">
        <v>0</v>
      </c>
      <c r="M16" t="b">
        <v>0</v>
      </c>
    </row>
    <row r="17">
      <c r="I17" t="b">
        <v>0</v>
      </c>
      <c r="M17" t="b">
        <v>0</v>
      </c>
    </row>
    <row r="18">
      <c r="I18" t="b">
        <v>0</v>
      </c>
      <c r="M18" t="b">
        <v>0</v>
      </c>
    </row>
    <row r="19">
      <c r="I19" t="b">
        <v>0</v>
      </c>
      <c r="M19" t="b">
        <v>0</v>
      </c>
    </row>
    <row r="20">
      <c r="I20" t="b">
        <v>0</v>
      </c>
      <c r="M20" t="b">
        <v>0</v>
      </c>
    </row>
    <row r="21">
      <c r="I21" t="b">
        <v>0</v>
      </c>
      <c r="M21" t="b">
        <v>0</v>
      </c>
    </row>
    <row r="22">
      <c r="I22" t="b">
        <v>0</v>
      </c>
      <c r="M22" t="b">
        <v>0</v>
      </c>
    </row>
    <row r="23">
      <c r="I23" t="b">
        <v>0</v>
      </c>
      <c r="M23" t="b">
        <v>0</v>
      </c>
    </row>
    <row r="24">
      <c r="I24" t="b">
        <v>0</v>
      </c>
      <c r="M24" t="b">
        <v>0</v>
      </c>
    </row>
    <row r="25">
      <c r="I25" t="b">
        <v>0</v>
      </c>
      <c r="M25" t="b">
        <v>0</v>
      </c>
    </row>
    <row r="26">
      <c r="I26" t="b">
        <v>0</v>
      </c>
      <c r="M26" t="b">
        <v>0</v>
      </c>
    </row>
    <row r="27">
      <c r="I27" t="b">
        <v>0</v>
      </c>
      <c r="M27" t="b">
        <v>0</v>
      </c>
    </row>
    <row r="28">
      <c r="I28" t="b">
        <v>0</v>
      </c>
      <c r="M28" t="b">
        <v>0</v>
      </c>
    </row>
    <row r="29">
      <c r="I29" t="b">
        <v>0</v>
      </c>
      <c r="M29" t="b">
        <v>0</v>
      </c>
    </row>
    <row r="30">
      <c r="I30" t="b">
        <v>0</v>
      </c>
      <c r="M30" t="b">
        <v>0</v>
      </c>
    </row>
    <row r="31">
      <c r="I31" t="b">
        <v>0</v>
      </c>
      <c r="M31" t="b">
        <v>0</v>
      </c>
    </row>
    <row r="32">
      <c r="I32" t="b">
        <v>0</v>
      </c>
      <c r="M32" t="b">
        <v>0</v>
      </c>
    </row>
    <row r="33">
      <c r="I33" t="b">
        <v>0</v>
      </c>
      <c r="M33" t="b">
        <v>0</v>
      </c>
    </row>
    <row r="34">
      <c r="I34" t="b">
        <v>0</v>
      </c>
      <c r="M34" t="b">
        <v>0</v>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P35"/>
  <sheetViews>
    <sheetView workbookViewId="0">
      <pane ySplit="1" topLeftCell="A2" activePane="bottomLeft" state="frozen"/>
      <selection pane="bottomLeft" activeCell="A1" sqref="A1"/>
    </sheetView>
  </sheetViews>
  <sheetFormatPr baseColWidth="8" defaultRowHeight="15"/>
  <cols>
    <col width="12.63" customWidth="1" min="1" max="1"/>
    <col width="3.88" customWidth="1" min="2" max="2"/>
    <col width="12.13" customWidth="1" min="3" max="3"/>
    <col width="4.5" customWidth="1" min="4" max="4"/>
    <col width="12.63" customWidth="1" min="5" max="5"/>
    <col width="4.13" customWidth="1" min="6" max="6"/>
    <col width="8.75" customWidth="1" min="8" max="8"/>
    <col width="6.63" customWidth="1" min="9" max="9"/>
    <col width="12.5" customWidth="1" min="10" max="10"/>
    <col width="12.63" customWidth="1" min="11" max="11"/>
    <col width="7.5" customWidth="1" min="13" max="13"/>
    <col width="4.88" customWidth="1" min="14" max="14"/>
    <col width="12.5" customWidth="1" min="15" max="15"/>
    <col width="6.75" customWidth="1" min="16" max="16"/>
  </cols>
  <sheetData>
    <row r="1">
      <c r="A1" s="1" t="inlineStr">
        <is>
          <t>ConsumableID</t>
        </is>
      </c>
      <c r="B1" s="1" t="inlineStr">
        <is>
          <t>中文名稱</t>
        </is>
      </c>
      <c r="C1" s="1" t="inlineStr">
        <is>
          <t>英文名稱</t>
        </is>
      </c>
      <c r="D1" s="1" t="inlineStr">
        <is>
          <t>分類</t>
        </is>
      </c>
      <c r="E1" s="1" t="inlineStr">
        <is>
          <t>RequiredResourceIDs</t>
        </is>
      </c>
      <c r="F1" s="1" t="inlineStr">
        <is>
          <t>重量</t>
        </is>
      </c>
      <c r="G1" s="1" t="inlineStr">
        <is>
          <t>體積</t>
        </is>
      </c>
      <c r="H1" s="1" t="inlineStr">
        <is>
          <t>StackLimit</t>
        </is>
      </c>
      <c r="I1" s="1" t="inlineStr">
        <is>
          <t>保存／腐敗</t>
        </is>
      </c>
      <c r="J1" s="1" t="inlineStr">
        <is>
          <t>UseEffectKey</t>
        </is>
      </c>
      <c r="K1" s="1" t="inlineStr">
        <is>
          <t>EffectValue／Params</t>
        </is>
      </c>
      <c r="L1" s="1" t="inlineStr">
        <is>
          <t>TargetType</t>
        </is>
      </c>
      <c r="M1" s="1" t="inlineStr">
        <is>
          <t>UseTime</t>
        </is>
      </c>
      <c r="N1" s="1" t="inlineStr">
        <is>
          <t>使用後消耗</t>
        </is>
      </c>
      <c r="O1" s="1" t="inlineStr">
        <is>
          <t>說明</t>
        </is>
      </c>
      <c r="P1" s="1" t="inlineStr">
        <is>
          <t>Enabled</t>
        </is>
      </c>
    </row>
    <row r="2">
      <c r="A2" t="inlineStr">
        <is>
          <t>CONS_WATER</t>
        </is>
      </c>
      <c r="B2" t="inlineStr">
        <is>
          <t>飲用水</t>
        </is>
      </c>
      <c r="C2" t="inlineStr">
        <is>
          <t>Potable Water</t>
        </is>
      </c>
      <c r="D2" t="inlineStr">
        <is>
          <t>飲水</t>
        </is>
      </c>
      <c r="E2" t="inlineStr">
        <is>
          <t>RES_WATER:1</t>
        </is>
      </c>
      <c r="F2" t="n">
        <v>1</v>
      </c>
      <c r="G2" t="n">
        <v>1</v>
      </c>
      <c r="H2" t="n">
        <v>100</v>
      </c>
      <c r="I2" t="inlineStr">
        <is>
          <t>依容器/污染狀態</t>
        </is>
      </c>
      <c r="J2" t="inlineStr">
        <is>
          <t>restore_thirst</t>
        </is>
      </c>
      <c r="K2" t="inlineStr">
        <is>
          <t>基準1份飲水</t>
        </is>
      </c>
      <c r="L2" t="inlineStr">
        <is>
          <t>Character</t>
        </is>
      </c>
      <c r="M2" t="inlineStr">
        <is>
          <t>短</t>
        </is>
      </c>
      <c r="N2" t="b">
        <v>1</v>
      </c>
      <c r="O2" t="inlineStr">
        <is>
          <t>滿足飲水需求；水源本身是資源，不是物品</t>
        </is>
      </c>
      <c r="P2" t="b">
        <v>1</v>
      </c>
    </row>
    <row r="3">
      <c r="A3" t="inlineStr">
        <is>
          <t>CONS_BREAD</t>
        </is>
      </c>
      <c r="B3" t="inlineStr">
        <is>
          <t>麵包</t>
        </is>
      </c>
      <c r="C3" t="inlineStr">
        <is>
          <t>Bread</t>
        </is>
      </c>
      <c r="D3" t="inlineStr">
        <is>
          <t>食物-主食</t>
        </is>
      </c>
      <c r="E3" t="inlineStr">
        <is>
          <t>RES_GRAIN:1</t>
        </is>
      </c>
      <c r="F3" t="n">
        <v>0.4</v>
      </c>
      <c r="G3" t="n">
        <v>0.4</v>
      </c>
      <c r="H3" t="n">
        <v>50</v>
      </c>
      <c r="I3" t="inlineStr">
        <is>
          <t>中等腐敗</t>
        </is>
      </c>
      <c r="J3" t="inlineStr">
        <is>
          <t>restore_nutrition</t>
        </is>
      </c>
      <c r="K3" t="inlineStr">
        <is>
          <t>主食營養</t>
        </is>
      </c>
      <c r="L3" t="inlineStr">
        <is>
          <t>Character</t>
        </is>
      </c>
      <c r="M3" t="inlineStr">
        <is>
          <t>短</t>
        </is>
      </c>
      <c r="N3" t="b">
        <v>1</v>
      </c>
      <c r="O3" t="inlineStr">
        <is>
          <t>加工後可直接食用的消耗品</t>
        </is>
      </c>
      <c r="P3" t="b">
        <v>1</v>
      </c>
    </row>
    <row r="4">
      <c r="A4" t="inlineStr">
        <is>
          <t>CONS_COOKED_MEAT</t>
        </is>
      </c>
      <c r="B4" t="inlineStr">
        <is>
          <t>熟肉</t>
        </is>
      </c>
      <c r="C4" t="inlineStr">
        <is>
          <t>Cooked Meat</t>
        </is>
      </c>
      <c r="D4" t="inlineStr">
        <is>
          <t>食物-肉類</t>
        </is>
      </c>
      <c r="E4" t="inlineStr">
        <is>
          <t>RES_RAW_MEAT:1,RES_SALT:0.05</t>
        </is>
      </c>
      <c r="F4" t="n">
        <v>0.4</v>
      </c>
      <c r="G4" t="n">
        <v>0.35</v>
      </c>
      <c r="H4" t="n">
        <v>50</v>
      </c>
      <c r="I4" t="inlineStr">
        <is>
          <t>較快腐敗</t>
        </is>
      </c>
      <c r="J4" t="inlineStr">
        <is>
          <t>restore_nutrition</t>
        </is>
      </c>
      <c r="K4" t="inlineStr">
        <is>
          <t>肉類營養</t>
        </is>
      </c>
      <c r="L4" t="inlineStr">
        <is>
          <t>Character</t>
        </is>
      </c>
      <c r="M4" t="inlineStr">
        <is>
          <t>短</t>
        </is>
      </c>
      <c r="N4" t="b">
        <v>1</v>
      </c>
      <c r="O4" t="inlineStr">
        <is>
          <t>需烹煮或處理</t>
        </is>
      </c>
      <c r="P4" t="b">
        <v>1</v>
      </c>
    </row>
    <row r="5">
      <c r="A5" t="inlineStr">
        <is>
          <t>CONS_VEGETABLE_MEAL</t>
        </is>
      </c>
      <c r="B5" t="inlineStr">
        <is>
          <t>蔬果餐</t>
        </is>
      </c>
      <c r="C5" t="inlineStr">
        <is>
          <t>Vegetable Meal</t>
        </is>
      </c>
      <c r="D5" t="inlineStr">
        <is>
          <t>食物-蔬果</t>
        </is>
      </c>
      <c r="E5" t="inlineStr">
        <is>
          <t>RES_VEGETABLE:1</t>
        </is>
      </c>
      <c r="F5" t="n">
        <v>0.4</v>
      </c>
      <c r="G5" t="n">
        <v>0.4</v>
      </c>
      <c r="H5" t="n">
        <v>50</v>
      </c>
      <c r="I5" t="inlineStr">
        <is>
          <t>較快腐敗</t>
        </is>
      </c>
      <c r="J5" t="inlineStr">
        <is>
          <t>restore_nutrition</t>
        </is>
      </c>
      <c r="K5" t="inlineStr">
        <is>
          <t>蔬果營養</t>
        </is>
      </c>
      <c r="L5" t="inlineStr">
        <is>
          <t>Character</t>
        </is>
      </c>
      <c r="M5" t="inlineStr">
        <is>
          <t>短</t>
        </is>
      </c>
      <c r="N5" t="b">
        <v>1</v>
      </c>
      <c r="O5" t="inlineStr">
        <is>
          <t>蔬果類食物</t>
        </is>
      </c>
      <c r="P5" t="b">
        <v>1</v>
      </c>
    </row>
    <row r="6">
      <c r="A6" t="inlineStr">
        <is>
          <t>CONS_DAIRY_EGG_MEAL</t>
        </is>
      </c>
      <c r="B6" t="inlineStr">
        <is>
          <t>乳蛋食品</t>
        </is>
      </c>
      <c r="C6" t="inlineStr">
        <is>
          <t>Dairy/Egg Food</t>
        </is>
      </c>
      <c r="D6" t="inlineStr">
        <is>
          <t>食物-乳蛋</t>
        </is>
      </c>
      <c r="E6" t="inlineStr">
        <is>
          <t>RES_DAIRY_EGG:1</t>
        </is>
      </c>
      <c r="F6" t="n">
        <v>0.4</v>
      </c>
      <c r="G6" t="n">
        <v>0.35</v>
      </c>
      <c r="H6" t="n">
        <v>50</v>
      </c>
      <c r="I6" t="inlineStr">
        <is>
          <t>較快腐敗</t>
        </is>
      </c>
      <c r="J6" t="inlineStr">
        <is>
          <t>restore_nutrition</t>
        </is>
      </c>
      <c r="K6" t="inlineStr">
        <is>
          <t>高營養</t>
        </is>
      </c>
      <c r="L6" t="inlineStr">
        <is>
          <t>Character</t>
        </is>
      </c>
      <c r="M6" t="inlineStr">
        <is>
          <t>短</t>
        </is>
      </c>
      <c r="N6" t="b">
        <v>1</v>
      </c>
      <c r="O6" t="inlineStr">
        <is>
          <t>乳蛋/高營養類</t>
        </is>
      </c>
      <c r="P6" t="b">
        <v>1</v>
      </c>
    </row>
    <row r="7">
      <c r="A7" t="inlineStr">
        <is>
          <t>CONS_RATION</t>
        </is>
      </c>
      <c r="B7" t="inlineStr">
        <is>
          <t>乾糧</t>
        </is>
      </c>
      <c r="C7" t="inlineStr">
        <is>
          <t>Travel Ration</t>
        </is>
      </c>
      <c r="D7" t="inlineStr">
        <is>
          <t>食物-加工</t>
        </is>
      </c>
      <c r="E7" t="inlineStr">
        <is>
          <t>RES_GRAIN:1,RES_RAW_MEAT:0.3,RES_SALT:0.1</t>
        </is>
      </c>
      <c r="F7" t="n">
        <v>0.5</v>
      </c>
      <c r="G7" t="n">
        <v>0.4</v>
      </c>
      <c r="H7" t="n">
        <v>50</v>
      </c>
      <c r="I7" t="inlineStr">
        <is>
          <t>慢腐敗</t>
        </is>
      </c>
      <c r="J7" t="inlineStr">
        <is>
          <t>restore_nutrition</t>
        </is>
      </c>
      <c r="K7" t="inlineStr">
        <is>
          <t>中等營養+高保存</t>
        </is>
      </c>
      <c r="L7" t="inlineStr">
        <is>
          <t>Character</t>
        </is>
      </c>
      <c r="M7" t="inlineStr">
        <is>
          <t>短</t>
        </is>
      </c>
      <c r="N7" t="b">
        <v>1</v>
      </c>
      <c r="O7" t="inlineStr">
        <is>
          <t>旅行與軍隊常用</t>
        </is>
      </c>
      <c r="P7" t="b">
        <v>1</v>
      </c>
    </row>
    <row r="8">
      <c r="A8" t="inlineStr">
        <is>
          <t>CONS_BASIC_MEDICINE</t>
        </is>
      </c>
      <c r="B8" t="inlineStr">
        <is>
          <t>基礎藥劑</t>
        </is>
      </c>
      <c r="C8" t="inlineStr">
        <is>
          <t>Basic Medicine</t>
        </is>
      </c>
      <c r="D8" t="inlineStr">
        <is>
          <t>藥品</t>
        </is>
      </c>
      <c r="E8" t="inlineStr">
        <is>
          <t>RES_MED_HERB:3,RES_WATER:0.2</t>
        </is>
      </c>
      <c r="F8" t="n">
        <v>0.1</v>
      </c>
      <c r="G8" t="n">
        <v>0.1</v>
      </c>
      <c r="H8" t="n">
        <v>20</v>
      </c>
      <c r="I8" t="inlineStr">
        <is>
          <t>會失效</t>
        </is>
      </c>
      <c r="J8" t="inlineStr">
        <is>
          <t>disease_treatment_modifier</t>
        </is>
      </c>
      <c r="K8" t="inlineStr">
        <is>
          <t>+一般治療效果</t>
        </is>
      </c>
      <c r="L8" t="inlineStr">
        <is>
          <t>Character</t>
        </is>
      </c>
      <c r="M8" t="inlineStr">
        <is>
          <t>短</t>
        </is>
      </c>
      <c r="N8" t="b">
        <v>1</v>
      </c>
      <c r="O8" t="inlineStr">
        <is>
          <t>需對應疾病治療規則</t>
        </is>
      </c>
      <c r="P8" t="b">
        <v>1</v>
      </c>
    </row>
    <row r="9">
      <c r="A9" t="inlineStr">
        <is>
          <t>CONS_HEALING_POTION</t>
        </is>
      </c>
      <c r="B9" t="inlineStr">
        <is>
          <t>治療藥水</t>
        </is>
      </c>
      <c r="C9" t="inlineStr">
        <is>
          <t>Healing Potion</t>
        </is>
      </c>
      <c r="D9" t="inlineStr">
        <is>
          <t>藥水</t>
        </is>
      </c>
      <c r="E9" t="inlineStr">
        <is>
          <t>RES_MED_HERB:4,RES_MANA_CRYSTAL:0.2,RES_WATER:0.2</t>
        </is>
      </c>
      <c r="F9" t="n">
        <v>0.2</v>
      </c>
      <c r="G9" t="n">
        <v>0.15</v>
      </c>
      <c r="H9" t="n">
        <v>10</v>
      </c>
      <c r="I9" t="inlineStr">
        <is>
          <t>長期</t>
        </is>
      </c>
      <c r="J9" t="inlineStr">
        <is>
          <t>restore_hp</t>
        </is>
      </c>
      <c r="K9" t="inlineStr">
        <is>
          <t>恢復中量HP</t>
        </is>
      </c>
      <c r="L9" t="inlineStr">
        <is>
          <t>Character</t>
        </is>
      </c>
      <c r="M9" t="inlineStr">
        <is>
          <t>短</t>
        </is>
      </c>
      <c r="N9" t="b">
        <v>1</v>
      </c>
      <c r="O9" t="inlineStr">
        <is>
          <t>不能自動治永久傷勢/疾病</t>
        </is>
      </c>
      <c r="P9" t="b">
        <v>1</v>
      </c>
    </row>
    <row r="10">
      <c r="A10" t="inlineStr">
        <is>
          <t>CONS_MANA_POTION</t>
        </is>
      </c>
      <c r="B10" t="inlineStr">
        <is>
          <t>魔力藥水</t>
        </is>
      </c>
      <c r="C10" t="inlineStr">
        <is>
          <t>Mana Potion</t>
        </is>
      </c>
      <c r="D10" t="inlineStr">
        <is>
          <t>藥水</t>
        </is>
      </c>
      <c r="E10" t="inlineStr">
        <is>
          <t>RES_MANA_CRYSTAL:0.5,RES_MED_HERB:1,RES_WATER:0.2</t>
        </is>
      </c>
      <c r="F10" t="n">
        <v>0.2</v>
      </c>
      <c r="G10" t="n">
        <v>0.15</v>
      </c>
      <c r="H10" t="n">
        <v>10</v>
      </c>
      <c r="I10" t="inlineStr">
        <is>
          <t>長期</t>
        </is>
      </c>
      <c r="J10" t="inlineStr">
        <is>
          <t>restore_mp</t>
        </is>
      </c>
      <c r="K10" t="inlineStr">
        <is>
          <t>恢復中量MP</t>
        </is>
      </c>
      <c r="L10" t="inlineStr">
        <is>
          <t>Character</t>
        </is>
      </c>
      <c r="M10" t="inlineStr">
        <is>
          <t>短</t>
        </is>
      </c>
      <c r="N10" t="b">
        <v>1</v>
      </c>
      <c r="O10" t="inlineStr">
        <is>
          <t>真實消耗生產資源</t>
        </is>
      </c>
      <c r="P10" t="b">
        <v>1</v>
      </c>
    </row>
    <row r="11">
      <c r="A11" t="inlineStr">
        <is>
          <t>CONS_ANTIDOTE</t>
        </is>
      </c>
      <c r="B11" t="inlineStr">
        <is>
          <t>解毒劑</t>
        </is>
      </c>
      <c r="C11" t="inlineStr">
        <is>
          <t>Antidote</t>
        </is>
      </c>
      <c r="D11" t="inlineStr">
        <is>
          <t>藥品</t>
        </is>
      </c>
      <c r="E11" t="inlineStr">
        <is>
          <t>RES_MED_HERB:2,RES_WATER:0.1</t>
        </is>
      </c>
      <c r="F11" t="n">
        <v>0.1</v>
      </c>
      <c r="G11" t="n">
        <v>0.1</v>
      </c>
      <c r="H11" t="n">
        <v>20</v>
      </c>
      <c r="I11" t="inlineStr">
        <is>
          <t>會失效</t>
        </is>
      </c>
      <c r="J11" t="inlineStr">
        <is>
          <t>remove_poison</t>
        </is>
      </c>
      <c r="K11" t="inlineStr">
        <is>
          <t>降低/解除Poison</t>
        </is>
      </c>
      <c r="L11" t="inlineStr">
        <is>
          <t>Character</t>
        </is>
      </c>
      <c r="M11" t="inlineStr">
        <is>
          <t>短</t>
        </is>
      </c>
      <c r="N11" t="b">
        <v>1</v>
      </c>
      <c r="O11" t="inlineStr">
        <is>
          <t>只處理相容毒性狀態</t>
        </is>
      </c>
      <c r="P11" t="b">
        <v>1</v>
      </c>
    </row>
    <row r="12">
      <c r="A12" t="inlineStr">
        <is>
          <t>CONS_BANDAGE</t>
        </is>
      </c>
      <c r="B12" t="inlineStr">
        <is>
          <t>繃帶</t>
        </is>
      </c>
      <c r="C12" t="inlineStr">
        <is>
          <t>Bandage</t>
        </is>
      </c>
      <c r="D12" t="inlineStr">
        <is>
          <t>醫療用品</t>
        </is>
      </c>
      <c r="E12" t="inlineStr">
        <is>
          <t>RES_CLOTH:1</t>
        </is>
      </c>
      <c r="F12" t="n">
        <v>0.1</v>
      </c>
      <c r="G12" t="n">
        <v>0.1</v>
      </c>
      <c r="H12" t="n">
        <v>50</v>
      </c>
      <c r="I12" t="inlineStr">
        <is>
          <t>不易腐敗</t>
        </is>
      </c>
      <c r="J12" t="inlineStr">
        <is>
          <t>bleeding_control</t>
        </is>
      </c>
      <c r="K12" t="inlineStr">
        <is>
          <t>降低Bleeding</t>
        </is>
      </c>
      <c r="L12" t="inlineStr">
        <is>
          <t>Character</t>
        </is>
      </c>
      <c r="M12" t="inlineStr">
        <is>
          <t>短</t>
        </is>
      </c>
      <c r="N12" t="b">
        <v>1</v>
      </c>
      <c r="O12" t="inlineStr">
        <is>
          <t>不等於恢復HP或治療疾病</t>
        </is>
      </c>
      <c r="P12" t="b">
        <v>1</v>
      </c>
    </row>
    <row r="13">
      <c r="A13" t="inlineStr">
        <is>
          <t>CONS_ARROW</t>
        </is>
      </c>
      <c r="B13" t="inlineStr">
        <is>
          <t>箭矢</t>
        </is>
      </c>
      <c r="C13" t="inlineStr">
        <is>
          <t>Arrow</t>
        </is>
      </c>
      <c r="D13" t="inlineStr">
        <is>
          <t>彈藥</t>
        </is>
      </c>
      <c r="E13" t="inlineStr">
        <is>
          <t>RES_WOOD:0.1,RES_IRON_INGOT:0.05</t>
        </is>
      </c>
      <c r="F13" t="n">
        <v>0.05</v>
      </c>
      <c r="G13" t="n">
        <v>0.03</v>
      </c>
      <c r="H13" t="n">
        <v>200</v>
      </c>
      <c r="I13" t="inlineStr">
        <is>
          <t>不腐敗</t>
        </is>
      </c>
      <c r="J13" t="inlineStr">
        <is>
          <t>ammo</t>
        </is>
      </c>
      <c r="K13" t="inlineStr">
        <is>
          <t>1次遠程射擊</t>
        </is>
      </c>
      <c r="L13" t="inlineStr">
        <is>
          <t>Weapon/Character</t>
        </is>
      </c>
      <c r="M13" t="inlineStr">
        <is>
          <t>即時</t>
        </is>
      </c>
      <c r="N13" t="b">
        <v>1</v>
      </c>
      <c r="O13" t="inlineStr">
        <is>
          <t>放在AMMO槽，可回收與否由戰鬥結果決定</t>
        </is>
      </c>
      <c r="P13" t="b">
        <v>1</v>
      </c>
    </row>
    <row r="14">
      <c r="A14" t="inlineStr">
        <is>
          <t>CONS_TORCH</t>
        </is>
      </c>
      <c r="B14" t="inlineStr">
        <is>
          <t>火把</t>
        </is>
      </c>
      <c r="C14" t="inlineStr">
        <is>
          <t>Torch</t>
        </is>
      </c>
      <c r="D14" t="inlineStr">
        <is>
          <t>旅行用品</t>
        </is>
      </c>
      <c r="E14" t="inlineStr">
        <is>
          <t>RES_WOOD:0.5,RES_CLOTH:0.1</t>
        </is>
      </c>
      <c r="F14" t="n">
        <v>0.5</v>
      </c>
      <c r="G14" t="n">
        <v>0.3</v>
      </c>
      <c r="H14" t="n">
        <v>20</v>
      </c>
      <c r="I14" t="inlineStr">
        <is>
          <t>燃燒耗盡</t>
        </is>
      </c>
      <c r="J14" t="inlineStr">
        <is>
          <t>light_source</t>
        </is>
      </c>
      <c r="K14" t="inlineStr">
        <is>
          <t>持續照明</t>
        </is>
      </c>
      <c r="L14" t="inlineStr">
        <is>
          <t>Character/Location</t>
        </is>
      </c>
      <c r="M14" t="inlineStr">
        <is>
          <t>短</t>
        </is>
      </c>
      <c r="N14" t="b">
        <v>1</v>
      </c>
      <c r="O14" t="inlineStr">
        <is>
          <t>使用時間結束後消耗</t>
        </is>
      </c>
      <c r="P14" t="b">
        <v>1</v>
      </c>
    </row>
    <row r="15">
      <c r="A15" t="inlineStr">
        <is>
          <t>CONS_HOLY_WATER</t>
        </is>
      </c>
      <c r="B15" t="inlineStr">
        <is>
          <t>聖水</t>
        </is>
      </c>
      <c r="C15" t="inlineStr">
        <is>
          <t>Holy Water</t>
        </is>
      </c>
      <c r="D15" t="inlineStr">
        <is>
          <t>宗教消耗品</t>
        </is>
      </c>
      <c r="E15" t="inlineStr">
        <is>
          <t>RES_WATER:1</t>
        </is>
      </c>
      <c r="F15" t="inlineStr">
        <is>
          <t>0.2</t>
        </is>
      </c>
      <c r="G15" t="inlineStr">
        <is>
          <t>0.2</t>
        </is>
      </c>
      <c r="H15" t="n">
        <v>10</v>
      </c>
      <c r="I15" t="inlineStr">
        <is>
          <t>長期</t>
        </is>
      </c>
      <c r="J15" t="inlineStr">
        <is>
          <t>religious_effect</t>
        </is>
      </c>
      <c r="K15" t="inlineStr">
        <is>
          <t>依Religion/Miracle定義</t>
        </is>
      </c>
      <c r="L15" t="inlineStr">
        <is>
          <t>Character/Location</t>
        </is>
      </c>
      <c r="M15" t="inlineStr">
        <is>
          <t>短</t>
        </is>
      </c>
      <c r="N15" t="b">
        <v>1</v>
      </c>
      <c r="O15" t="inlineStr">
        <is>
          <t>必須經合法宗教儀式製作，不自帶萬能效果</t>
        </is>
      </c>
      <c r="P15" t="b">
        <v>1</v>
      </c>
    </row>
    <row r="16">
      <c r="N16" t="b">
        <v>0</v>
      </c>
      <c r="P16" t="b">
        <v>0</v>
      </c>
    </row>
    <row r="17">
      <c r="N17" t="b">
        <v>0</v>
      </c>
      <c r="P17" t="b">
        <v>0</v>
      </c>
    </row>
    <row r="18">
      <c r="N18" t="b">
        <v>0</v>
      </c>
      <c r="P18" t="b">
        <v>0</v>
      </c>
    </row>
    <row r="19">
      <c r="N19" t="b">
        <v>0</v>
      </c>
      <c r="P19" t="b">
        <v>0</v>
      </c>
    </row>
    <row r="20">
      <c r="N20" t="b">
        <v>0</v>
      </c>
      <c r="P20" t="b">
        <v>0</v>
      </c>
    </row>
    <row r="21">
      <c r="N21" t="b">
        <v>0</v>
      </c>
      <c r="P21" t="b">
        <v>0</v>
      </c>
    </row>
    <row r="22">
      <c r="N22" t="b">
        <v>0</v>
      </c>
      <c r="P22" t="b">
        <v>0</v>
      </c>
    </row>
    <row r="23">
      <c r="N23" t="b">
        <v>0</v>
      </c>
      <c r="P23" t="b">
        <v>0</v>
      </c>
    </row>
    <row r="24">
      <c r="N24" t="b">
        <v>0</v>
      </c>
      <c r="P24" t="b">
        <v>0</v>
      </c>
    </row>
    <row r="25">
      <c r="N25" t="b">
        <v>0</v>
      </c>
      <c r="P25" t="b">
        <v>0</v>
      </c>
    </row>
    <row r="26">
      <c r="N26" t="b">
        <v>0</v>
      </c>
      <c r="P26" t="b">
        <v>0</v>
      </c>
    </row>
    <row r="27">
      <c r="N27" t="b">
        <v>0</v>
      </c>
      <c r="P27" t="b">
        <v>0</v>
      </c>
    </row>
    <row r="28">
      <c r="N28" t="b">
        <v>0</v>
      </c>
      <c r="P28" t="b">
        <v>0</v>
      </c>
    </row>
    <row r="29">
      <c r="N29" t="b">
        <v>0</v>
      </c>
      <c r="P29" t="b">
        <v>0</v>
      </c>
    </row>
    <row r="30">
      <c r="N30" t="b">
        <v>0</v>
      </c>
      <c r="P30" t="b">
        <v>0</v>
      </c>
    </row>
    <row r="31">
      <c r="N31" t="b">
        <v>0</v>
      </c>
      <c r="P31" t="b">
        <v>0</v>
      </c>
    </row>
    <row r="32">
      <c r="N32" t="b">
        <v>0</v>
      </c>
      <c r="P32" t="b">
        <v>0</v>
      </c>
    </row>
    <row r="33">
      <c r="N33" t="b">
        <v>0</v>
      </c>
      <c r="P33" t="b">
        <v>0</v>
      </c>
    </row>
    <row r="34">
      <c r="N34" t="b">
        <v>0</v>
      </c>
      <c r="P34" t="b">
        <v>0</v>
      </c>
    </row>
    <row r="35">
      <c r="N35" t="b">
        <v>0</v>
      </c>
      <c r="P35" t="b">
        <v>0</v>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N20"/>
  <sheetViews>
    <sheetView workbookViewId="0">
      <pane ySplit="1" topLeftCell="A2" activePane="bottomLeft" state="frozen"/>
      <selection pane="bottomLeft" activeCell="A1" sqref="A1"/>
    </sheetView>
  </sheetViews>
  <sheetFormatPr baseColWidth="8" defaultRowHeight="15"/>
  <cols>
    <col width="12.5" customWidth="1" min="1" max="1"/>
    <col width="8.130000000000001" customWidth="1" min="2" max="2"/>
    <col width="12.63" customWidth="1" min="3" max="3"/>
    <col width="4.88" customWidth="1" min="4" max="4"/>
    <col width="12.63" customWidth="1" min="5" max="5"/>
    <col width="9" customWidth="1" min="6" max="6"/>
    <col width="6.38" customWidth="1" min="7" max="7"/>
    <col width="12.5" customWidth="1" min="9" max="9"/>
    <col width="6.38" customWidth="1" min="10" max="10"/>
    <col width="4.88" customWidth="1" min="11" max="11"/>
    <col width="9.380000000000001" customWidth="1" min="12" max="12"/>
    <col width="12.88" customWidth="1" min="13" max="13"/>
    <col width="9.25" customWidth="1" min="14" max="14"/>
  </cols>
  <sheetData>
    <row r="1">
      <c r="A1" s="1" t="inlineStr">
        <is>
          <t>ItemTraitID</t>
        </is>
      </c>
      <c r="B1" s="1" t="inlineStr">
        <is>
          <t>中文名稱</t>
        </is>
      </c>
      <c r="C1" s="1" t="inlineStr">
        <is>
          <t>英文名稱</t>
        </is>
      </c>
      <c r="D1" s="1" t="inlineStr">
        <is>
          <t>分類</t>
        </is>
      </c>
      <c r="E1" s="1" t="inlineStr">
        <is>
          <t>效果Key</t>
        </is>
      </c>
      <c r="F1" s="1" t="inlineStr">
        <is>
          <t>效果值範圍</t>
        </is>
      </c>
      <c r="G1" s="1" t="inlineStr">
        <is>
          <t>前置條件</t>
        </is>
      </c>
      <c r="H1" s="1" t="inlineStr">
        <is>
          <t>禁止條件</t>
        </is>
      </c>
      <c r="I1" s="1" t="inlineStr">
        <is>
          <t>互斥特性</t>
        </is>
      </c>
      <c r="J1" s="1" t="inlineStr">
        <is>
          <t>協同特性</t>
        </is>
      </c>
      <c r="K1" s="1" t="inlineStr">
        <is>
          <t>權重</t>
        </is>
      </c>
      <c r="L1" s="1" t="inlineStr">
        <is>
          <t>稀有度</t>
        </is>
      </c>
      <c r="M1" s="1" t="inlineStr">
        <is>
          <t>說明</t>
        </is>
      </c>
      <c r="N1" s="1" t="inlineStr">
        <is>
          <t>Enabled</t>
        </is>
      </c>
    </row>
    <row r="2">
      <c r="A2" t="inlineStr">
        <is>
          <t>ITR_STR</t>
        </is>
      </c>
      <c r="B2" t="inlineStr">
        <is>
          <t>力量增幅</t>
        </is>
      </c>
      <c r="C2" t="inlineStr">
        <is>
          <t>Strength Boost</t>
        </is>
      </c>
      <c r="D2" t="inlineStr">
        <is>
          <t>能力</t>
        </is>
      </c>
      <c r="E2" t="inlineStr">
        <is>
          <t>str_modifier</t>
        </is>
      </c>
      <c r="F2" t="inlineStr">
        <is>
          <t>1~5</t>
        </is>
      </c>
      <c r="G2" t="inlineStr">
        <is>
          <t>裝備類</t>
        </is>
      </c>
      <c r="K2" t="inlineStr">
        <is>
          <t>1</t>
        </is>
      </c>
      <c r="L2" t="inlineStr">
        <is>
          <t>少見</t>
        </is>
      </c>
      <c r="M2" t="inlineStr">
        <is>
          <t>提高有效STR，不改基礎數值</t>
        </is>
      </c>
      <c r="N2" t="b">
        <v>1</v>
      </c>
    </row>
    <row r="3">
      <c r="A3" t="inlineStr">
        <is>
          <t>ITR_DEX</t>
        </is>
      </c>
      <c r="B3" t="inlineStr">
        <is>
          <t>靈巧增幅</t>
        </is>
      </c>
      <c r="C3" t="inlineStr">
        <is>
          <t>Dexterity Boost</t>
        </is>
      </c>
      <c r="D3" t="inlineStr">
        <is>
          <t>能力</t>
        </is>
      </c>
      <c r="E3" t="inlineStr">
        <is>
          <t>dex_modifier</t>
        </is>
      </c>
      <c r="F3" t="inlineStr">
        <is>
          <t>1~5</t>
        </is>
      </c>
      <c r="G3" t="inlineStr">
        <is>
          <t>裝備類</t>
        </is>
      </c>
      <c r="K3" t="inlineStr">
        <is>
          <t>1</t>
        </is>
      </c>
      <c r="L3" t="inlineStr">
        <is>
          <t>少見</t>
        </is>
      </c>
      <c r="M3" t="inlineStr">
        <is>
          <t>提高有效DEX</t>
        </is>
      </c>
      <c r="N3" t="b">
        <v>1</v>
      </c>
    </row>
    <row r="4">
      <c r="A4" t="inlineStr">
        <is>
          <t>ITR_CON</t>
        </is>
      </c>
      <c r="B4" t="inlineStr">
        <is>
          <t>體質增幅</t>
        </is>
      </c>
      <c r="C4" t="inlineStr">
        <is>
          <t>Constitution Boost</t>
        </is>
      </c>
      <c r="D4" t="inlineStr">
        <is>
          <t>能力</t>
        </is>
      </c>
      <c r="E4" t="inlineStr">
        <is>
          <t>con_modifier</t>
        </is>
      </c>
      <c r="F4" t="inlineStr">
        <is>
          <t>1~5</t>
        </is>
      </c>
      <c r="G4" t="inlineStr">
        <is>
          <t>裝備類</t>
        </is>
      </c>
      <c r="K4" t="inlineStr">
        <is>
          <t>1</t>
        </is>
      </c>
      <c r="L4" t="inlineStr">
        <is>
          <t>少見</t>
        </is>
      </c>
      <c r="M4" t="inlineStr">
        <is>
          <t>提高有效CON</t>
        </is>
      </c>
      <c r="N4" t="b">
        <v>1</v>
      </c>
    </row>
    <row r="5">
      <c r="A5" t="inlineStr">
        <is>
          <t>ITR_INT</t>
        </is>
      </c>
      <c r="B5" t="inlineStr">
        <is>
          <t>智力增幅</t>
        </is>
      </c>
      <c r="C5" t="inlineStr">
        <is>
          <t>Intelligence Boost</t>
        </is>
      </c>
      <c r="D5" t="inlineStr">
        <is>
          <t>能力</t>
        </is>
      </c>
      <c r="E5" t="inlineStr">
        <is>
          <t>int_modifier</t>
        </is>
      </c>
      <c r="F5" t="inlineStr">
        <is>
          <t>1~5</t>
        </is>
      </c>
      <c r="G5" t="inlineStr">
        <is>
          <t>裝備類</t>
        </is>
      </c>
      <c r="K5" t="inlineStr">
        <is>
          <t>1</t>
        </is>
      </c>
      <c r="L5" t="inlineStr">
        <is>
          <t>稀有</t>
        </is>
      </c>
      <c r="M5" t="inlineStr">
        <is>
          <t>提高有效INT</t>
        </is>
      </c>
      <c r="N5" t="b">
        <v>1</v>
      </c>
    </row>
    <row r="6">
      <c r="A6" t="inlineStr">
        <is>
          <t>ITR_MANA</t>
        </is>
      </c>
      <c r="B6" t="inlineStr">
        <is>
          <t>魔力上限</t>
        </is>
      </c>
      <c r="C6" t="inlineStr">
        <is>
          <t>Mana Capacity</t>
        </is>
      </c>
      <c r="D6" t="inlineStr">
        <is>
          <t>魔法</t>
        </is>
      </c>
      <c r="E6" t="inlineStr">
        <is>
          <t>max_mp_modifier</t>
        </is>
      </c>
      <c r="F6" t="inlineStr">
        <is>
          <t>5~30</t>
        </is>
      </c>
      <c r="G6" t="inlineStr">
        <is>
          <t>魔法裝備</t>
        </is>
      </c>
      <c r="K6" t="inlineStr">
        <is>
          <t>1</t>
        </is>
      </c>
      <c r="L6" t="inlineStr">
        <is>
          <t>稀有</t>
        </is>
      </c>
      <c r="M6" t="inlineStr">
        <is>
          <t>提高最大MP</t>
        </is>
      </c>
      <c r="N6" t="b">
        <v>1</v>
      </c>
    </row>
    <row r="7">
      <c r="A7" t="inlineStr">
        <is>
          <t>ITR_MANA_EFF</t>
        </is>
      </c>
      <c r="B7" t="inlineStr">
        <is>
          <t>魔力效率</t>
        </is>
      </c>
      <c r="C7" t="inlineStr">
        <is>
          <t>Mana Efficiency</t>
        </is>
      </c>
      <c r="D7" t="inlineStr">
        <is>
          <t>魔法</t>
        </is>
      </c>
      <c r="E7" t="inlineStr">
        <is>
          <t>mp_cost_modifier</t>
        </is>
      </c>
      <c r="F7" t="inlineStr">
        <is>
          <t>-5%~-15%</t>
        </is>
      </c>
      <c r="G7" t="inlineStr">
        <is>
          <t>魔法裝備</t>
        </is>
      </c>
      <c r="K7" t="inlineStr">
        <is>
          <t>0.6</t>
        </is>
      </c>
      <c r="L7" t="inlineStr">
        <is>
          <t>稀有</t>
        </is>
      </c>
      <c r="M7" t="inlineStr">
        <is>
          <t>降低後天魔法MP成本，受疊加上限</t>
        </is>
      </c>
      <c r="N7" t="b">
        <v>1</v>
      </c>
    </row>
    <row r="8">
      <c r="A8" t="inlineStr">
        <is>
          <t>ITR_FIRE_RESIST</t>
        </is>
      </c>
      <c r="B8" t="inlineStr">
        <is>
          <t>火焰抗性</t>
        </is>
      </c>
      <c r="C8" t="inlineStr">
        <is>
          <t>Fire Resistance</t>
        </is>
      </c>
      <c r="D8" t="inlineStr">
        <is>
          <t>防禦</t>
        </is>
      </c>
      <c r="E8" t="inlineStr">
        <is>
          <t>fire_resistance</t>
        </is>
      </c>
      <c r="F8" t="inlineStr">
        <is>
          <t>5%~25%</t>
        </is>
      </c>
      <c r="G8" t="inlineStr">
        <is>
          <t>防具</t>
        </is>
      </c>
      <c r="K8" t="inlineStr">
        <is>
          <t>1</t>
        </is>
      </c>
      <c r="L8" t="inlineStr">
        <is>
          <t>稀有</t>
        </is>
      </c>
      <c r="M8" t="inlineStr">
        <is>
          <t>降低火焰效果</t>
        </is>
      </c>
      <c r="N8" t="b">
        <v>1</v>
      </c>
    </row>
    <row r="9">
      <c r="A9" t="inlineStr">
        <is>
          <t>ITR_COLD_RESIST</t>
        </is>
      </c>
      <c r="B9" t="inlineStr">
        <is>
          <t>寒冷抗性</t>
        </is>
      </c>
      <c r="C9" t="inlineStr">
        <is>
          <t>Cold Resistance</t>
        </is>
      </c>
      <c r="D9" t="inlineStr">
        <is>
          <t>防禦</t>
        </is>
      </c>
      <c r="E9" t="inlineStr">
        <is>
          <t>cold_resistance</t>
        </is>
      </c>
      <c r="F9" t="inlineStr">
        <is>
          <t>5%~25%</t>
        </is>
      </c>
      <c r="G9" t="inlineStr">
        <is>
          <t>防具</t>
        </is>
      </c>
      <c r="K9" t="inlineStr">
        <is>
          <t>1</t>
        </is>
      </c>
      <c r="L9" t="inlineStr">
        <is>
          <t>稀有</t>
        </is>
      </c>
      <c r="M9" t="inlineStr">
        <is>
          <t>降低寒冷／冰效果</t>
        </is>
      </c>
      <c r="N9" t="b">
        <v>1</v>
      </c>
    </row>
    <row r="10">
      <c r="A10" t="inlineStr">
        <is>
          <t>ITR_MAGIC_RESIST</t>
        </is>
      </c>
      <c r="B10" t="inlineStr">
        <is>
          <t>魔法抗性</t>
        </is>
      </c>
      <c r="C10" t="inlineStr">
        <is>
          <t>Magic Resistance</t>
        </is>
      </c>
      <c r="D10" t="inlineStr">
        <is>
          <t>防禦</t>
        </is>
      </c>
      <c r="E10" t="inlineStr">
        <is>
          <t>magic_resistance</t>
        </is>
      </c>
      <c r="F10" t="inlineStr">
        <is>
          <t>3%~15%</t>
        </is>
      </c>
      <c r="G10" t="inlineStr">
        <is>
          <t>防具</t>
        </is>
      </c>
      <c r="K10" t="inlineStr">
        <is>
          <t>0.5</t>
        </is>
      </c>
      <c r="L10" t="inlineStr">
        <is>
          <t>史詩</t>
        </is>
      </c>
      <c r="M10" t="inlineStr">
        <is>
          <t>廣義魔法防禦</t>
        </is>
      </c>
      <c r="N10" t="b">
        <v>1</v>
      </c>
    </row>
    <row r="11">
      <c r="A11" t="inlineStr">
        <is>
          <t>ITR_DURABLE</t>
        </is>
      </c>
      <c r="B11" t="inlineStr">
        <is>
          <t>耐久</t>
        </is>
      </c>
      <c r="C11" t="inlineStr">
        <is>
          <t>Durable</t>
        </is>
      </c>
      <c r="D11" t="inlineStr">
        <is>
          <t>品質</t>
        </is>
      </c>
      <c r="E11" t="inlineStr">
        <is>
          <t>durability_modifier</t>
        </is>
      </c>
      <c r="F11" t="inlineStr">
        <is>
          <t>10%~50%</t>
        </is>
      </c>
      <c r="G11" t="inlineStr">
        <is>
          <t>可損耗道具</t>
        </is>
      </c>
      <c r="I11" t="inlineStr">
        <is>
          <t>ITR_FRAGILE</t>
        </is>
      </c>
      <c r="K11" t="inlineStr">
        <is>
          <t>1</t>
        </is>
      </c>
      <c r="L11" t="inlineStr">
        <is>
          <t>普通</t>
        </is>
      </c>
      <c r="M11" t="inlineStr">
        <is>
          <t>提高最大耐久</t>
        </is>
      </c>
      <c r="N11" t="b">
        <v>1</v>
      </c>
    </row>
    <row r="12">
      <c r="A12" t="inlineStr">
        <is>
          <t>ITR_FRAGILE</t>
        </is>
      </c>
      <c r="B12" t="inlineStr">
        <is>
          <t>脆弱</t>
        </is>
      </c>
      <c r="C12" t="inlineStr">
        <is>
          <t>Fragile</t>
        </is>
      </c>
      <c r="D12" t="inlineStr">
        <is>
          <t>缺陷</t>
        </is>
      </c>
      <c r="E12" t="inlineStr">
        <is>
          <t>durability_modifier</t>
        </is>
      </c>
      <c r="F12" t="inlineStr">
        <is>
          <t>-10%~-40%</t>
        </is>
      </c>
      <c r="G12" t="inlineStr">
        <is>
          <t>可損耗道具</t>
        </is>
      </c>
      <c r="I12" t="inlineStr">
        <is>
          <t>ITR_DURABLE</t>
        </is>
      </c>
      <c r="K12" t="inlineStr">
        <is>
          <t>0.5</t>
        </is>
      </c>
      <c r="L12" t="inlineStr">
        <is>
          <t>普通</t>
        </is>
      </c>
      <c r="M12" t="inlineStr">
        <is>
          <t>降低最大耐久</t>
        </is>
      </c>
      <c r="N12" t="b">
        <v>1</v>
      </c>
    </row>
    <row r="13">
      <c r="A13" t="inlineStr">
        <is>
          <t>ITR_LIGHTWEIGHT</t>
        </is>
      </c>
      <c r="B13" t="inlineStr">
        <is>
          <t>輕量</t>
        </is>
      </c>
      <c r="C13" t="inlineStr">
        <is>
          <t>Lightweight</t>
        </is>
      </c>
      <c r="D13" t="inlineStr">
        <is>
          <t>品質</t>
        </is>
      </c>
      <c r="E13" t="inlineStr">
        <is>
          <t>weight_modifier</t>
        </is>
      </c>
      <c r="F13" t="inlineStr">
        <is>
          <t>-10%~-35%</t>
        </is>
      </c>
      <c r="G13" t="inlineStr">
        <is>
          <t>裝備</t>
        </is>
      </c>
      <c r="I13" t="inlineStr">
        <is>
          <t>ITR_HEAVY</t>
        </is>
      </c>
      <c r="K13" t="inlineStr">
        <is>
          <t>0.8</t>
        </is>
      </c>
      <c r="L13" t="inlineStr">
        <is>
          <t>少見</t>
        </is>
      </c>
      <c r="M13" t="inlineStr">
        <is>
          <t>降低重量</t>
        </is>
      </c>
      <c r="N13" t="b">
        <v>1</v>
      </c>
    </row>
    <row r="14">
      <c r="A14" t="inlineStr">
        <is>
          <t>ITR_HEAVY</t>
        </is>
      </c>
      <c r="B14" t="inlineStr">
        <is>
          <t>沉重</t>
        </is>
      </c>
      <c r="C14" t="inlineStr">
        <is>
          <t>Heavy</t>
        </is>
      </c>
      <c r="D14" t="inlineStr">
        <is>
          <t>品質</t>
        </is>
      </c>
      <c r="E14" t="inlineStr">
        <is>
          <t>weight_modifier</t>
        </is>
      </c>
      <c r="F14" t="inlineStr">
        <is>
          <t>10%~40%</t>
        </is>
      </c>
      <c r="G14" t="inlineStr">
        <is>
          <t>裝備</t>
        </is>
      </c>
      <c r="I14" t="inlineStr">
        <is>
          <t>ITR_LIGHTWEIGHT</t>
        </is>
      </c>
      <c r="K14" t="inlineStr">
        <is>
          <t>0.8</t>
        </is>
      </c>
      <c r="L14" t="inlineStr">
        <is>
          <t>普通</t>
        </is>
      </c>
      <c r="M14" t="inlineStr">
        <is>
          <t>提高重量，可配合高防護</t>
        </is>
      </c>
      <c r="N14" t="b">
        <v>1</v>
      </c>
    </row>
    <row r="15">
      <c r="A15" t="inlineStr">
        <is>
          <t>ITR_SHARP</t>
        </is>
      </c>
      <c r="B15" t="inlineStr">
        <is>
          <t>鋒利</t>
        </is>
      </c>
      <c r="C15" t="inlineStr">
        <is>
          <t>Sharp</t>
        </is>
      </c>
      <c r="D15" t="inlineStr">
        <is>
          <t>武器</t>
        </is>
      </c>
      <c r="E15" t="inlineStr">
        <is>
          <t>physical_damage_modifier</t>
        </is>
      </c>
      <c r="F15" t="inlineStr">
        <is>
          <t>5%~20%</t>
        </is>
      </c>
      <c r="G15" t="inlineStr">
        <is>
          <t>刀劍武器</t>
        </is>
      </c>
      <c r="K15" t="inlineStr">
        <is>
          <t>1</t>
        </is>
      </c>
      <c r="L15" t="inlineStr">
        <is>
          <t>少見</t>
        </is>
      </c>
      <c r="M15" t="inlineStr">
        <is>
          <t>提高物理傷害</t>
        </is>
      </c>
      <c r="N15" t="b">
        <v>1</v>
      </c>
    </row>
    <row r="16">
      <c r="A16" t="inlineStr">
        <is>
          <t>ITR_HEALING</t>
        </is>
      </c>
      <c r="B16" t="inlineStr">
        <is>
          <t>治療增幅</t>
        </is>
      </c>
      <c r="C16" t="inlineStr">
        <is>
          <t>Healing Amplifier</t>
        </is>
      </c>
      <c r="D16" t="inlineStr">
        <is>
          <t>魔法</t>
        </is>
      </c>
      <c r="E16" t="inlineStr">
        <is>
          <t>healing_effect_modifier</t>
        </is>
      </c>
      <c r="F16" t="inlineStr">
        <is>
          <t>5%~20%</t>
        </is>
      </c>
      <c r="G16" t="inlineStr">
        <is>
          <t>魔法裝備</t>
        </is>
      </c>
      <c r="K16" t="inlineStr">
        <is>
          <t>0.5</t>
        </is>
      </c>
      <c r="L16" t="inlineStr">
        <is>
          <t>稀有</t>
        </is>
      </c>
      <c r="M16" t="inlineStr">
        <is>
          <t>提高治療魔法效果</t>
        </is>
      </c>
      <c r="N16" t="b">
        <v>1</v>
      </c>
    </row>
    <row r="17">
      <c r="A17" t="inlineStr">
        <is>
          <t>ITR_FIRE_MAGIC</t>
        </is>
      </c>
      <c r="B17" t="inlineStr">
        <is>
          <t>火焰增幅</t>
        </is>
      </c>
      <c r="C17" t="inlineStr">
        <is>
          <t>Flame Affinity</t>
        </is>
      </c>
      <c r="D17" t="inlineStr">
        <is>
          <t>魔法</t>
        </is>
      </c>
      <c r="E17" t="inlineStr">
        <is>
          <t>fire_magic_modifier</t>
        </is>
      </c>
      <c r="F17" t="inlineStr">
        <is>
          <t>5%~20%</t>
        </is>
      </c>
      <c r="G17" t="inlineStr">
        <is>
          <t>魔法裝備</t>
        </is>
      </c>
      <c r="K17" t="inlineStr">
        <is>
          <t>0.6</t>
        </is>
      </c>
      <c r="L17" t="inlineStr">
        <is>
          <t>稀有</t>
        </is>
      </c>
      <c r="M17" t="inlineStr">
        <is>
          <t>提高火焰魔法效果</t>
        </is>
      </c>
      <c r="N17" t="b">
        <v>1</v>
      </c>
    </row>
    <row r="18">
      <c r="A18" t="inlineStr">
        <is>
          <t>ITR_CURSED</t>
        </is>
      </c>
      <c r="B18" t="inlineStr">
        <is>
          <t>詛咒</t>
        </is>
      </c>
      <c r="C18" t="inlineStr">
        <is>
          <t>Cursed</t>
        </is>
      </c>
      <c r="D18" t="inlineStr">
        <is>
          <t>特殊</t>
        </is>
      </c>
      <c r="E18" t="inlineStr">
        <is>
          <t>negative_trait_pool</t>
        </is>
      </c>
      <c r="F18" t="inlineStr">
        <is>
          <t>1</t>
        </is>
      </c>
      <c r="G18" t="inlineStr">
        <is>
          <t>特殊物品</t>
        </is>
      </c>
      <c r="K18" t="inlineStr">
        <is>
          <t>0.2</t>
        </is>
      </c>
      <c r="L18" t="inlineStr">
        <is>
          <t>史詩</t>
        </is>
      </c>
      <c r="M18" t="inlineStr">
        <is>
          <t>從負面效果池附加一種代價</t>
        </is>
      </c>
      <c r="N18" t="b">
        <v>1</v>
      </c>
    </row>
    <row r="19">
      <c r="A19" t="inlineStr">
        <is>
          <t>ITR_SOULBOUND</t>
        </is>
      </c>
      <c r="B19" t="inlineStr">
        <is>
          <t>靈魂綁定</t>
        </is>
      </c>
      <c r="C19" t="inlineStr">
        <is>
          <t>Soulbound</t>
        </is>
      </c>
      <c r="D19" t="inlineStr">
        <is>
          <t>特殊</t>
        </is>
      </c>
      <c r="E19" t="inlineStr">
        <is>
          <t>transfer_restriction</t>
        </is>
      </c>
      <c r="F19" t="inlineStr">
        <is>
          <t>1</t>
        </is>
      </c>
      <c r="G19" t="inlineStr">
        <is>
          <t>特殊物品</t>
        </is>
      </c>
      <c r="K19" t="inlineStr">
        <is>
          <t>0.1</t>
        </is>
      </c>
      <c r="L19" t="inlineStr">
        <is>
          <t>傳說</t>
        </is>
      </c>
      <c r="M19" t="inlineStr">
        <is>
          <t>限制正常交易／持有轉移，具體規則由定義設定</t>
        </is>
      </c>
      <c r="N19" t="b">
        <v>1</v>
      </c>
    </row>
    <row r="20">
      <c r="A20" t="inlineStr">
        <is>
          <t>ITR_EXISTENCE_RESONANCE</t>
        </is>
      </c>
      <c r="B20" t="inlineStr">
        <is>
          <t>存在共鳴</t>
        </is>
      </c>
      <c r="C20" t="inlineStr">
        <is>
          <t>Existence Resonance</t>
        </is>
      </c>
      <c r="D20" t="inlineStr">
        <is>
          <t>特殊</t>
        </is>
      </c>
      <c r="E20" t="inlineStr">
        <is>
          <t>temporary_existence_bonus_while_held</t>
        </is>
      </c>
      <c r="F20" t="inlineStr">
        <is>
          <t>依階級／定義</t>
        </is>
      </c>
      <c r="G20" t="inlineStr">
        <is>
          <t>傳說／神話／世界或特殊事件來源</t>
        </is>
      </c>
      <c r="K20" t="n">
        <v>0.05</v>
      </c>
      <c r="L20" t="inlineStr">
        <is>
          <t>傳說／神話</t>
        </is>
      </c>
      <c r="M20" t="inlineStr">
        <is>
          <t>持有期間提高有效存在值；可讓智慧種族低基礎存在值角色暫時進入降臨候選，不直接提升數值／技能</t>
        </is>
      </c>
      <c r="N20" t="b">
        <v>1</v>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H21"/>
  <sheetViews>
    <sheetView workbookViewId="0">
      <pane ySplit="1" topLeftCell="A2" activePane="bottomLeft" state="frozen"/>
      <selection pane="bottomLeft" activeCell="A1" sqref="A1"/>
    </sheetView>
  </sheetViews>
  <sheetFormatPr baseColWidth="8" defaultRowHeight="15"/>
  <cols>
    <col width="11.63" customWidth="1" min="1" max="1"/>
    <col width="6.38" customWidth="1" min="2" max="2"/>
    <col width="9.75" customWidth="1" min="3" max="3"/>
    <col width="6.38" customWidth="1" min="4" max="4"/>
    <col width="11.38" customWidth="1" min="5" max="5"/>
    <col width="4.88" customWidth="1" min="6" max="6"/>
    <col width="12.5" customWidth="1" min="7" max="7"/>
    <col width="9.25" customWidth="1" min="8" max="8"/>
  </cols>
  <sheetData>
    <row r="1">
      <c r="A1" s="1" t="inlineStr">
        <is>
          <t>SlotID</t>
        </is>
      </c>
      <c r="B1" s="1" t="inlineStr">
        <is>
          <t>中文名稱</t>
        </is>
      </c>
      <c r="C1" s="1" t="inlineStr">
        <is>
          <t>英文名稱</t>
        </is>
      </c>
      <c r="D1" s="1" t="inlineStr">
        <is>
          <t>允許分類</t>
        </is>
      </c>
      <c r="E1" s="1" t="inlineStr">
        <is>
          <t>是否可被雙手／多槽占用</t>
        </is>
      </c>
      <c r="F1" s="1" t="inlineStr">
        <is>
          <t>排序</t>
        </is>
      </c>
      <c r="G1" s="1" t="inlineStr">
        <is>
          <t>說明</t>
        </is>
      </c>
      <c r="H1" s="1" t="inlineStr">
        <is>
          <t>Enabled</t>
        </is>
      </c>
    </row>
    <row r="2">
      <c r="A2" t="inlineStr">
        <is>
          <t>HEAD</t>
        </is>
      </c>
      <c r="B2" t="inlineStr">
        <is>
          <t>頭部</t>
        </is>
      </c>
      <c r="C2" t="inlineStr">
        <is>
          <t>Head</t>
        </is>
      </c>
      <c r="D2" t="inlineStr">
        <is>
          <t>頭盔/帽子</t>
        </is>
      </c>
      <c r="E2" t="b">
        <v>1</v>
      </c>
      <c r="F2" t="n">
        <v>1</v>
      </c>
      <c r="G2" t="inlineStr">
        <is>
          <t>頭部裝備</t>
        </is>
      </c>
      <c r="H2" t="b">
        <v>1</v>
      </c>
    </row>
    <row r="3">
      <c r="A3" t="inlineStr">
        <is>
          <t>FACE</t>
        </is>
      </c>
      <c r="B3" t="inlineStr">
        <is>
          <t>臉部</t>
        </is>
      </c>
      <c r="C3" t="inlineStr">
        <is>
          <t>Face</t>
        </is>
      </c>
      <c r="D3" t="inlineStr">
        <is>
          <t>面具/眼部裝備</t>
        </is>
      </c>
      <c r="E3" t="b">
        <v>1</v>
      </c>
      <c r="F3" t="n">
        <v>2</v>
      </c>
      <c r="G3" t="inlineStr">
        <is>
          <t>臉部配件</t>
        </is>
      </c>
      <c r="H3" t="b">
        <v>1</v>
      </c>
    </row>
    <row r="4">
      <c r="A4" t="inlineStr">
        <is>
          <t>NECK</t>
        </is>
      </c>
      <c r="B4" t="inlineStr">
        <is>
          <t>頸部</t>
        </is>
      </c>
      <c r="C4" t="inlineStr">
        <is>
          <t>Neck</t>
        </is>
      </c>
      <c r="D4" t="inlineStr">
        <is>
          <t>項鍊/護符</t>
        </is>
      </c>
      <c r="E4" t="b">
        <v>1</v>
      </c>
      <c r="F4" t="n">
        <v>3</v>
      </c>
      <c r="G4" t="inlineStr">
        <is>
          <t>頸部配件</t>
        </is>
      </c>
      <c r="H4" t="b">
        <v>1</v>
      </c>
    </row>
    <row r="5">
      <c r="A5" t="inlineStr">
        <is>
          <t>SHOULDER</t>
        </is>
      </c>
      <c r="B5" t="inlineStr">
        <is>
          <t>肩部</t>
        </is>
      </c>
      <c r="C5" t="inlineStr">
        <is>
          <t>Shoulder</t>
        </is>
      </c>
      <c r="D5" t="inlineStr">
        <is>
          <t>披肩/護肩</t>
        </is>
      </c>
      <c r="E5" t="b">
        <v>1</v>
      </c>
      <c r="F5" t="n">
        <v>4</v>
      </c>
      <c r="G5" t="inlineStr">
        <is>
          <t>肩部裝備</t>
        </is>
      </c>
      <c r="H5" t="b">
        <v>1</v>
      </c>
    </row>
    <row r="6">
      <c r="A6" t="inlineStr">
        <is>
          <t>BODY</t>
        </is>
      </c>
      <c r="B6" t="inlineStr">
        <is>
          <t>身體</t>
        </is>
      </c>
      <c r="C6" t="inlineStr">
        <is>
          <t>Body</t>
        </is>
      </c>
      <c r="D6" t="inlineStr">
        <is>
          <t>衣物/護甲</t>
        </is>
      </c>
      <c r="E6" t="b">
        <v>1</v>
      </c>
      <c r="F6" t="n">
        <v>5</v>
      </c>
      <c r="G6" t="inlineStr">
        <is>
          <t>主要身體裝備</t>
        </is>
      </c>
      <c r="H6" t="b">
        <v>1</v>
      </c>
    </row>
    <row r="7">
      <c r="A7" t="inlineStr">
        <is>
          <t>BACK</t>
        </is>
      </c>
      <c r="B7" t="inlineStr">
        <is>
          <t>背部</t>
        </is>
      </c>
      <c r="C7" t="inlineStr">
        <is>
          <t>Back</t>
        </is>
      </c>
      <c r="D7" t="inlineStr">
        <is>
          <t>披風/背包</t>
        </is>
      </c>
      <c r="E7" t="b">
        <v>1</v>
      </c>
      <c r="F7" t="n">
        <v>6</v>
      </c>
      <c r="G7" t="inlineStr">
        <is>
          <t>背部裝備</t>
        </is>
      </c>
      <c r="H7" t="b">
        <v>1</v>
      </c>
    </row>
    <row r="8">
      <c r="A8" t="inlineStr">
        <is>
          <t>WAIST</t>
        </is>
      </c>
      <c r="B8" t="inlineStr">
        <is>
          <t>腰部</t>
        </is>
      </c>
      <c r="C8" t="inlineStr">
        <is>
          <t>Waist</t>
        </is>
      </c>
      <c r="D8" t="inlineStr">
        <is>
          <t>腰帶</t>
        </is>
      </c>
      <c r="E8" t="b">
        <v>1</v>
      </c>
      <c r="F8" t="n">
        <v>7</v>
      </c>
      <c r="G8" t="inlineStr">
        <is>
          <t>腰部裝備</t>
        </is>
      </c>
      <c r="H8" t="b">
        <v>1</v>
      </c>
    </row>
    <row r="9">
      <c r="A9" t="inlineStr">
        <is>
          <t>HAND_MAIN</t>
        </is>
      </c>
      <c r="B9" t="inlineStr">
        <is>
          <t>主手</t>
        </is>
      </c>
      <c r="C9" t="inlineStr">
        <is>
          <t>Main Hand</t>
        </is>
      </c>
      <c r="D9" t="inlineStr">
        <is>
          <t>武器/工具</t>
        </is>
      </c>
      <c r="E9" t="b">
        <v>1</v>
      </c>
      <c r="F9" t="n">
        <v>8</v>
      </c>
      <c r="G9" t="inlineStr">
        <is>
          <t>主手，可與副手被雙手物品同時占用</t>
        </is>
      </c>
      <c r="H9" t="b">
        <v>1</v>
      </c>
    </row>
    <row r="10">
      <c r="A10" t="inlineStr">
        <is>
          <t>HAND_OFF</t>
        </is>
      </c>
      <c r="B10" t="inlineStr">
        <is>
          <t>副手</t>
        </is>
      </c>
      <c r="C10" t="inlineStr">
        <is>
          <t>Off Hand</t>
        </is>
      </c>
      <c r="D10" t="inlineStr">
        <is>
          <t>盾/副手/武器</t>
        </is>
      </c>
      <c r="E10" t="b">
        <v>1</v>
      </c>
      <c r="F10" t="n">
        <v>9</v>
      </c>
      <c r="G10" t="inlineStr">
        <is>
          <t>副手</t>
        </is>
      </c>
      <c r="H10" t="b">
        <v>1</v>
      </c>
    </row>
    <row r="11">
      <c r="A11" t="inlineStr">
        <is>
          <t>GLOVE</t>
        </is>
      </c>
      <c r="B11" t="inlineStr">
        <is>
          <t>手套</t>
        </is>
      </c>
      <c r="C11" t="inlineStr">
        <is>
          <t>Gloves</t>
        </is>
      </c>
      <c r="D11" t="inlineStr">
        <is>
          <t>手套/護手</t>
        </is>
      </c>
      <c r="E11" t="b">
        <v>1</v>
      </c>
      <c r="F11" t="n">
        <v>10</v>
      </c>
      <c r="G11" t="inlineStr">
        <is>
          <t>手部防具</t>
        </is>
      </c>
      <c r="H11" t="b">
        <v>1</v>
      </c>
    </row>
    <row r="12">
      <c r="A12" t="inlineStr">
        <is>
          <t>WRIST</t>
        </is>
      </c>
      <c r="B12" t="inlineStr">
        <is>
          <t>手腕</t>
        </is>
      </c>
      <c r="C12" t="inlineStr">
        <is>
          <t>Wrist</t>
        </is>
      </c>
      <c r="D12" t="inlineStr">
        <is>
          <t>護腕/手環</t>
        </is>
      </c>
      <c r="E12" t="b">
        <v>1</v>
      </c>
      <c r="F12" t="n">
        <v>11</v>
      </c>
      <c r="G12" t="inlineStr">
        <is>
          <t>手腕裝備</t>
        </is>
      </c>
      <c r="H12" t="b">
        <v>1</v>
      </c>
    </row>
    <row r="13">
      <c r="A13" t="inlineStr">
        <is>
          <t>RING_L</t>
        </is>
      </c>
      <c r="B13" t="inlineStr">
        <is>
          <t>左戒</t>
        </is>
      </c>
      <c r="C13" t="inlineStr">
        <is>
          <t>Left Ring</t>
        </is>
      </c>
      <c r="D13" t="inlineStr">
        <is>
          <t>戒指</t>
        </is>
      </c>
      <c r="E13" t="b">
        <v>1</v>
      </c>
      <c r="F13" t="n">
        <v>12</v>
      </c>
      <c r="G13" t="inlineStr">
        <is>
          <t>左手戒指</t>
        </is>
      </c>
      <c r="H13" t="b">
        <v>1</v>
      </c>
    </row>
    <row r="14">
      <c r="A14" t="inlineStr">
        <is>
          <t>RING_R</t>
        </is>
      </c>
      <c r="B14" t="inlineStr">
        <is>
          <t>右戒</t>
        </is>
      </c>
      <c r="C14" t="inlineStr">
        <is>
          <t>Right Ring</t>
        </is>
      </c>
      <c r="D14" t="inlineStr">
        <is>
          <t>戒指</t>
        </is>
      </c>
      <c r="E14" t="b">
        <v>1</v>
      </c>
      <c r="F14" t="n">
        <v>13</v>
      </c>
      <c r="G14" t="inlineStr">
        <is>
          <t>右手戒指</t>
        </is>
      </c>
      <c r="H14" t="b">
        <v>1</v>
      </c>
    </row>
    <row r="15">
      <c r="A15" t="inlineStr">
        <is>
          <t>LEG</t>
        </is>
      </c>
      <c r="B15" t="inlineStr">
        <is>
          <t>腿部</t>
        </is>
      </c>
      <c r="C15" t="inlineStr">
        <is>
          <t>Legs</t>
        </is>
      </c>
      <c r="D15" t="inlineStr">
        <is>
          <t>褲/腿甲</t>
        </is>
      </c>
      <c r="E15" t="b">
        <v>1</v>
      </c>
      <c r="F15" t="n">
        <v>14</v>
      </c>
      <c r="G15" t="inlineStr">
        <is>
          <t>腿部防具</t>
        </is>
      </c>
      <c r="H15" t="b">
        <v>1</v>
      </c>
    </row>
    <row r="16">
      <c r="A16" t="inlineStr">
        <is>
          <t>FOOT</t>
        </is>
      </c>
      <c r="B16" t="inlineStr">
        <is>
          <t>足部</t>
        </is>
      </c>
      <c r="C16" t="inlineStr">
        <is>
          <t>Feet</t>
        </is>
      </c>
      <c r="D16" t="inlineStr">
        <is>
          <t>鞋/靴</t>
        </is>
      </c>
      <c r="E16" t="b">
        <v>1</v>
      </c>
      <c r="F16" t="n">
        <v>15</v>
      </c>
      <c r="G16" t="inlineStr">
        <is>
          <t>足部裝備</t>
        </is>
      </c>
      <c r="H16" t="b">
        <v>1</v>
      </c>
    </row>
    <row r="17">
      <c r="A17" t="inlineStr">
        <is>
          <t>ACCESSORY_1</t>
        </is>
      </c>
      <c r="B17" t="inlineStr">
        <is>
          <t>配件1</t>
        </is>
      </c>
      <c r="C17" t="inlineStr">
        <is>
          <t>Accessory 1</t>
        </is>
      </c>
      <c r="D17" t="inlineStr">
        <is>
          <t>配件</t>
        </is>
      </c>
      <c r="E17" t="b">
        <v>1</v>
      </c>
      <c r="F17" t="n">
        <v>16</v>
      </c>
      <c r="G17" t="inlineStr">
        <is>
          <t>自由配件槽</t>
        </is>
      </c>
      <c r="H17" t="b">
        <v>1</v>
      </c>
    </row>
    <row r="18">
      <c r="A18" t="inlineStr">
        <is>
          <t>ACCESSORY_2</t>
        </is>
      </c>
      <c r="B18" t="inlineStr">
        <is>
          <t>配件2</t>
        </is>
      </c>
      <c r="C18" t="inlineStr">
        <is>
          <t>Accessory 2</t>
        </is>
      </c>
      <c r="D18" t="inlineStr">
        <is>
          <t>配件</t>
        </is>
      </c>
      <c r="E18" t="b">
        <v>1</v>
      </c>
      <c r="F18" t="n">
        <v>17</v>
      </c>
      <c r="G18" t="inlineStr">
        <is>
          <t>自由配件槽</t>
        </is>
      </c>
      <c r="H18" t="b">
        <v>1</v>
      </c>
    </row>
    <row r="19">
      <c r="A19" t="inlineStr">
        <is>
          <t>ACCESSORY_3</t>
        </is>
      </c>
      <c r="B19" t="inlineStr">
        <is>
          <t>配件3</t>
        </is>
      </c>
      <c r="C19" t="inlineStr">
        <is>
          <t>Accessory 3</t>
        </is>
      </c>
      <c r="D19" t="inlineStr">
        <is>
          <t>配件</t>
        </is>
      </c>
      <c r="E19" t="b">
        <v>1</v>
      </c>
      <c r="F19" t="n">
        <v>18</v>
      </c>
      <c r="G19" t="inlineStr">
        <is>
          <t>自由配件槽</t>
        </is>
      </c>
      <c r="H19" t="b">
        <v>1</v>
      </c>
    </row>
    <row r="20">
      <c r="A20" t="inlineStr">
        <is>
          <t>AMMO</t>
        </is>
      </c>
      <c r="B20" t="inlineStr">
        <is>
          <t>彈藥</t>
        </is>
      </c>
      <c r="C20" t="inlineStr">
        <is>
          <t>Ammo</t>
        </is>
      </c>
      <c r="D20" t="inlineStr">
        <is>
          <t>箭矢/投射物</t>
        </is>
      </c>
      <c r="E20" t="b">
        <v>1</v>
      </c>
      <c r="F20" t="n">
        <v>19</v>
      </c>
      <c r="G20" t="inlineStr">
        <is>
          <t>遠程武器彈藥槽</t>
        </is>
      </c>
      <c r="H20" t="b">
        <v>1</v>
      </c>
    </row>
    <row r="21">
      <c r="A21" t="inlineStr">
        <is>
          <t>UTILITY</t>
        </is>
      </c>
      <c r="B21" t="inlineStr">
        <is>
          <t>實用配件</t>
        </is>
      </c>
      <c r="C21" t="inlineStr">
        <is>
          <t>Utility</t>
        </is>
      </c>
      <c r="D21" t="inlineStr">
        <is>
          <t>護符/工具掛件/實用配件</t>
        </is>
      </c>
      <c r="E21" t="b">
        <v>1</v>
      </c>
      <c r="F21" t="n">
        <v>20</v>
      </c>
      <c r="G21" t="inlineStr">
        <is>
          <t>角色第20格；坐騎鞍具／馬鎧等改由坐騎／生物自己的配置管理</t>
        </is>
      </c>
      <c r="H21" t="b">
        <v>1</v>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P48"/>
  <sheetViews>
    <sheetView workbookViewId="0">
      <pane ySplit="1" topLeftCell="A2" activePane="bottomLeft" state="frozen"/>
      <selection pane="bottomLeft" activeCell="A1" sqref="A1"/>
    </sheetView>
  </sheetViews>
  <sheetFormatPr baseColWidth="8" defaultRowHeight="15"/>
  <cols>
    <col width="12.13" customWidth="1" min="1" max="1"/>
    <col width="6.38" customWidth="1" min="2" max="2"/>
    <col width="12.38" customWidth="1" min="3" max="3"/>
    <col width="5.88" customWidth="1" min="4" max="4"/>
    <col width="5.63" customWidth="1" min="5" max="5"/>
    <col width="6.38" customWidth="1" min="6" max="6"/>
    <col width="8.5" customWidth="1" min="7" max="7"/>
    <col width="6.38" customWidth="1" min="8" max="8"/>
    <col width="7" customWidth="1" min="10" max="10"/>
    <col width="8.5" customWidth="1" min="11" max="11"/>
    <col width="5.5" customWidth="1" min="12" max="12"/>
    <col width="12.63" customWidth="1" min="14" max="14"/>
    <col width="12.5" customWidth="1" min="15" max="15"/>
    <col width="6.75" customWidth="1" min="16" max="16"/>
  </cols>
  <sheetData>
    <row r="1">
      <c r="A1" s="1" t="inlineStr">
        <is>
          <t>ResourceID</t>
        </is>
      </c>
      <c r="B1" s="1" t="inlineStr">
        <is>
          <t>中文名稱</t>
        </is>
      </c>
      <c r="C1" s="1" t="inlineStr">
        <is>
          <t>英文名稱</t>
        </is>
      </c>
      <c r="D1" s="1" t="inlineStr">
        <is>
          <t>分類</t>
        </is>
      </c>
      <c r="E1" s="1" t="inlineStr">
        <is>
          <t>可再生</t>
        </is>
      </c>
      <c r="F1" s="1" t="inlineStr">
        <is>
          <t>來源類型</t>
        </is>
      </c>
      <c r="G1" s="1" t="inlineStr">
        <is>
          <t>生成／取得環境</t>
        </is>
      </c>
      <c r="H1" s="1" t="inlineStr">
        <is>
          <t>單位重量</t>
        </is>
      </c>
      <c r="I1" s="1" t="inlineStr">
        <is>
          <t>單位體積</t>
        </is>
      </c>
      <c r="J1" s="1" t="inlineStr">
        <is>
          <t>腐敗／損耗</t>
        </is>
      </c>
      <c r="K1" s="1" t="inlineStr">
        <is>
          <t>採集／製作方式</t>
        </is>
      </c>
      <c r="L1" s="1" t="inlineStr">
        <is>
          <t>可種植建立</t>
        </is>
      </c>
      <c r="M1" s="1" t="inlineStr">
        <is>
          <t>可神蹟建立</t>
        </is>
      </c>
      <c r="N1" s="1" t="inlineStr">
        <is>
          <t>ParentResourceIDs</t>
        </is>
      </c>
      <c r="O1" s="1" t="inlineStr">
        <is>
          <t>說明</t>
        </is>
      </c>
      <c r="P1" s="1" t="inlineStr">
        <is>
          <t>Enabled</t>
        </is>
      </c>
    </row>
    <row r="2">
      <c r="A2" t="inlineStr">
        <is>
          <t>RES_WOOD</t>
        </is>
      </c>
      <c r="B2" t="inlineStr">
        <is>
          <t>木材</t>
        </is>
      </c>
      <c r="C2" t="inlineStr">
        <is>
          <t>Timber</t>
        </is>
      </c>
      <c r="D2" t="inlineStr">
        <is>
          <t>建築/工藝材料</t>
        </is>
      </c>
      <c r="E2" t="b">
        <v>1</v>
      </c>
      <c r="F2" t="inlineStr">
        <is>
          <t>自然資源</t>
        </is>
      </c>
      <c r="G2" t="inlineStr">
        <is>
          <t>森林</t>
        </is>
      </c>
      <c r="H2" t="n">
        <v>1</v>
      </c>
      <c r="I2" t="n">
        <v>1</v>
      </c>
      <c r="J2" t="inlineStr">
        <is>
          <t>低</t>
        </is>
      </c>
      <c r="K2" t="inlineStr">
        <is>
          <t>伐木</t>
        </is>
      </c>
      <c r="L2" t="b">
        <v>1</v>
      </c>
      <c r="M2" t="b">
        <v>1</v>
      </c>
      <c r="O2" t="inlineStr">
        <is>
          <t>森林可自然更新，也可人工種樹建立新資源點</t>
        </is>
      </c>
      <c r="P2" t="b">
        <v>1</v>
      </c>
    </row>
    <row r="3">
      <c r="A3" t="inlineStr">
        <is>
          <t>RES_STONE</t>
        </is>
      </c>
      <c r="B3" t="inlineStr">
        <is>
          <t>石材</t>
        </is>
      </c>
      <c r="C3" t="inlineStr">
        <is>
          <t>Stone</t>
        </is>
      </c>
      <c r="D3" t="inlineStr">
        <is>
          <t>建築材料</t>
        </is>
      </c>
      <c r="E3" t="b">
        <v>0</v>
      </c>
      <c r="F3" t="inlineStr">
        <is>
          <t>自然資源</t>
        </is>
      </c>
      <c r="G3" t="inlineStr">
        <is>
          <t>山地/丘陵/採石場</t>
        </is>
      </c>
      <c r="H3" t="n">
        <v>2</v>
      </c>
      <c r="I3" t="n">
        <v>1</v>
      </c>
      <c r="J3" t="inlineStr">
        <is>
          <t>無</t>
        </is>
      </c>
      <c r="K3" t="inlineStr">
        <is>
          <t>採石</t>
        </is>
      </c>
      <c r="L3" t="b">
        <v>0</v>
      </c>
      <c r="M3" t="b">
        <v>1</v>
      </c>
      <c r="O3" t="inlineStr">
        <is>
          <t>一般石材儲量有限</t>
        </is>
      </c>
      <c r="P3" t="b">
        <v>1</v>
      </c>
    </row>
    <row r="4">
      <c r="A4" t="inlineStr">
        <is>
          <t>RES_IRON_ORE</t>
        </is>
      </c>
      <c r="B4" t="inlineStr">
        <is>
          <t>鐵礦</t>
        </is>
      </c>
      <c r="C4" t="inlineStr">
        <is>
          <t>Iron Ore</t>
        </is>
      </c>
      <c r="D4" t="inlineStr">
        <is>
          <t>礦物</t>
        </is>
      </c>
      <c r="E4" t="b">
        <v>0</v>
      </c>
      <c r="F4" t="inlineStr">
        <is>
          <t>自然資源</t>
        </is>
      </c>
      <c r="G4" t="inlineStr">
        <is>
          <t>礦脈/山地</t>
        </is>
      </c>
      <c r="H4" t="n">
        <v>1.5</v>
      </c>
      <c r="I4" t="n">
        <v>1</v>
      </c>
      <c r="J4" t="inlineStr">
        <is>
          <t>無</t>
        </is>
      </c>
      <c r="K4" t="inlineStr">
        <is>
          <t>採礦</t>
        </is>
      </c>
      <c r="L4" t="b">
        <v>0</v>
      </c>
      <c r="M4" t="b">
        <v>1</v>
      </c>
      <c r="O4" t="inlineStr">
        <is>
          <t>未發現礦脈仍存在於世界真相</t>
        </is>
      </c>
      <c r="P4" t="b">
        <v>1</v>
      </c>
    </row>
    <row r="5">
      <c r="A5" t="inlineStr">
        <is>
          <t>RES_GOLD_ORE</t>
        </is>
      </c>
      <c r="B5" t="inlineStr">
        <is>
          <t>金礦</t>
        </is>
      </c>
      <c r="C5" t="inlineStr">
        <is>
          <t>Gold Ore</t>
        </is>
      </c>
      <c r="D5" t="inlineStr">
        <is>
          <t>礦物/貨幣來源</t>
        </is>
      </c>
      <c r="E5" t="b">
        <v>0</v>
      </c>
      <c r="F5" t="inlineStr">
        <is>
          <t>自然資源</t>
        </is>
      </c>
      <c r="G5" t="inlineStr">
        <is>
          <t>稀有礦脈</t>
        </is>
      </c>
      <c r="H5" t="n">
        <v>1.5</v>
      </c>
      <c r="I5" t="n">
        <v>1</v>
      </c>
      <c r="J5" t="inlineStr">
        <is>
          <t>無</t>
        </is>
      </c>
      <c r="K5" t="inlineStr">
        <is>
          <t>採礦</t>
        </is>
      </c>
      <c r="L5" t="b">
        <v>0</v>
      </c>
      <c r="M5" t="b">
        <v>1</v>
      </c>
      <c r="O5" t="inlineStr">
        <is>
          <t>開採後依世界金幣規則轉為金幣供給</t>
        </is>
      </c>
      <c r="P5" t="b">
        <v>1</v>
      </c>
    </row>
    <row r="6">
      <c r="A6" t="inlineStr">
        <is>
          <t>RES_COAL</t>
        </is>
      </c>
      <c r="B6" t="inlineStr">
        <is>
          <t>煤礦</t>
        </is>
      </c>
      <c r="C6" t="inlineStr">
        <is>
          <t>Coal</t>
        </is>
      </c>
      <c r="D6" t="inlineStr">
        <is>
          <t>燃料/礦物</t>
        </is>
      </c>
      <c r="E6" t="b">
        <v>0</v>
      </c>
      <c r="F6" t="inlineStr">
        <is>
          <t>自然資源</t>
        </is>
      </c>
      <c r="G6" t="inlineStr">
        <is>
          <t>礦脈</t>
        </is>
      </c>
      <c r="H6" t="n">
        <v>1</v>
      </c>
      <c r="I6" t="n">
        <v>0.8</v>
      </c>
      <c r="J6" t="inlineStr">
        <is>
          <t>無</t>
        </is>
      </c>
      <c r="K6" t="inlineStr">
        <is>
          <t>採礦</t>
        </is>
      </c>
      <c r="L6" t="b">
        <v>0</v>
      </c>
      <c r="M6" t="b">
        <v>1</v>
      </c>
      <c r="O6" t="inlineStr">
        <is>
          <t>冶煉與燃料</t>
        </is>
      </c>
      <c r="P6" t="b">
        <v>1</v>
      </c>
    </row>
    <row r="7">
      <c r="A7" t="inlineStr">
        <is>
          <t>RES_CLAY</t>
        </is>
      </c>
      <c r="B7" t="inlineStr">
        <is>
          <t>黏土</t>
        </is>
      </c>
      <c r="C7" t="inlineStr">
        <is>
          <t>Clay</t>
        </is>
      </c>
      <c r="D7" t="inlineStr">
        <is>
          <t>建築/工藝材料</t>
        </is>
      </c>
      <c r="E7" t="b">
        <v>1</v>
      </c>
      <c r="F7" t="inlineStr">
        <is>
          <t>自然資源</t>
        </is>
      </c>
      <c r="G7" t="inlineStr">
        <is>
          <t>河岸/濕地</t>
        </is>
      </c>
      <c r="H7" t="n">
        <v>1.5</v>
      </c>
      <c r="I7" t="n">
        <v>1</v>
      </c>
      <c r="J7" t="inlineStr">
        <is>
          <t>無</t>
        </is>
      </c>
      <c r="K7" t="inlineStr">
        <is>
          <t>採集</t>
        </is>
      </c>
      <c r="L7" t="b">
        <v>0</v>
      </c>
      <c r="M7" t="b">
        <v>1</v>
      </c>
      <c r="O7" t="inlineStr">
        <is>
          <t>可製磚/陶器</t>
        </is>
      </c>
      <c r="P7" t="b">
        <v>1</v>
      </c>
    </row>
    <row r="8">
      <c r="A8" t="inlineStr">
        <is>
          <t>RES_SALT</t>
        </is>
      </c>
      <c r="B8" t="inlineStr">
        <is>
          <t>鹽</t>
        </is>
      </c>
      <c r="C8" t="inlineStr">
        <is>
          <t>Salt</t>
        </is>
      </c>
      <c r="D8" t="inlineStr">
        <is>
          <t>食物/工藝資源</t>
        </is>
      </c>
      <c r="E8" t="b">
        <v>0</v>
      </c>
      <c r="F8" t="inlineStr">
        <is>
          <t>自然/加工資源</t>
        </is>
      </c>
      <c r="G8" t="inlineStr">
        <is>
          <t>鹽礦/海岸鹽田</t>
        </is>
      </c>
      <c r="H8" t="n">
        <v>0.5</v>
      </c>
      <c r="I8" t="n">
        <v>0.3</v>
      </c>
      <c r="J8" t="inlineStr">
        <is>
          <t>無</t>
        </is>
      </c>
      <c r="K8" t="inlineStr">
        <is>
          <t>採礦/曬鹽</t>
        </is>
      </c>
      <c r="L8" t="b">
        <v>0</v>
      </c>
      <c r="M8" t="b">
        <v>1</v>
      </c>
      <c r="O8" t="inlineStr">
        <is>
          <t>食物保存的重要物資</t>
        </is>
      </c>
      <c r="P8" t="b">
        <v>1</v>
      </c>
    </row>
    <row r="9">
      <c r="A9" t="inlineStr">
        <is>
          <t>RES_GRAIN</t>
        </is>
      </c>
      <c r="B9" t="inlineStr">
        <is>
          <t>穀物</t>
        </is>
      </c>
      <c r="C9" t="inlineStr">
        <is>
          <t>Grain</t>
        </is>
      </c>
      <c r="D9" t="inlineStr">
        <is>
          <t>食物原料</t>
        </is>
      </c>
      <c r="E9" t="b">
        <v>1</v>
      </c>
      <c r="F9" t="inlineStr">
        <is>
          <t>農業資源</t>
        </is>
      </c>
      <c r="G9" t="inlineStr">
        <is>
          <t>農地</t>
        </is>
      </c>
      <c r="H9" t="n">
        <v>0.5</v>
      </c>
      <c r="I9" t="n">
        <v>0.5</v>
      </c>
      <c r="J9" t="inlineStr">
        <is>
          <t>會腐敗</t>
        </is>
      </c>
      <c r="K9" t="inlineStr">
        <is>
          <t>農耕/收成</t>
        </is>
      </c>
      <c r="L9" t="b">
        <v>1</v>
      </c>
      <c r="M9" t="b">
        <v>1</v>
      </c>
      <c r="O9" t="inlineStr">
        <is>
          <t>可加工成麵包/乾糧</t>
        </is>
      </c>
      <c r="P9" t="b">
        <v>1</v>
      </c>
    </row>
    <row r="10">
      <c r="A10" t="inlineStr">
        <is>
          <t>RES_RAW_MEAT</t>
        </is>
      </c>
      <c r="B10" t="inlineStr">
        <is>
          <t>生肉</t>
        </is>
      </c>
      <c r="C10" t="inlineStr">
        <is>
          <t>Raw Meat</t>
        </is>
      </c>
      <c r="D10" t="inlineStr">
        <is>
          <t>食物原料</t>
        </is>
      </c>
      <c r="E10" t="b">
        <v>1</v>
      </c>
      <c r="F10" t="inlineStr">
        <is>
          <t>生物資源</t>
        </is>
      </c>
      <c r="G10" t="inlineStr">
        <is>
          <t>動物/怪物屍體/畜牧</t>
        </is>
      </c>
      <c r="H10" t="n">
        <v>0.5</v>
      </c>
      <c r="I10" t="n">
        <v>0.5</v>
      </c>
      <c r="J10" t="inlineStr">
        <is>
          <t>快速腐敗</t>
        </is>
      </c>
      <c r="K10" t="inlineStr">
        <is>
          <t>屠宰/狩獵</t>
        </is>
      </c>
      <c r="L10" t="b">
        <v>0</v>
      </c>
      <c r="M10" t="b">
        <v>0</v>
      </c>
      <c r="O10" t="inlineStr">
        <is>
          <t>來源必須是實際生物</t>
        </is>
      </c>
      <c r="P10" t="b">
        <v>1</v>
      </c>
    </row>
    <row r="11">
      <c r="A11" t="inlineStr">
        <is>
          <t>RES_HIDE</t>
        </is>
      </c>
      <c r="B11" t="inlineStr">
        <is>
          <t>獸皮</t>
        </is>
      </c>
      <c r="C11" t="inlineStr">
        <is>
          <t>Hide</t>
        </is>
      </c>
      <c r="D11" t="inlineStr">
        <is>
          <t>生物材料</t>
        </is>
      </c>
      <c r="E11" t="b">
        <v>1</v>
      </c>
      <c r="F11" t="inlineStr">
        <is>
          <t>生物資源</t>
        </is>
      </c>
      <c r="G11" t="inlineStr">
        <is>
          <t>動物/怪物屍體</t>
        </is>
      </c>
      <c r="H11" t="n">
        <v>0.5</v>
      </c>
      <c r="I11" t="n">
        <v>0.4</v>
      </c>
      <c r="J11" t="inlineStr">
        <is>
          <t>會腐敗</t>
        </is>
      </c>
      <c r="K11" t="inlineStr">
        <is>
          <t>剝皮</t>
        </is>
      </c>
      <c r="L11" t="b">
        <v>0</v>
      </c>
      <c r="M11" t="b">
        <v>0</v>
      </c>
      <c r="O11" t="inlineStr">
        <is>
          <t>可加工成皮革或皮紙</t>
        </is>
      </c>
      <c r="P11" t="b">
        <v>1</v>
      </c>
    </row>
    <row r="12">
      <c r="A12" t="inlineStr">
        <is>
          <t>RES_FIBER</t>
        </is>
      </c>
      <c r="B12" t="inlineStr">
        <is>
          <t>纖維</t>
        </is>
      </c>
      <c r="C12" t="inlineStr">
        <is>
          <t>Fiber</t>
        </is>
      </c>
      <c r="D12" t="inlineStr">
        <is>
          <t>工藝原料</t>
        </is>
      </c>
      <c r="E12" t="b">
        <v>1</v>
      </c>
      <c r="F12" t="inlineStr">
        <is>
          <t>農業/生物資源</t>
        </is>
      </c>
      <c r="G12" t="inlineStr">
        <is>
          <t>纖維作物/羊毛來源</t>
        </is>
      </c>
      <c r="H12" t="n">
        <v>0.2</v>
      </c>
      <c r="I12" t="n">
        <v>0.3</v>
      </c>
      <c r="J12" t="inlineStr">
        <is>
          <t>低</t>
        </is>
      </c>
      <c r="K12" t="inlineStr">
        <is>
          <t>採收/剪毛</t>
        </is>
      </c>
      <c r="L12" t="b">
        <v>1</v>
      </c>
      <c r="M12" t="b">
        <v>0</v>
      </c>
      <c r="O12" t="inlineStr">
        <is>
          <t>布料原料</t>
        </is>
      </c>
      <c r="P12" t="b">
        <v>1</v>
      </c>
    </row>
    <row r="13">
      <c r="A13" t="inlineStr">
        <is>
          <t>RES_VEGETABLE</t>
        </is>
      </c>
      <c r="B13" t="inlineStr">
        <is>
          <t>蔬果</t>
        </is>
      </c>
      <c r="C13" t="inlineStr">
        <is>
          <t>Vegetable/Fruit</t>
        </is>
      </c>
      <c r="D13" t="inlineStr">
        <is>
          <t>食物原料</t>
        </is>
      </c>
      <c r="E13" t="b">
        <v>1</v>
      </c>
      <c r="F13" t="inlineStr">
        <is>
          <t>農業/採集資源</t>
        </is>
      </c>
      <c r="G13" t="inlineStr">
        <is>
          <t>農地/野外</t>
        </is>
      </c>
      <c r="H13" t="n">
        <v>0.4</v>
      </c>
      <c r="I13" t="n">
        <v>0.5</v>
      </c>
      <c r="J13" t="inlineStr">
        <is>
          <t>快速腐敗</t>
        </is>
      </c>
      <c r="K13" t="inlineStr">
        <is>
          <t>農耕/採集</t>
        </is>
      </c>
      <c r="L13" t="b">
        <v>1</v>
      </c>
      <c r="M13" t="b">
        <v>1</v>
      </c>
      <c r="O13" t="inlineStr">
        <is>
          <t>蔬果類資源</t>
        </is>
      </c>
      <c r="P13" t="b">
        <v>1</v>
      </c>
    </row>
    <row r="14">
      <c r="A14" t="inlineStr">
        <is>
          <t>RES_DAIRY_EGG</t>
        </is>
      </c>
      <c r="B14" t="inlineStr">
        <is>
          <t>乳蛋</t>
        </is>
      </c>
      <c r="C14" t="inlineStr">
        <is>
          <t>Dairy/Egg</t>
        </is>
      </c>
      <c r="D14" t="inlineStr">
        <is>
          <t>食物原料</t>
        </is>
      </c>
      <c r="E14" t="b">
        <v>1</v>
      </c>
      <c r="F14" t="inlineStr">
        <is>
          <t>畜牧資源</t>
        </is>
      </c>
      <c r="G14" t="inlineStr">
        <is>
          <t>畜牧場</t>
        </is>
      </c>
      <c r="H14" t="n">
        <v>0.4</v>
      </c>
      <c r="I14" t="n">
        <v>0.4</v>
      </c>
      <c r="J14" t="inlineStr">
        <is>
          <t>快速腐敗</t>
        </is>
      </c>
      <c r="K14" t="inlineStr">
        <is>
          <t>畜牧生產</t>
        </is>
      </c>
      <c r="L14" t="b">
        <v>0</v>
      </c>
      <c r="M14" t="b">
        <v>0</v>
      </c>
      <c r="O14" t="inlineStr">
        <is>
          <t>需真實牲畜</t>
        </is>
      </c>
      <c r="P14" t="b">
        <v>1</v>
      </c>
    </row>
    <row r="15">
      <c r="A15" t="inlineStr">
        <is>
          <t>RES_WATER</t>
        </is>
      </c>
      <c r="B15" t="inlineStr">
        <is>
          <t>淡水</t>
        </is>
      </c>
      <c r="C15" t="inlineStr">
        <is>
          <t>Fresh Water</t>
        </is>
      </c>
      <c r="D15" t="inlineStr">
        <is>
          <t>生存資源</t>
        </is>
      </c>
      <c r="E15" t="b">
        <v>1</v>
      </c>
      <c r="F15" t="inlineStr">
        <is>
          <t>自然資源</t>
        </is>
      </c>
      <c r="G15" t="inlineStr">
        <is>
          <t>河流/湖泊/泉水/井</t>
        </is>
      </c>
      <c r="H15" t="n">
        <v>1</v>
      </c>
      <c r="I15" t="n">
        <v>1</v>
      </c>
      <c r="J15" t="inlineStr">
        <is>
          <t>可能污染</t>
        </is>
      </c>
      <c r="K15" t="inlineStr">
        <is>
          <t>取水</t>
        </is>
      </c>
      <c r="L15" t="b">
        <v>0</v>
      </c>
      <c r="M15" t="b">
        <v>1</v>
      </c>
      <c r="O15" t="inlineStr">
        <is>
          <t>裝入容器／處理後可形成CONS_WATER</t>
        </is>
      </c>
      <c r="P15" t="b">
        <v>1</v>
      </c>
    </row>
    <row r="16">
      <c r="A16" t="inlineStr">
        <is>
          <t>RES_MED_HERB</t>
        </is>
      </c>
      <c r="B16" t="inlineStr">
        <is>
          <t>藥草</t>
        </is>
      </c>
      <c r="C16" t="inlineStr">
        <is>
          <t>Medicinal Herb</t>
        </is>
      </c>
      <c r="D16" t="inlineStr">
        <is>
          <t>藥材</t>
        </is>
      </c>
      <c r="E16" t="b">
        <v>1</v>
      </c>
      <c r="F16" t="inlineStr">
        <is>
          <t>自然/農業資源</t>
        </is>
      </c>
      <c r="G16" t="inlineStr">
        <is>
          <t>森林/濕地/藥草田</t>
        </is>
      </c>
      <c r="H16" t="n">
        <v>0.1</v>
      </c>
      <c r="I16" t="n">
        <v>0.1</v>
      </c>
      <c r="J16" t="inlineStr">
        <is>
          <t>會腐敗</t>
        </is>
      </c>
      <c r="K16" t="inlineStr">
        <is>
          <t>採集/種植</t>
        </is>
      </c>
      <c r="L16" t="b">
        <v>1</v>
      </c>
      <c r="M16" t="b">
        <v>1</v>
      </c>
      <c r="O16" t="inlineStr">
        <is>
          <t>藥品與藥水原料</t>
        </is>
      </c>
      <c r="P16" t="b">
        <v>1</v>
      </c>
    </row>
    <row r="17">
      <c r="A17" t="inlineStr">
        <is>
          <t>RES_MANA_CRYSTAL</t>
        </is>
      </c>
      <c r="B17" t="inlineStr">
        <is>
          <t>魔晶石</t>
        </is>
      </c>
      <c r="C17" t="inlineStr">
        <is>
          <t>Mana Crystal</t>
        </is>
      </c>
      <c r="D17" t="inlineStr">
        <is>
          <t>魔法材料</t>
        </is>
      </c>
      <c r="E17" t="b">
        <v>0</v>
      </c>
      <c r="F17" t="inlineStr">
        <is>
          <t>特殊自然資源</t>
        </is>
      </c>
      <c r="G17" t="inlineStr">
        <is>
          <t>高魔力區/地下城</t>
        </is>
      </c>
      <c r="H17" t="n">
        <v>0.2</v>
      </c>
      <c r="I17" t="n">
        <v>0.1</v>
      </c>
      <c r="J17" t="inlineStr">
        <is>
          <t>無</t>
        </is>
      </c>
      <c r="K17" t="inlineStr">
        <is>
          <t>採集/採礦</t>
        </is>
      </c>
      <c r="L17" t="b">
        <v>0</v>
      </c>
      <c r="M17" t="b">
        <v>1</v>
      </c>
      <c r="O17" t="inlineStr">
        <is>
          <t>魔法工藝與研究材料</t>
        </is>
      </c>
      <c r="P17" t="b">
        <v>1</v>
      </c>
    </row>
    <row r="18">
      <c r="A18" t="inlineStr">
        <is>
          <t>RES_MAGIC_WOOD</t>
        </is>
      </c>
      <c r="B18" t="inlineStr">
        <is>
          <t>魔力木材</t>
        </is>
      </c>
      <c r="C18" t="inlineStr">
        <is>
          <t>Arcane Wood</t>
        </is>
      </c>
      <c r="D18" t="inlineStr">
        <is>
          <t>魔法材料</t>
        </is>
      </c>
      <c r="E18" t="b">
        <v>1</v>
      </c>
      <c r="F18" t="inlineStr">
        <is>
          <t>特殊生物資源</t>
        </is>
      </c>
      <c r="G18" t="inlineStr">
        <is>
          <t>魔力森林</t>
        </is>
      </c>
      <c r="H18" t="n">
        <v>1</v>
      </c>
      <c r="I18" t="n">
        <v>1</v>
      </c>
      <c r="J18" t="inlineStr">
        <is>
          <t>低</t>
        </is>
      </c>
      <c r="K18" t="inlineStr">
        <is>
          <t>伐採</t>
        </is>
      </c>
      <c r="L18" t="b">
        <v>1</v>
      </c>
      <c r="M18" t="b">
        <v>1</v>
      </c>
      <c r="N18" t="inlineStr">
        <is>
          <t>RES_WOOD</t>
        </is>
      </c>
      <c r="O18" t="inlineStr">
        <is>
          <t>特殊高魔力木材</t>
        </is>
      </c>
      <c r="P18" t="b">
        <v>1</v>
      </c>
    </row>
    <row r="19">
      <c r="A19" t="inlineStr">
        <is>
          <t>RES_LEATHER</t>
        </is>
      </c>
      <c r="B19" t="inlineStr">
        <is>
          <t>皮革</t>
        </is>
      </c>
      <c r="C19" t="inlineStr">
        <is>
          <t>Leather</t>
        </is>
      </c>
      <c r="D19" t="inlineStr">
        <is>
          <t>加工材料</t>
        </is>
      </c>
      <c r="E19" t="b">
        <v>1</v>
      </c>
      <c r="F19" t="inlineStr">
        <is>
          <t>加工資源</t>
        </is>
      </c>
      <c r="G19" t="inlineStr">
        <is>
          <t>鞣革設施</t>
        </is>
      </c>
      <c r="H19" t="n">
        <v>0.5</v>
      </c>
      <c r="I19" t="n">
        <v>0.3</v>
      </c>
      <c r="J19" t="inlineStr">
        <is>
          <t>低</t>
        </is>
      </c>
      <c r="K19" t="inlineStr">
        <is>
          <t>鞣製</t>
        </is>
      </c>
      <c r="L19" t="b">
        <v>0</v>
      </c>
      <c r="M19" t="b">
        <v>0</v>
      </c>
      <c r="N19" t="inlineStr">
        <is>
          <t>RES_HIDE</t>
        </is>
      </c>
      <c r="O19" t="inlineStr">
        <is>
          <t>由獸皮加工</t>
        </is>
      </c>
      <c r="P19" t="b">
        <v>1</v>
      </c>
    </row>
    <row r="20">
      <c r="A20" t="inlineStr">
        <is>
          <t>RES_CLOTH</t>
        </is>
      </c>
      <c r="B20" t="inlineStr">
        <is>
          <t>布料</t>
        </is>
      </c>
      <c r="C20" t="inlineStr">
        <is>
          <t>Cloth</t>
        </is>
      </c>
      <c r="D20" t="inlineStr">
        <is>
          <t>加工材料</t>
        </is>
      </c>
      <c r="E20" t="b">
        <v>1</v>
      </c>
      <c r="F20" t="inlineStr">
        <is>
          <t>加工資源</t>
        </is>
      </c>
      <c r="G20" t="inlineStr">
        <is>
          <t>紡織設施</t>
        </is>
      </c>
      <c r="H20" t="n">
        <v>0.2</v>
      </c>
      <c r="I20" t="n">
        <v>0.2</v>
      </c>
      <c r="J20" t="inlineStr">
        <is>
          <t>低</t>
        </is>
      </c>
      <c r="K20" t="inlineStr">
        <is>
          <t>紡織</t>
        </is>
      </c>
      <c r="L20" t="b">
        <v>0</v>
      </c>
      <c r="M20" t="b">
        <v>0</v>
      </c>
      <c r="N20" t="inlineStr">
        <is>
          <t>RES_FIBER</t>
        </is>
      </c>
      <c r="O20" t="inlineStr">
        <is>
          <t>服裝、繃帶、帳篷原料</t>
        </is>
      </c>
      <c r="P20" t="b">
        <v>1</v>
      </c>
    </row>
    <row r="21">
      <c r="A21" t="inlineStr">
        <is>
          <t>RES_PARCHMENT</t>
        </is>
      </c>
      <c r="B21" t="inlineStr">
        <is>
          <t>皮紙/紙張</t>
        </is>
      </c>
      <c r="C21" t="inlineStr">
        <is>
          <t>Parchment/Paper</t>
        </is>
      </c>
      <c r="D21" t="inlineStr">
        <is>
          <t>加工材料</t>
        </is>
      </c>
      <c r="E21" t="b">
        <v>1</v>
      </c>
      <c r="F21" t="inlineStr">
        <is>
          <t>加工資源</t>
        </is>
      </c>
      <c r="G21" t="inlineStr">
        <is>
          <t>抄寫/製紙設施</t>
        </is>
      </c>
      <c r="H21" t="n">
        <v>0.1</v>
      </c>
      <c r="I21" t="n">
        <v>0.1</v>
      </c>
      <c r="J21" t="inlineStr">
        <is>
          <t>低</t>
        </is>
      </c>
      <c r="K21" t="inlineStr">
        <is>
          <t>製紙/製皮紙</t>
        </is>
      </c>
      <c r="L21" t="b">
        <v>0</v>
      </c>
      <c r="M21" t="b">
        <v>0</v>
      </c>
      <c r="N21" t="inlineStr">
        <is>
          <t>RES_HIDE,RES_FIBER</t>
        </is>
      </c>
      <c r="O21" t="inlineStr">
        <is>
          <t>書籍與文件原料</t>
        </is>
      </c>
      <c r="P21" t="b">
        <v>1</v>
      </c>
    </row>
    <row r="22">
      <c r="A22" t="inlineStr">
        <is>
          <t>RES_IRON_INGOT</t>
        </is>
      </c>
      <c r="B22" t="inlineStr">
        <is>
          <t>鐵錠</t>
        </is>
      </c>
      <c r="C22" t="inlineStr">
        <is>
          <t>Iron Ingot</t>
        </is>
      </c>
      <c r="D22" t="inlineStr">
        <is>
          <t>加工材料</t>
        </is>
      </c>
      <c r="E22" t="b">
        <v>0</v>
      </c>
      <c r="F22" t="inlineStr">
        <is>
          <t>加工資源</t>
        </is>
      </c>
      <c r="G22" t="inlineStr">
        <is>
          <t>冶煉爐</t>
        </is>
      </c>
      <c r="H22" t="n">
        <v>1</v>
      </c>
      <c r="I22" t="n">
        <v>0.5</v>
      </c>
      <c r="J22" t="inlineStr">
        <is>
          <t>無</t>
        </is>
      </c>
      <c r="K22" t="inlineStr">
        <is>
          <t>冶煉</t>
        </is>
      </c>
      <c r="L22" t="b">
        <v>0</v>
      </c>
      <c r="M22" t="b">
        <v>0</v>
      </c>
      <c r="N22" t="inlineStr">
        <is>
          <t>RES_IRON_ORE,RES_COAL</t>
        </is>
      </c>
      <c r="O22" t="inlineStr">
        <is>
          <t>由真實鐵礦與燃料轉換</t>
        </is>
      </c>
      <c r="P22" t="b">
        <v>1</v>
      </c>
    </row>
    <row r="23">
      <c r="A23" t="inlineStr">
        <is>
          <t>RES_SAND</t>
        </is>
      </c>
      <c r="B23" t="inlineStr">
        <is>
          <t>石英砂</t>
        </is>
      </c>
      <c r="C23" t="inlineStr">
        <is>
          <t>Silica Sand</t>
        </is>
      </c>
      <c r="D23" t="inlineStr">
        <is>
          <t>工藝礦物</t>
        </is>
      </c>
      <c r="E23" t="b">
        <v>1</v>
      </c>
      <c r="F23" t="inlineStr">
        <is>
          <t>自然資源</t>
        </is>
      </c>
      <c r="G23" t="inlineStr">
        <is>
          <t>河岸/沙地/特定礦床</t>
        </is>
      </c>
      <c r="H23" t="n">
        <v>1</v>
      </c>
      <c r="I23" t="n">
        <v>0.8</v>
      </c>
      <c r="J23" t="inlineStr">
        <is>
          <t>無</t>
        </is>
      </c>
      <c r="K23" t="inlineStr">
        <is>
          <t>採集</t>
        </is>
      </c>
      <c r="L23" t="b">
        <v>0</v>
      </c>
      <c r="M23" t="b">
        <v>1</v>
      </c>
      <c r="O23" t="inlineStr">
        <is>
          <t>玻璃製作原料</t>
        </is>
      </c>
      <c r="P23" t="b">
        <v>1</v>
      </c>
    </row>
    <row r="24">
      <c r="A24" t="inlineStr">
        <is>
          <t>RES_GEMSTONE</t>
        </is>
      </c>
      <c r="B24" t="inlineStr">
        <is>
          <t>寶石原礦</t>
        </is>
      </c>
      <c r="C24" t="inlineStr">
        <is>
          <t>Gemstone</t>
        </is>
      </c>
      <c r="D24" t="inlineStr">
        <is>
          <t>稀有礦物</t>
        </is>
      </c>
      <c r="E24" t="b">
        <v>0</v>
      </c>
      <c r="F24" t="inlineStr">
        <is>
          <t>自然資源</t>
        </is>
      </c>
      <c r="G24" t="inlineStr">
        <is>
          <t>稀有礦脈/河床</t>
        </is>
      </c>
      <c r="H24" t="n">
        <v>0.1</v>
      </c>
      <c r="I24" t="n">
        <v>0.05</v>
      </c>
      <c r="J24" t="inlineStr">
        <is>
          <t>無</t>
        </is>
      </c>
      <c r="K24" t="inlineStr">
        <is>
          <t>採礦/淘洗</t>
        </is>
      </c>
      <c r="L24" t="b">
        <v>0</v>
      </c>
      <c r="M24" t="b">
        <v>1</v>
      </c>
      <c r="O24" t="inlineStr">
        <is>
          <t>珠寶與魔法工藝材料</t>
        </is>
      </c>
      <c r="P24" t="b">
        <v>1</v>
      </c>
    </row>
    <row r="25">
      <c r="A25" t="inlineStr">
        <is>
          <t>RES_SILVER_ORE</t>
        </is>
      </c>
      <c r="B25" t="inlineStr">
        <is>
          <t>銀礦</t>
        </is>
      </c>
      <c r="C25" t="inlineStr">
        <is>
          <t>Silver Ore</t>
        </is>
      </c>
      <c r="D25" t="inlineStr">
        <is>
          <t>礦物</t>
        </is>
      </c>
      <c r="E25" t="b">
        <v>0</v>
      </c>
      <c r="F25" t="inlineStr">
        <is>
          <t>自然資源</t>
        </is>
      </c>
      <c r="G25" t="inlineStr">
        <is>
          <t>礦脈</t>
        </is>
      </c>
      <c r="H25" t="n">
        <v>1.5</v>
      </c>
      <c r="I25" t="n">
        <v>1</v>
      </c>
      <c r="J25" t="inlineStr">
        <is>
          <t>無</t>
        </is>
      </c>
      <c r="K25" t="inlineStr">
        <is>
          <t>採礦</t>
        </is>
      </c>
      <c r="L25" t="b">
        <v>0</v>
      </c>
      <c r="M25" t="b">
        <v>1</v>
      </c>
      <c r="O25" t="inlineStr">
        <is>
          <t>非金幣貨幣，主要供精工與奢侈品</t>
        </is>
      </c>
      <c r="P25" t="b">
        <v>1</v>
      </c>
    </row>
    <row r="26">
      <c r="A26" t="inlineStr">
        <is>
          <t>RES_SILVER_INGOT</t>
        </is>
      </c>
      <c r="B26" t="inlineStr">
        <is>
          <t>銀錠</t>
        </is>
      </c>
      <c r="C26" t="inlineStr">
        <is>
          <t>Silver Ingot</t>
        </is>
      </c>
      <c r="D26" t="inlineStr">
        <is>
          <t>加工材料</t>
        </is>
      </c>
      <c r="E26" t="b">
        <v>0</v>
      </c>
      <c r="F26" t="inlineStr">
        <is>
          <t>加工資源</t>
        </is>
      </c>
      <c r="G26" t="inlineStr">
        <is>
          <t>冶煉爐</t>
        </is>
      </c>
      <c r="H26" t="n">
        <v>1</v>
      </c>
      <c r="I26" t="n">
        <v>0.5</v>
      </c>
      <c r="J26" t="inlineStr">
        <is>
          <t>無</t>
        </is>
      </c>
      <c r="K26" t="inlineStr">
        <is>
          <t>冶煉</t>
        </is>
      </c>
      <c r="L26" t="b">
        <v>0</v>
      </c>
      <c r="M26" t="b">
        <v>0</v>
      </c>
      <c r="N26" t="inlineStr">
        <is>
          <t>RES_SILVER_ORE,RES_COAL</t>
        </is>
      </c>
      <c r="O26" t="inlineStr">
        <is>
          <t>由銀礦與燃料加工</t>
        </is>
      </c>
      <c r="P26" t="b">
        <v>1</v>
      </c>
    </row>
    <row r="27">
      <c r="A27" t="inlineStr">
        <is>
          <t>RES_GLASS</t>
        </is>
      </c>
      <c r="B27" t="inlineStr">
        <is>
          <t>玻璃材料</t>
        </is>
      </c>
      <c r="C27" t="inlineStr">
        <is>
          <t>Glass</t>
        </is>
      </c>
      <c r="D27" t="inlineStr">
        <is>
          <t>加工材料</t>
        </is>
      </c>
      <c r="E27" t="b">
        <v>0</v>
      </c>
      <c r="F27" t="inlineStr">
        <is>
          <t>加工資源</t>
        </is>
      </c>
      <c r="G27" t="inlineStr">
        <is>
          <t>玻璃工坊</t>
        </is>
      </c>
      <c r="H27" t="n">
        <v>0.5</v>
      </c>
      <c r="I27" t="n">
        <v>0.4</v>
      </c>
      <c r="J27" t="inlineStr">
        <is>
          <t>易碎</t>
        </is>
      </c>
      <c r="K27" t="inlineStr">
        <is>
          <t>高溫熔製</t>
        </is>
      </c>
      <c r="L27" t="b">
        <v>0</v>
      </c>
      <c r="M27" t="b">
        <v>0</v>
      </c>
      <c r="N27" t="inlineStr">
        <is>
          <t>RES_SAND,RES_COAL</t>
        </is>
      </c>
      <c r="O27" t="inlineStr">
        <is>
          <t>器皿、光學與魔法工藝材料</t>
        </is>
      </c>
      <c r="P27" t="b">
        <v>1</v>
      </c>
    </row>
    <row r="28">
      <c r="A28" t="inlineStr">
        <is>
          <t>RES_CERAMIC</t>
        </is>
      </c>
      <c r="B28" t="inlineStr">
        <is>
          <t>陶瓷材料</t>
        </is>
      </c>
      <c r="C28" t="inlineStr">
        <is>
          <t>Ceramic</t>
        </is>
      </c>
      <c r="D28" t="inlineStr">
        <is>
          <t>加工材料</t>
        </is>
      </c>
      <c r="E28" t="b">
        <v>0</v>
      </c>
      <c r="F28" t="inlineStr">
        <is>
          <t>加工資源</t>
        </is>
      </c>
      <c r="G28" t="inlineStr">
        <is>
          <t>窯場</t>
        </is>
      </c>
      <c r="H28" t="n">
        <v>0.8</v>
      </c>
      <c r="I28" t="n">
        <v>0.5</v>
      </c>
      <c r="J28" t="inlineStr">
        <is>
          <t>易碎</t>
        </is>
      </c>
      <c r="K28" t="inlineStr">
        <is>
          <t>燒製</t>
        </is>
      </c>
      <c r="L28" t="b">
        <v>0</v>
      </c>
      <c r="M28" t="b">
        <v>0</v>
      </c>
      <c r="N28" t="inlineStr">
        <is>
          <t>RES_CLAY</t>
        </is>
      </c>
      <c r="O28" t="inlineStr">
        <is>
          <t>耐熱/儲存容器材料</t>
        </is>
      </c>
      <c r="P28" t="b">
        <v>1</v>
      </c>
    </row>
    <row r="29">
      <c r="E29" t="b">
        <v>0</v>
      </c>
      <c r="L29" t="b">
        <v>0</v>
      </c>
      <c r="M29" t="b">
        <v>0</v>
      </c>
      <c r="P29" t="b">
        <v>0</v>
      </c>
    </row>
    <row r="30">
      <c r="E30" t="b">
        <v>0</v>
      </c>
      <c r="L30" t="b">
        <v>0</v>
      </c>
      <c r="M30" t="b">
        <v>0</v>
      </c>
      <c r="P30" t="b">
        <v>0</v>
      </c>
    </row>
    <row r="31">
      <c r="E31" t="b">
        <v>0</v>
      </c>
      <c r="L31" t="b">
        <v>0</v>
      </c>
      <c r="M31" t="b">
        <v>0</v>
      </c>
      <c r="P31" t="b">
        <v>0</v>
      </c>
    </row>
    <row r="32">
      <c r="E32" t="b">
        <v>0</v>
      </c>
      <c r="L32" t="b">
        <v>0</v>
      </c>
      <c r="M32" t="b">
        <v>0</v>
      </c>
      <c r="P32" t="b">
        <v>0</v>
      </c>
    </row>
    <row r="33">
      <c r="E33" t="b">
        <v>0</v>
      </c>
      <c r="L33" t="b">
        <v>0</v>
      </c>
      <c r="M33" t="b">
        <v>0</v>
      </c>
      <c r="P33" t="b">
        <v>0</v>
      </c>
    </row>
    <row r="34">
      <c r="E34" t="b">
        <v>0</v>
      </c>
      <c r="L34" t="b">
        <v>0</v>
      </c>
      <c r="M34" t="b">
        <v>0</v>
      </c>
      <c r="P34" t="b">
        <v>0</v>
      </c>
    </row>
    <row r="35">
      <c r="E35" t="b">
        <v>0</v>
      </c>
      <c r="L35" t="b">
        <v>0</v>
      </c>
      <c r="M35" t="b">
        <v>0</v>
      </c>
      <c r="P35" t="b">
        <v>0</v>
      </c>
    </row>
    <row r="36">
      <c r="E36" t="b">
        <v>0</v>
      </c>
      <c r="L36" t="b">
        <v>0</v>
      </c>
      <c r="M36" t="b">
        <v>0</v>
      </c>
      <c r="P36" t="b">
        <v>0</v>
      </c>
    </row>
    <row r="37">
      <c r="E37" t="b">
        <v>0</v>
      </c>
      <c r="L37" t="b">
        <v>0</v>
      </c>
      <c r="M37" t="b">
        <v>0</v>
      </c>
      <c r="P37" t="b">
        <v>0</v>
      </c>
    </row>
    <row r="38">
      <c r="E38" t="b">
        <v>0</v>
      </c>
      <c r="L38" t="b">
        <v>0</v>
      </c>
      <c r="M38" t="b">
        <v>0</v>
      </c>
      <c r="P38" t="b">
        <v>0</v>
      </c>
    </row>
    <row r="39">
      <c r="E39" t="b">
        <v>0</v>
      </c>
      <c r="L39" t="b">
        <v>0</v>
      </c>
      <c r="M39" t="b">
        <v>0</v>
      </c>
      <c r="P39" t="b">
        <v>0</v>
      </c>
    </row>
    <row r="40">
      <c r="E40" t="b">
        <v>0</v>
      </c>
      <c r="L40" t="b">
        <v>0</v>
      </c>
      <c r="M40" t="b">
        <v>0</v>
      </c>
      <c r="P40" t="b">
        <v>0</v>
      </c>
    </row>
    <row r="41">
      <c r="E41" t="b">
        <v>0</v>
      </c>
      <c r="K41" t="b">
        <v>0</v>
      </c>
      <c r="L41" t="b">
        <v>0</v>
      </c>
      <c r="M41" t="b">
        <v>0</v>
      </c>
      <c r="P41" t="b">
        <v>0</v>
      </c>
    </row>
    <row r="42">
      <c r="E42" t="b">
        <v>0</v>
      </c>
      <c r="K42" t="b">
        <v>0</v>
      </c>
      <c r="L42" t="b">
        <v>0</v>
      </c>
      <c r="M42" t="b">
        <v>0</v>
      </c>
      <c r="P42" t="b">
        <v>0</v>
      </c>
    </row>
    <row r="43">
      <c r="E43" t="b">
        <v>0</v>
      </c>
      <c r="K43" t="b">
        <v>0</v>
      </c>
      <c r="L43" t="b">
        <v>0</v>
      </c>
      <c r="M43" t="b">
        <v>0</v>
      </c>
      <c r="P43" t="b">
        <v>0</v>
      </c>
    </row>
    <row r="44">
      <c r="E44" t="b">
        <v>0</v>
      </c>
      <c r="K44" t="b">
        <v>0</v>
      </c>
      <c r="L44" t="b">
        <v>0</v>
      </c>
      <c r="M44" t="b">
        <v>0</v>
      </c>
      <c r="P44" t="b">
        <v>0</v>
      </c>
    </row>
    <row r="45">
      <c r="E45" t="b">
        <v>0</v>
      </c>
      <c r="K45" t="b">
        <v>0</v>
      </c>
      <c r="L45" t="b">
        <v>0</v>
      </c>
      <c r="M45" t="b">
        <v>0</v>
      </c>
      <c r="P45" t="b">
        <v>0</v>
      </c>
    </row>
    <row r="46">
      <c r="E46" t="b">
        <v>0</v>
      </c>
      <c r="K46" t="b">
        <v>0</v>
      </c>
      <c r="L46" t="b">
        <v>0</v>
      </c>
      <c r="M46" t="b">
        <v>0</v>
      </c>
      <c r="P46" t="b">
        <v>0</v>
      </c>
    </row>
    <row r="47">
      <c r="E47" t="b">
        <v>0</v>
      </c>
      <c r="K47" t="b">
        <v>0</v>
      </c>
      <c r="L47" t="b">
        <v>0</v>
      </c>
      <c r="M47" t="b">
        <v>0</v>
      </c>
      <c r="P47" t="b">
        <v>0</v>
      </c>
    </row>
    <row r="48">
      <c r="E48" t="b">
        <v>0</v>
      </c>
      <c r="K48" t="b">
        <v>0</v>
      </c>
      <c r="L48" t="b">
        <v>0</v>
      </c>
      <c r="M48" t="b">
        <v>0</v>
      </c>
      <c r="P48" t="b">
        <v>0</v>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4.88" customWidth="1" min="3" max="3"/>
    <col width="12.63" customWidth="1" min="4" max="4"/>
    <col width="12.5" customWidth="1" min="5" max="5"/>
    <col width="12.38" customWidth="1" min="6" max="6"/>
    <col width="12.13" customWidth="1" min="7" max="7"/>
    <col width="12" customWidth="1" min="8" max="8"/>
    <col width="6.38" customWidth="1" min="9" max="9"/>
    <col width="12.63" customWidth="1" min="10" max="10"/>
    <col width="12.88" customWidth="1" min="12" max="12"/>
    <col width="9.25" customWidth="1" min="13" max="13"/>
  </cols>
  <sheetData>
    <row r="1">
      <c r="A1" s="1" t="inlineStr">
        <is>
          <t>RecipeID</t>
        </is>
      </c>
      <c r="B1" s="1" t="inlineStr">
        <is>
          <t>中文名稱</t>
        </is>
      </c>
      <c r="C1" s="1" t="inlineStr">
        <is>
          <t>分類</t>
        </is>
      </c>
      <c r="D1" s="1" t="inlineStr">
        <is>
          <t>Input</t>
        </is>
      </c>
      <c r="E1" s="1" t="inlineStr">
        <is>
          <t>Output</t>
        </is>
      </c>
      <c r="F1" s="1" t="inlineStr">
        <is>
          <t>FacilityID</t>
        </is>
      </c>
      <c r="G1" s="1" t="inlineStr">
        <is>
          <t>ProfessionID</t>
        </is>
      </c>
      <c r="H1" s="1" t="inlineStr">
        <is>
          <t>SkillID</t>
        </is>
      </c>
      <c r="I1" s="1" t="inlineStr">
        <is>
          <t>時間成本（小時）</t>
        </is>
      </c>
      <c r="J1" s="1" t="inlineStr">
        <is>
          <t>金幣是否只是交易成本</t>
        </is>
      </c>
      <c r="K1" s="1" t="inlineStr">
        <is>
          <t>前置知識ID清單（含科技ID）</t>
        </is>
      </c>
      <c r="L1" s="1" t="inlineStr">
        <is>
          <t>說明</t>
        </is>
      </c>
      <c r="M1" s="1" t="inlineStr">
        <is>
          <t>Enabled</t>
        </is>
      </c>
    </row>
    <row r="2">
      <c r="A2" t="inlineStr">
        <is>
          <t>REC_EXTRACT_WOOD</t>
        </is>
      </c>
      <c r="B2" t="inlineStr">
        <is>
          <t>伐採木材</t>
        </is>
      </c>
      <c r="C2" t="inlineStr">
        <is>
          <t>採集</t>
        </is>
      </c>
      <c r="D2" t="inlineStr">
        <is>
          <t>ResourcePoint:RES_WOOD</t>
        </is>
      </c>
      <c r="E2" t="inlineStr">
        <is>
          <t>RES_WOOD:1</t>
        </is>
      </c>
      <c r="F2" t="inlineStr">
        <is>
          <t>BUILD_LUMBERYARD</t>
        </is>
      </c>
      <c r="G2" t="inlineStr">
        <is>
          <t>PROF_LUMBERJACK</t>
        </is>
      </c>
      <c r="H2" t="inlineStr">
        <is>
          <t>SK_LUMBER</t>
        </is>
      </c>
      <c r="I2" t="n">
        <v>1</v>
      </c>
      <c r="J2" t="inlineStr">
        <is>
          <t>否</t>
        </is>
      </c>
      <c r="L2" t="inlineStr">
        <is>
          <t>資源點儲量真實下降</t>
        </is>
      </c>
      <c r="M2" t="b">
        <v>1</v>
      </c>
    </row>
    <row r="3">
      <c r="A3" t="inlineStr">
        <is>
          <t>REC_EXTRACT_STONE</t>
        </is>
      </c>
      <c r="B3" t="inlineStr">
        <is>
          <t>採石</t>
        </is>
      </c>
      <c r="C3" t="inlineStr">
        <is>
          <t>採集</t>
        </is>
      </c>
      <c r="D3" t="inlineStr">
        <is>
          <t>ResourcePoint:RES_STONE</t>
        </is>
      </c>
      <c r="E3" t="inlineStr">
        <is>
          <t>RES_STONE:1</t>
        </is>
      </c>
      <c r="F3" t="inlineStr">
        <is>
          <t>BUILD_QUARRY</t>
        </is>
      </c>
      <c r="H3" t="inlineStr">
        <is>
          <t>SK_CONSTRUCTION</t>
        </is>
      </c>
      <c r="I3" t="n">
        <v>1</v>
      </c>
      <c r="J3" t="inlineStr">
        <is>
          <t>否</t>
        </is>
      </c>
      <c r="L3" t="inlineStr">
        <is>
          <t>從真實石材資源點取得</t>
        </is>
      </c>
      <c r="M3" t="b">
        <v>1</v>
      </c>
    </row>
    <row r="4">
      <c r="A4" t="inlineStr">
        <is>
          <t>REC_MINE_IRON</t>
        </is>
      </c>
      <c r="B4" t="inlineStr">
        <is>
          <t>採鐵礦</t>
        </is>
      </c>
      <c r="C4" t="inlineStr">
        <is>
          <t>採礦</t>
        </is>
      </c>
      <c r="D4" t="inlineStr">
        <is>
          <t>ResourcePoint:RES_IRON_ORE</t>
        </is>
      </c>
      <c r="E4" t="inlineStr">
        <is>
          <t>RES_IRON_ORE:1</t>
        </is>
      </c>
      <c r="F4" t="inlineStr">
        <is>
          <t>BUILD_MINE</t>
        </is>
      </c>
      <c r="G4" t="inlineStr">
        <is>
          <t>PROF_MINER</t>
        </is>
      </c>
      <c r="H4" t="inlineStr">
        <is>
          <t>SK_MINING</t>
        </is>
      </c>
      <c r="I4" t="n">
        <v>1</v>
      </c>
      <c r="J4" t="inlineStr">
        <is>
          <t>否</t>
        </is>
      </c>
      <c r="L4" t="inlineStr">
        <is>
          <t>礦脈儲量下降</t>
        </is>
      </c>
      <c r="M4" t="b">
        <v>1</v>
      </c>
    </row>
    <row r="5">
      <c r="A5" t="inlineStr">
        <is>
          <t>REC_MINE_GOLD</t>
        </is>
      </c>
      <c r="B5" t="inlineStr">
        <is>
          <t>採金礦</t>
        </is>
      </c>
      <c r="C5" t="inlineStr">
        <is>
          <t>採礦</t>
        </is>
      </c>
      <c r="D5" t="inlineStr">
        <is>
          <t>ResourcePoint:RES_GOLD_ORE</t>
        </is>
      </c>
      <c r="E5" t="inlineStr">
        <is>
          <t>GOLD_SUPPLY:依純度</t>
        </is>
      </c>
      <c r="F5" t="inlineStr">
        <is>
          <t>BUILD_MINE</t>
        </is>
      </c>
      <c r="G5" t="inlineStr">
        <is>
          <t>PROF_MINER</t>
        </is>
      </c>
      <c r="H5" t="inlineStr">
        <is>
          <t>SK_MINING</t>
        </is>
      </c>
      <c r="I5" t="n">
        <v>2</v>
      </c>
      <c r="J5" t="inlineStr">
        <is>
          <t>否</t>
        </is>
      </c>
      <c r="L5" t="inlineStr">
        <is>
          <t>金幣由真實金礦開採進入世界，不產生Item_Gold</t>
        </is>
      </c>
      <c r="M5" t="b">
        <v>1</v>
      </c>
    </row>
    <row r="6">
      <c r="A6" t="inlineStr">
        <is>
          <t>REC_IRON_INGOT</t>
        </is>
      </c>
      <c r="B6" t="inlineStr">
        <is>
          <t>冶煉鐵錠</t>
        </is>
      </c>
      <c r="C6" t="inlineStr">
        <is>
          <t>冶煉</t>
        </is>
      </c>
      <c r="D6" t="inlineStr">
        <is>
          <t>RES_IRON_ORE:2,RES_COAL:1</t>
        </is>
      </c>
      <c r="E6" t="inlineStr">
        <is>
          <t>RES_IRON_INGOT:1</t>
        </is>
      </c>
      <c r="F6" t="inlineStr">
        <is>
          <t>BUILD_SMELTER</t>
        </is>
      </c>
      <c r="G6" t="inlineStr">
        <is>
          <t>PROF_BLACKSMITH</t>
        </is>
      </c>
      <c r="H6" t="inlineStr">
        <is>
          <t>SK_SMITHING</t>
        </is>
      </c>
      <c r="I6" t="n">
        <v>4</v>
      </c>
      <c r="J6" t="inlineStr">
        <is>
          <t>是</t>
        </is>
      </c>
      <c r="K6" t="inlineStr">
        <is>
          <t>TECH_CHARCOAL_SMELTING</t>
        </is>
      </c>
      <c r="L6" t="inlineStr">
        <is>
          <t>加工資源轉換</t>
        </is>
      </c>
      <c r="M6" t="b">
        <v>1</v>
      </c>
    </row>
    <row r="7">
      <c r="A7" t="inlineStr">
        <is>
          <t>REC_TAN_LEATHER</t>
        </is>
      </c>
      <c r="B7" t="inlineStr">
        <is>
          <t>鞣製皮革</t>
        </is>
      </c>
      <c r="C7" t="inlineStr">
        <is>
          <t>材料加工</t>
        </is>
      </c>
      <c r="D7" t="inlineStr">
        <is>
          <t>RES_HIDE:2</t>
        </is>
      </c>
      <c r="E7" t="inlineStr">
        <is>
          <t>RES_LEATHER:1</t>
        </is>
      </c>
      <c r="F7" t="inlineStr">
        <is>
          <t>BUILD_TANNERY</t>
        </is>
      </c>
      <c r="I7" t="n">
        <v>6</v>
      </c>
      <c r="J7" t="inlineStr">
        <is>
          <t>是</t>
        </is>
      </c>
      <c r="K7" t="inlineStr">
        <is>
          <t>TECH_TANNING</t>
        </is>
      </c>
      <c r="L7" t="inlineStr">
        <is>
          <t>將獸皮加工為耐用皮革</t>
        </is>
      </c>
      <c r="M7" t="b">
        <v>1</v>
      </c>
    </row>
    <row r="8">
      <c r="A8" t="inlineStr">
        <is>
          <t>REC_WEAVE_CLOTH</t>
        </is>
      </c>
      <c r="B8" t="inlineStr">
        <is>
          <t>紡織布料</t>
        </is>
      </c>
      <c r="C8" t="inlineStr">
        <is>
          <t>材料加工</t>
        </is>
      </c>
      <c r="D8" t="inlineStr">
        <is>
          <t>RES_FIBER:3</t>
        </is>
      </c>
      <c r="E8" t="inlineStr">
        <is>
          <t>RES_CLOTH:1</t>
        </is>
      </c>
      <c r="F8" t="inlineStr">
        <is>
          <t>BUILD_WEAVERY</t>
        </is>
      </c>
      <c r="I8" t="n">
        <v>4</v>
      </c>
      <c r="J8" t="inlineStr">
        <is>
          <t>是</t>
        </is>
      </c>
      <c r="K8" t="inlineStr">
        <is>
          <t>TECH_WEAVING</t>
        </is>
      </c>
      <c r="L8" t="inlineStr">
        <is>
          <t>纖維加工</t>
        </is>
      </c>
      <c r="M8" t="b">
        <v>1</v>
      </c>
    </row>
    <row r="9">
      <c r="A9" t="inlineStr">
        <is>
          <t>REC_PARCHMENT</t>
        </is>
      </c>
      <c r="B9" t="inlineStr">
        <is>
          <t>製作皮紙</t>
        </is>
      </c>
      <c r="C9" t="inlineStr">
        <is>
          <t>材料加工</t>
        </is>
      </c>
      <c r="D9" t="inlineStr">
        <is>
          <t>RES_HIDE:1</t>
        </is>
      </c>
      <c r="E9" t="inlineStr">
        <is>
          <t>RES_PARCHMENT:5</t>
        </is>
      </c>
      <c r="F9" t="inlineStr">
        <is>
          <t>BUILD_SCRIPTORIUM</t>
        </is>
      </c>
      <c r="I9" t="n">
        <v>4</v>
      </c>
      <c r="J9" t="inlineStr">
        <is>
          <t>是</t>
        </is>
      </c>
      <c r="K9" t="inlineStr">
        <is>
          <t>TECH_WRITING_MATERIALS</t>
        </is>
      </c>
      <c r="L9" t="inlineStr">
        <is>
          <t>書籍材料</t>
        </is>
      </c>
      <c r="M9" t="b">
        <v>1</v>
      </c>
    </row>
    <row r="10">
      <c r="A10" t="inlineStr">
        <is>
          <t>REC_IRON_SWORD</t>
        </is>
      </c>
      <c r="B10" t="inlineStr">
        <is>
          <t>製作鐵劍</t>
        </is>
      </c>
      <c r="C10" t="inlineStr">
        <is>
          <t>一般道具</t>
        </is>
      </c>
      <c r="D10" t="inlineStr">
        <is>
          <t>RES_IRON_INGOT:2,RES_WOOD:1</t>
        </is>
      </c>
      <c r="E10" t="inlineStr">
        <is>
          <t>ITEM_SWORD_IRON:1</t>
        </is>
      </c>
      <c r="F10" t="inlineStr">
        <is>
          <t>BUILD_SMITHY</t>
        </is>
      </c>
      <c r="G10" t="inlineStr">
        <is>
          <t>PROF_BLACKSMITH</t>
        </is>
      </c>
      <c r="H10" t="inlineStr">
        <is>
          <t>SK_SMITHING</t>
        </is>
      </c>
      <c r="I10" t="n">
        <v>8</v>
      </c>
      <c r="J10" t="inlineStr">
        <is>
          <t>是</t>
        </is>
      </c>
      <c r="K10" t="inlineStr">
        <is>
          <t>TECH_WEAPON_SMITHING</t>
        </is>
      </c>
      <c r="L10" t="inlineStr">
        <is>
          <t>可抽取合法物品特性</t>
        </is>
      </c>
      <c r="M10" t="b">
        <v>1</v>
      </c>
    </row>
    <row r="11">
      <c r="A11" t="inlineStr">
        <is>
          <t>REC_DAGGER</t>
        </is>
      </c>
      <c r="B11" t="inlineStr">
        <is>
          <t>製作鐵匕首</t>
        </is>
      </c>
      <c r="C11" t="inlineStr">
        <is>
          <t>一般道具</t>
        </is>
      </c>
      <c r="D11" t="inlineStr">
        <is>
          <t>RES_IRON_INGOT:1,RES_WOOD:0.2</t>
        </is>
      </c>
      <c r="E11" t="inlineStr">
        <is>
          <t>ITEM_DAGGER_IRON:1</t>
        </is>
      </c>
      <c r="F11" t="inlineStr">
        <is>
          <t>BUILD_SMITHY</t>
        </is>
      </c>
      <c r="G11" t="inlineStr">
        <is>
          <t>PROF_BLACKSMITH</t>
        </is>
      </c>
      <c r="H11" t="inlineStr">
        <is>
          <t>SK_SMITHING</t>
        </is>
      </c>
      <c r="I11" t="n">
        <v>4</v>
      </c>
      <c r="J11" t="inlineStr">
        <is>
          <t>是</t>
        </is>
      </c>
      <c r="K11" t="inlineStr">
        <is>
          <t>TECH_WEAPON_SMITHING</t>
        </is>
      </c>
      <c r="L11" t="inlineStr">
        <is>
          <t>輕型武器</t>
        </is>
      </c>
      <c r="M11" t="b">
        <v>1</v>
      </c>
    </row>
    <row r="12">
      <c r="A12" t="inlineStr">
        <is>
          <t>REC_SHIELD</t>
        </is>
      </c>
      <c r="B12" t="inlineStr">
        <is>
          <t>製作盾牌</t>
        </is>
      </c>
      <c r="C12" t="inlineStr">
        <is>
          <t>一般道具</t>
        </is>
      </c>
      <c r="D12" t="inlineStr">
        <is>
          <t>RES_WOOD:2,RES_IRON_INGOT:1</t>
        </is>
      </c>
      <c r="E12" t="inlineStr">
        <is>
          <t>ITEM_SHIELD:1</t>
        </is>
      </c>
      <c r="F12" t="inlineStr">
        <is>
          <t>BUILD_WORKSHOP</t>
        </is>
      </c>
      <c r="G12" t="inlineStr">
        <is>
          <t>PROF_CARPENTER</t>
        </is>
      </c>
      <c r="H12" t="inlineStr">
        <is>
          <t>SK_CARPENTRY</t>
        </is>
      </c>
      <c r="I12" t="n">
        <v>6</v>
      </c>
      <c r="J12" t="inlineStr">
        <is>
          <t>是</t>
        </is>
      </c>
      <c r="K12" t="inlineStr">
        <is>
          <t>TECH_BASIC_CARPENTRY,TECH_BASIC_FORGING</t>
        </is>
      </c>
      <c r="L12" t="inlineStr">
        <is>
          <t>木鐵複合盾</t>
        </is>
      </c>
      <c r="M12" t="b">
        <v>1</v>
      </c>
    </row>
    <row r="13">
      <c r="A13" t="inlineStr">
        <is>
          <t>REC_BOW</t>
        </is>
      </c>
      <c r="B13" t="inlineStr">
        <is>
          <t>製作長弓</t>
        </is>
      </c>
      <c r="C13" t="inlineStr">
        <is>
          <t>一般道具</t>
        </is>
      </c>
      <c r="D13" t="inlineStr">
        <is>
          <t>RES_WOOD:2,RES_LEATHER:0.2</t>
        </is>
      </c>
      <c r="E13" t="inlineStr">
        <is>
          <t>ITEM_BOW:1</t>
        </is>
      </c>
      <c r="F13" t="inlineStr">
        <is>
          <t>BUILD_WORKSHOP</t>
        </is>
      </c>
      <c r="G13" t="inlineStr">
        <is>
          <t>PROF_CARPENTER</t>
        </is>
      </c>
      <c r="H13" t="inlineStr">
        <is>
          <t>SK_CARPENTRY</t>
        </is>
      </c>
      <c r="I13" t="n">
        <v>6</v>
      </c>
      <c r="J13" t="inlineStr">
        <is>
          <t>是</t>
        </is>
      </c>
      <c r="K13" t="inlineStr">
        <is>
          <t>TECH_BASIC_CARPENTRY</t>
        </is>
      </c>
      <c r="L13" t="inlineStr">
        <is>
          <t>雙手遠程武器</t>
        </is>
      </c>
      <c r="M13" t="b">
        <v>1</v>
      </c>
    </row>
    <row r="14">
      <c r="A14" t="inlineStr">
        <is>
          <t>REC_STAFF</t>
        </is>
      </c>
      <c r="B14" t="inlineStr">
        <is>
          <t>製作法杖</t>
        </is>
      </c>
      <c r="C14" t="inlineStr">
        <is>
          <t>一般道具</t>
        </is>
      </c>
      <c r="D14" t="inlineStr">
        <is>
          <t>RES_MAGIC_WOOD:2,RES_MANA_CRYSTAL:1</t>
        </is>
      </c>
      <c r="E14" t="inlineStr">
        <is>
          <t>ITEM_STAFF:1</t>
        </is>
      </c>
      <c r="F14" t="inlineStr">
        <is>
          <t>BUILD_MAGIC_WORKSHOP</t>
        </is>
      </c>
      <c r="G14" t="inlineStr">
        <is>
          <t>PROF_MAGE</t>
        </is>
      </c>
      <c r="H14" t="inlineStr">
        <is>
          <t>SK_MAGIC_CONTROL</t>
        </is>
      </c>
      <c r="I14" t="n">
        <v>10</v>
      </c>
      <c r="J14" t="inlineStr">
        <is>
          <t>是</t>
        </is>
      </c>
      <c r="K14" t="inlineStr">
        <is>
          <t>TECH_BASIC_ENCHANTING</t>
        </is>
      </c>
      <c r="L14" t="inlineStr">
        <is>
          <t>魔法裝備</t>
        </is>
      </c>
      <c r="M14" t="b">
        <v>1</v>
      </c>
    </row>
    <row r="15">
      <c r="A15" t="inlineStr">
        <is>
          <t>REC_LEATHER_ARMOR</t>
        </is>
      </c>
      <c r="B15" t="inlineStr">
        <is>
          <t>製作皮甲</t>
        </is>
      </c>
      <c r="C15" t="inlineStr">
        <is>
          <t>一般道具</t>
        </is>
      </c>
      <c r="D15" t="inlineStr">
        <is>
          <t>RES_LEATHER:6</t>
        </is>
      </c>
      <c r="E15" t="inlineStr">
        <is>
          <t>ITEM_ARMOR_LEATHER:1</t>
        </is>
      </c>
      <c r="F15" t="inlineStr">
        <is>
          <t>BUILD_WORKSHOP</t>
        </is>
      </c>
      <c r="I15" t="n">
        <v>12</v>
      </c>
      <c r="J15" t="inlineStr">
        <is>
          <t>是</t>
        </is>
      </c>
      <c r="K15" t="inlineStr">
        <is>
          <t>TECH_LEATHER_ARMOR</t>
        </is>
      </c>
      <c r="L15" t="inlineStr">
        <is>
          <t>輕中型防具</t>
        </is>
      </c>
      <c r="M15" t="b">
        <v>1</v>
      </c>
    </row>
    <row r="16">
      <c r="A16" t="inlineStr">
        <is>
          <t>REC_PLATE_ARMOR</t>
        </is>
      </c>
      <c r="B16" t="inlineStr">
        <is>
          <t>製作板甲</t>
        </is>
      </c>
      <c r="C16" t="inlineStr">
        <is>
          <t>一般道具</t>
        </is>
      </c>
      <c r="D16" t="inlineStr">
        <is>
          <t>RES_IRON_INGOT:20,RES_LEATHER:2</t>
        </is>
      </c>
      <c r="E16" t="inlineStr">
        <is>
          <t>ITEM_ARMOR_PLATE:1</t>
        </is>
      </c>
      <c r="F16" t="inlineStr">
        <is>
          <t>BUILD_SMITHY</t>
        </is>
      </c>
      <c r="G16" t="inlineStr">
        <is>
          <t>PROF_BLACKSMITH</t>
        </is>
      </c>
      <c r="H16" t="inlineStr">
        <is>
          <t>SK_SMITHING</t>
        </is>
      </c>
      <c r="I16" t="n">
        <v>36</v>
      </c>
      <c r="J16" t="inlineStr">
        <is>
          <t>是</t>
        </is>
      </c>
      <c r="K16" t="inlineStr">
        <is>
          <t>TECH_ARMOR_SMITHING</t>
        </is>
      </c>
      <c r="L16" t="inlineStr">
        <is>
          <t>重甲</t>
        </is>
      </c>
      <c r="M16" t="b">
        <v>1</v>
      </c>
    </row>
    <row r="17">
      <c r="A17" t="inlineStr">
        <is>
          <t>REC_PICKAXE</t>
        </is>
      </c>
      <c r="B17" t="inlineStr">
        <is>
          <t>製作十字鎬</t>
        </is>
      </c>
      <c r="C17" t="inlineStr">
        <is>
          <t>一般道具</t>
        </is>
      </c>
      <c r="D17" t="inlineStr">
        <is>
          <t>RES_IRON_INGOT:2,RES_WOOD:1</t>
        </is>
      </c>
      <c r="E17" t="inlineStr">
        <is>
          <t>ITEM_PICKAXE:1</t>
        </is>
      </c>
      <c r="F17" t="inlineStr">
        <is>
          <t>BUILD_SMITHY</t>
        </is>
      </c>
      <c r="G17" t="inlineStr">
        <is>
          <t>PROF_BLACKSMITH</t>
        </is>
      </c>
      <c r="H17" t="inlineStr">
        <is>
          <t>SK_SMITHING</t>
        </is>
      </c>
      <c r="I17" t="n">
        <v>5</v>
      </c>
      <c r="J17" t="inlineStr">
        <is>
          <t>是</t>
        </is>
      </c>
      <c r="K17" t="inlineStr">
        <is>
          <t>TECH_BASIC_FORGING</t>
        </is>
      </c>
      <c r="L17" t="inlineStr">
        <is>
          <t>採礦工具</t>
        </is>
      </c>
      <c r="M17" t="b">
        <v>1</v>
      </c>
    </row>
    <row r="18">
      <c r="A18" t="inlineStr">
        <is>
          <t>REC_AXE</t>
        </is>
      </c>
      <c r="B18" t="inlineStr">
        <is>
          <t>製作伐木斧</t>
        </is>
      </c>
      <c r="C18" t="inlineStr">
        <is>
          <t>一般道具</t>
        </is>
      </c>
      <c r="D18" t="inlineStr">
        <is>
          <t>RES_IRON_INGOT:2,RES_WOOD:1</t>
        </is>
      </c>
      <c r="E18" t="inlineStr">
        <is>
          <t>ITEM_WOOD_AXE:1</t>
        </is>
      </c>
      <c r="F18" t="inlineStr">
        <is>
          <t>BUILD_SMITHY</t>
        </is>
      </c>
      <c r="G18" t="inlineStr">
        <is>
          <t>PROF_BLACKSMITH</t>
        </is>
      </c>
      <c r="H18" t="inlineStr">
        <is>
          <t>SK_SMITHING</t>
        </is>
      </c>
      <c r="I18" t="n">
        <v>5</v>
      </c>
      <c r="J18" t="inlineStr">
        <is>
          <t>是</t>
        </is>
      </c>
      <c r="K18" t="inlineStr">
        <is>
          <t>TECH_BASIC_FORGING</t>
        </is>
      </c>
      <c r="L18" t="inlineStr">
        <is>
          <t>伐木工具</t>
        </is>
      </c>
      <c r="M18" t="b">
        <v>1</v>
      </c>
    </row>
    <row r="19">
      <c r="A19" t="inlineStr">
        <is>
          <t>REC_BLANK_BOOK</t>
        </is>
      </c>
      <c r="B19" t="inlineStr">
        <is>
          <t>製作空白書冊</t>
        </is>
      </c>
      <c r="C19" t="inlineStr">
        <is>
          <t>一般道具</t>
        </is>
      </c>
      <c r="D19" t="inlineStr">
        <is>
          <t>RES_PARCHMENT:20,RES_LEATHER:1</t>
        </is>
      </c>
      <c r="E19" t="inlineStr">
        <is>
          <t>ITEM_BOOK_BLANK:1</t>
        </is>
      </c>
      <c r="F19" t="inlineStr">
        <is>
          <t>BUILD_SCRIPTORIUM</t>
        </is>
      </c>
      <c r="G19" t="inlineStr">
        <is>
          <t>PROF_SCHOLAR</t>
        </is>
      </c>
      <c r="I19" t="n">
        <v>4</v>
      </c>
      <c r="J19" t="inlineStr">
        <is>
          <t>是</t>
        </is>
      </c>
      <c r="K19" t="inlineStr">
        <is>
          <t>TECH_WRITING_MATERIALS,TECH_SCRIBAL_METHOD</t>
        </is>
      </c>
      <c r="L19" t="inlineStr">
        <is>
          <t>書籍實體容器</t>
        </is>
      </c>
      <c r="M19" t="b">
        <v>1</v>
      </c>
    </row>
    <row r="20">
      <c r="A20" t="inlineStr">
        <is>
          <t>REC_BREAD</t>
        </is>
      </c>
      <c r="B20" t="inlineStr">
        <is>
          <t>烘焙麵包</t>
        </is>
      </c>
      <c r="C20" t="inlineStr">
        <is>
          <t>消耗品</t>
        </is>
      </c>
      <c r="D20" t="inlineStr">
        <is>
          <t>RES_GRAIN:1</t>
        </is>
      </c>
      <c r="E20" t="inlineStr">
        <is>
          <t>CONS_BREAD:1</t>
        </is>
      </c>
      <c r="F20" t="inlineStr">
        <is>
          <t>BUILD_KITCHEN</t>
        </is>
      </c>
      <c r="H20" t="inlineStr">
        <is>
          <t>SK_FARMING</t>
        </is>
      </c>
      <c r="I20" t="n">
        <v>1</v>
      </c>
      <c r="J20" t="inlineStr">
        <is>
          <t>是</t>
        </is>
      </c>
      <c r="K20" t="inlineStr">
        <is>
          <t>TECH_BASIC_COOKING</t>
        </is>
      </c>
      <c r="L20" t="inlineStr">
        <is>
          <t>主食消耗品</t>
        </is>
      </c>
      <c r="M20" t="b">
        <v>1</v>
      </c>
    </row>
    <row r="21">
      <c r="A21" t="inlineStr">
        <is>
          <t>REC_COOK_MEAT</t>
        </is>
      </c>
      <c r="B21" t="inlineStr">
        <is>
          <t>烹煮肉類</t>
        </is>
      </c>
      <c r="C21" t="inlineStr">
        <is>
          <t>消耗品</t>
        </is>
      </c>
      <c r="D21" t="inlineStr">
        <is>
          <t>RES_RAW_MEAT:1,RES_SALT:0.05</t>
        </is>
      </c>
      <c r="E21" t="inlineStr">
        <is>
          <t>CONS_COOKED_MEAT:1</t>
        </is>
      </c>
      <c r="F21" t="inlineStr">
        <is>
          <t>BUILD_KITCHEN</t>
        </is>
      </c>
      <c r="I21" t="n">
        <v>1</v>
      </c>
      <c r="J21" t="inlineStr">
        <is>
          <t>是</t>
        </is>
      </c>
      <c r="K21" t="inlineStr">
        <is>
          <t>TECH_BASIC_COOKING</t>
        </is>
      </c>
      <c r="L21" t="inlineStr">
        <is>
          <t>降低生肉風險並形成可食用消耗品</t>
        </is>
      </c>
      <c r="M21" t="b">
        <v>1</v>
      </c>
    </row>
    <row r="22">
      <c r="A22" t="inlineStr">
        <is>
          <t>REC_VEG_MEAL</t>
        </is>
      </c>
      <c r="B22" t="inlineStr">
        <is>
          <t>製作蔬果餐</t>
        </is>
      </c>
      <c r="C22" t="inlineStr">
        <is>
          <t>消耗品</t>
        </is>
      </c>
      <c r="D22" t="inlineStr">
        <is>
          <t>RES_VEGETABLE:1</t>
        </is>
      </c>
      <c r="E22" t="inlineStr">
        <is>
          <t>CONS_VEGETABLE_MEAL:1</t>
        </is>
      </c>
      <c r="F22" t="inlineStr">
        <is>
          <t>BUILD_KITCHEN</t>
        </is>
      </c>
      <c r="I22" t="n">
        <v>0.5</v>
      </c>
      <c r="J22" t="inlineStr">
        <is>
          <t>是</t>
        </is>
      </c>
      <c r="K22" t="inlineStr">
        <is>
          <t>TECH_BASIC_COOKING</t>
        </is>
      </c>
      <c r="L22" t="inlineStr">
        <is>
          <t>蔬果消耗品</t>
        </is>
      </c>
      <c r="M22" t="b">
        <v>1</v>
      </c>
    </row>
    <row r="23">
      <c r="A23" t="inlineStr">
        <is>
          <t>REC_RATION</t>
        </is>
      </c>
      <c r="B23" t="inlineStr">
        <is>
          <t>製作乾糧</t>
        </is>
      </c>
      <c r="C23" t="inlineStr">
        <is>
          <t>消耗品</t>
        </is>
      </c>
      <c r="D23" t="inlineStr">
        <is>
          <t>RES_GRAIN:1,RES_RAW_MEAT:0.3,RES_SALT:0.1</t>
        </is>
      </c>
      <c r="E23" t="inlineStr">
        <is>
          <t>CONS_RATION:1</t>
        </is>
      </c>
      <c r="F23" t="inlineStr">
        <is>
          <t>BUILD_KITCHEN</t>
        </is>
      </c>
      <c r="I23" t="n">
        <v>2</v>
      </c>
      <c r="J23" t="inlineStr">
        <is>
          <t>是</t>
        </is>
      </c>
      <c r="K23" t="inlineStr">
        <is>
          <t>TECH_BULK_RATIONS</t>
        </is>
      </c>
      <c r="L23" t="inlineStr">
        <is>
          <t>保存性較高</t>
        </is>
      </c>
      <c r="M23" t="b">
        <v>1</v>
      </c>
    </row>
    <row r="24">
      <c r="A24" t="inlineStr">
        <is>
          <t>REC_BASIC_MED</t>
        </is>
      </c>
      <c r="B24" t="inlineStr">
        <is>
          <t>基礎藥劑</t>
        </is>
      </c>
      <c r="C24" t="inlineStr">
        <is>
          <t>消耗品</t>
        </is>
      </c>
      <c r="D24" t="inlineStr">
        <is>
          <t>RES_MED_HERB:3,RES_WATER:0.2</t>
        </is>
      </c>
      <c r="E24" t="inlineStr">
        <is>
          <t>CONS_BASIC_MEDICINE:1</t>
        </is>
      </c>
      <c r="F24" t="inlineStr">
        <is>
          <t>BUILD_CLINIC</t>
        </is>
      </c>
      <c r="G24" t="inlineStr">
        <is>
          <t>PROF_HEALER</t>
        </is>
      </c>
      <c r="H24" t="inlineStr">
        <is>
          <t>SK_MEDICINE</t>
        </is>
      </c>
      <c r="I24" t="n">
        <v>3</v>
      </c>
      <c r="J24" t="inlineStr">
        <is>
          <t>是</t>
        </is>
      </c>
      <c r="K24" t="inlineStr">
        <is>
          <t>TECH_BASIC_PHARMACY</t>
        </is>
      </c>
      <c r="L24" t="inlineStr">
        <is>
          <t>一般醫療用品</t>
        </is>
      </c>
      <c r="M24" t="b">
        <v>1</v>
      </c>
    </row>
    <row r="25">
      <c r="A25" t="inlineStr">
        <is>
          <t>REC_HEALING_POTION</t>
        </is>
      </c>
      <c r="B25" t="inlineStr">
        <is>
          <t>治療藥水</t>
        </is>
      </c>
      <c r="C25" t="inlineStr">
        <is>
          <t>消耗品</t>
        </is>
      </c>
      <c r="D25" t="inlineStr">
        <is>
          <t>RES_MED_HERB:4,RES_MANA_CRYSTAL:0.2,RES_WATER:0.2</t>
        </is>
      </c>
      <c r="E25" t="inlineStr">
        <is>
          <t>CONS_HEALING_POTION:1</t>
        </is>
      </c>
      <c r="F25" t="inlineStr">
        <is>
          <t>BUILD_MAGIC_WORKSHOP</t>
        </is>
      </c>
      <c r="G25" t="inlineStr">
        <is>
          <t>PROF_HEALER</t>
        </is>
      </c>
      <c r="H25" t="inlineStr">
        <is>
          <t>SK_MEDICINE</t>
        </is>
      </c>
      <c r="I25" t="n">
        <v>4</v>
      </c>
      <c r="J25" t="inlineStr">
        <is>
          <t>是</t>
        </is>
      </c>
      <c r="K25" t="inlineStr">
        <is>
          <t>TECH_ADVANCED_PHARMACOLOGY</t>
        </is>
      </c>
      <c r="L25" t="inlineStr">
        <is>
          <t>恢復HP，不取代疾病／傷勢規則</t>
        </is>
      </c>
      <c r="M25" t="b">
        <v>1</v>
      </c>
    </row>
    <row r="26">
      <c r="A26" t="inlineStr">
        <is>
          <t>REC_MANA_POTION</t>
        </is>
      </c>
      <c r="B26" t="inlineStr">
        <is>
          <t>魔力藥水</t>
        </is>
      </c>
      <c r="C26" t="inlineStr">
        <is>
          <t>消耗品</t>
        </is>
      </c>
      <c r="D26" t="inlineStr">
        <is>
          <t>RES_MANA_CRYSTAL:0.5,RES_MED_HERB:1,RES_WATER:0.2</t>
        </is>
      </c>
      <c r="E26" t="inlineStr">
        <is>
          <t>CONS_MANA_POTION:1</t>
        </is>
      </c>
      <c r="F26" t="inlineStr">
        <is>
          <t>BUILD_MAGIC_WORKSHOP</t>
        </is>
      </c>
      <c r="G26" t="inlineStr">
        <is>
          <t>PROF_MAGE</t>
        </is>
      </c>
      <c r="H26" t="inlineStr">
        <is>
          <t>SK_MAGIC_CONTROL</t>
        </is>
      </c>
      <c r="I26" t="n">
        <v>4</v>
      </c>
      <c r="J26" t="inlineStr">
        <is>
          <t>是</t>
        </is>
      </c>
      <c r="K26" t="inlineStr">
        <is>
          <t>TECH_ADVANCED_PHARMACOLOGY,TECH_BASIC_ENCHANTING</t>
        </is>
      </c>
      <c r="L26" t="inlineStr">
        <is>
          <t>恢復MP</t>
        </is>
      </c>
      <c r="M26" t="b">
        <v>1</v>
      </c>
    </row>
    <row r="27">
      <c r="A27" t="inlineStr">
        <is>
          <t>REC_ANTIDOTE</t>
        </is>
      </c>
      <c r="B27" t="inlineStr">
        <is>
          <t>解毒劑</t>
        </is>
      </c>
      <c r="C27" t="inlineStr">
        <is>
          <t>消耗品</t>
        </is>
      </c>
      <c r="D27" t="inlineStr">
        <is>
          <t>RES_MED_HERB:2,RES_WATER:0.1</t>
        </is>
      </c>
      <c r="E27" t="inlineStr">
        <is>
          <t>CONS_ANTIDOTE:1</t>
        </is>
      </c>
      <c r="F27" t="inlineStr">
        <is>
          <t>BUILD_CLINIC</t>
        </is>
      </c>
      <c r="G27" t="inlineStr">
        <is>
          <t>PROF_HEALER</t>
        </is>
      </c>
      <c r="H27" t="inlineStr">
        <is>
          <t>SK_MEDICINE</t>
        </is>
      </c>
      <c r="I27" t="n">
        <v>2</v>
      </c>
      <c r="J27" t="inlineStr">
        <is>
          <t>是</t>
        </is>
      </c>
      <c r="K27" t="inlineStr">
        <is>
          <t>TECH_BASIC_PHARMACY</t>
        </is>
      </c>
      <c r="L27" t="inlineStr">
        <is>
          <t>處理相容毒</t>
        </is>
      </c>
      <c r="M27" t="b">
        <v>1</v>
      </c>
    </row>
    <row r="28">
      <c r="A28" t="inlineStr">
        <is>
          <t>REC_BANDAGE</t>
        </is>
      </c>
      <c r="B28" t="inlineStr">
        <is>
          <t>製作繃帶</t>
        </is>
      </c>
      <c r="C28" t="inlineStr">
        <is>
          <t>消耗品</t>
        </is>
      </c>
      <c r="D28" t="inlineStr">
        <is>
          <t>RES_CLOTH:1</t>
        </is>
      </c>
      <c r="E28" t="inlineStr">
        <is>
          <t>CONS_BANDAGE:5</t>
        </is>
      </c>
      <c r="F28" t="inlineStr">
        <is>
          <t>BUILD_WORKSHOP</t>
        </is>
      </c>
      <c r="I28" t="n">
        <v>1</v>
      </c>
      <c r="J28" t="inlineStr">
        <is>
          <t>是</t>
        </is>
      </c>
      <c r="K28" t="inlineStr">
        <is>
          <t>TECH_WOUND_CARE</t>
        </is>
      </c>
      <c r="L28" t="inlineStr">
        <is>
          <t>控制出血</t>
        </is>
      </c>
      <c r="M28" t="b">
        <v>1</v>
      </c>
    </row>
    <row r="29">
      <c r="A29" t="inlineStr">
        <is>
          <t>REC_ARROW</t>
        </is>
      </c>
      <c r="B29" t="inlineStr">
        <is>
          <t>製作箭矢</t>
        </is>
      </c>
      <c r="C29" t="inlineStr">
        <is>
          <t>消耗品/彈藥</t>
        </is>
      </c>
      <c r="D29" t="inlineStr">
        <is>
          <t>RES_WOOD:0.1,RES_IRON_INGOT:0.05</t>
        </is>
      </c>
      <c r="E29" t="inlineStr">
        <is>
          <t>CONS_ARROW:1</t>
        </is>
      </c>
      <c r="F29" t="inlineStr">
        <is>
          <t>BUILD_WORKSHOP</t>
        </is>
      </c>
      <c r="G29" t="inlineStr">
        <is>
          <t>PROF_CARPENTER</t>
        </is>
      </c>
      <c r="H29" t="inlineStr">
        <is>
          <t>SK_CARPENTRY</t>
        </is>
      </c>
      <c r="I29" t="n">
        <v>0.2</v>
      </c>
      <c r="J29" t="inlineStr">
        <is>
          <t>是</t>
        </is>
      </c>
      <c r="K29" t="inlineStr">
        <is>
          <t>TECH_BASIC_CARPENTRY,TECH_BASIC_FORGING</t>
        </is>
      </c>
      <c r="L29" t="inlineStr">
        <is>
          <t>彈藥消耗品</t>
        </is>
      </c>
      <c r="M29" t="b">
        <v>1</v>
      </c>
    </row>
    <row r="30">
      <c r="A30" t="inlineStr">
        <is>
          <t>REC_TORCH</t>
        </is>
      </c>
      <c r="B30" t="inlineStr">
        <is>
          <t>製作火把</t>
        </is>
      </c>
      <c r="C30" t="inlineStr">
        <is>
          <t>消耗品</t>
        </is>
      </c>
      <c r="D30" t="inlineStr">
        <is>
          <t>RES_WOOD:0.5,RES_CLOTH:0.1</t>
        </is>
      </c>
      <c r="E30" t="inlineStr">
        <is>
          <t>CONS_TORCH:1</t>
        </is>
      </c>
      <c r="F30" t="inlineStr">
        <is>
          <t>BUILD_WORKSHOP</t>
        </is>
      </c>
      <c r="I30" t="n">
        <v>0.5</v>
      </c>
      <c r="J30" t="inlineStr">
        <is>
          <t>是</t>
        </is>
      </c>
      <c r="K30" t="inlineStr">
        <is>
          <t>TECH_BASIC_CARPENTRY</t>
        </is>
      </c>
      <c r="L30" t="inlineStr">
        <is>
          <t>照明消耗品</t>
        </is>
      </c>
      <c r="M30" t="b">
        <v>1</v>
      </c>
    </row>
    <row r="31">
      <c r="A31" t="inlineStr">
        <is>
          <t>REC_HOLY_WATER</t>
        </is>
      </c>
      <c r="B31" t="inlineStr">
        <is>
          <t>製作聖水</t>
        </is>
      </c>
      <c r="C31" t="inlineStr">
        <is>
          <t>宗教消耗品</t>
        </is>
      </c>
      <c r="D31" t="inlineStr">
        <is>
          <t>RES_WATER:1</t>
        </is>
      </c>
      <c r="E31" t="inlineStr">
        <is>
          <t>CONS_HOLY_WATER:1</t>
        </is>
      </c>
      <c r="F31" t="inlineStr">
        <is>
          <t>BUILD_CHURCH</t>
        </is>
      </c>
      <c r="G31" t="inlineStr">
        <is>
          <t>PROF_PRIEST</t>
        </is>
      </c>
      <c r="H31" t="inlineStr">
        <is>
          <t>SK_RELIGION</t>
        </is>
      </c>
      <c r="I31" t="n">
        <v>1</v>
      </c>
      <c r="J31" t="inlineStr">
        <is>
          <t>是</t>
        </is>
      </c>
      <c r="L31" t="inlineStr">
        <is>
          <t>效果依宗教／神蹟定義</t>
        </is>
      </c>
      <c r="M31" t="b">
        <v>1</v>
      </c>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L45"/>
  <sheetViews>
    <sheetView workbookViewId="0">
      <pane ySplit="1" topLeftCell="A2" activePane="bottomLeft" state="frozen"/>
      <selection pane="bottomLeft" activeCell="A1" sqref="A1"/>
    </sheetView>
  </sheetViews>
  <sheetFormatPr baseColWidth="8" defaultRowHeight="15"/>
  <cols>
    <col width="12.63" customWidth="1" min="1" max="1"/>
    <col width="12.5" customWidth="1" min="2" max="2"/>
    <col width="12.63" customWidth="1" min="3" max="3"/>
    <col width="4.88" customWidth="1" min="4" max="4"/>
    <col width="5.88" customWidth="1" min="5" max="5"/>
    <col width="4.88" customWidth="1" min="6" max="6"/>
    <col width="12.5" customWidth="1" min="7" max="7"/>
    <col width="6.38" customWidth="1" min="8" max="8"/>
    <col width="12.5" customWidth="1" min="11" max="11"/>
    <col width="9.25" customWidth="1" min="12" max="12"/>
  </cols>
  <sheetData>
    <row r="1">
      <c r="A1" s="1" t="inlineStr">
        <is>
          <t>BuildingDefID</t>
        </is>
      </c>
      <c r="B1" s="1" t="inlineStr">
        <is>
          <t>中文名稱</t>
        </is>
      </c>
      <c r="C1" s="1" t="inlineStr">
        <is>
          <t>英文名稱</t>
        </is>
      </c>
      <c r="D1" s="1" t="inlineStr">
        <is>
          <t>分類</t>
        </is>
      </c>
      <c r="E1" s="1" t="inlineStr">
        <is>
          <t>功能</t>
        </is>
      </c>
      <c r="F1" s="1" t="inlineStr">
        <is>
          <t>容量</t>
        </is>
      </c>
      <c r="G1" s="1" t="inlineStr">
        <is>
          <t>材料需求</t>
        </is>
      </c>
      <c r="H1" s="1" t="inlineStr">
        <is>
          <t>工時需求（小時）</t>
        </is>
      </c>
      <c r="I1" s="1" t="inlineStr">
        <is>
          <t>維護需求</t>
        </is>
      </c>
      <c r="J1" s="1" t="inlineStr">
        <is>
          <t>可升級為</t>
        </is>
      </c>
      <c r="K1" s="1" t="inlineStr">
        <is>
          <t>說明</t>
        </is>
      </c>
      <c r="L1" s="1" t="inlineStr">
        <is>
          <t>Enabled</t>
        </is>
      </c>
    </row>
    <row r="2">
      <c r="A2" t="inlineStr">
        <is>
          <t>BUILD_HOUSE_BASIC</t>
        </is>
      </c>
      <c r="B2" t="inlineStr">
        <is>
          <t>普通住宅</t>
        </is>
      </c>
      <c r="C2" t="inlineStr">
        <is>
          <t>Basic House</t>
        </is>
      </c>
      <c r="D2" t="inlineStr">
        <is>
          <t>住宅</t>
        </is>
      </c>
      <c r="E2" t="inlineStr">
        <is>
          <t>居住</t>
        </is>
      </c>
      <c r="F2" t="n">
        <v>5</v>
      </c>
      <c r="G2" t="inlineStr">
        <is>
          <t>RES_WOOD:20,RES_STONE:10</t>
        </is>
      </c>
      <c r="H2" t="n">
        <v>120</v>
      </c>
      <c r="I2" t="inlineStr">
        <is>
          <t>定期修繕</t>
        </is>
      </c>
      <c r="K2" t="inlineStr">
        <is>
          <t>基礎住宅，容量可超載但生活品質下降</t>
        </is>
      </c>
      <c r="L2" t="b">
        <v>1</v>
      </c>
    </row>
    <row r="3">
      <c r="A3" t="inlineStr">
        <is>
          <t>BUILD_HOUSE_LARGE</t>
        </is>
      </c>
      <c r="B3" t="inlineStr">
        <is>
          <t>大型住宅</t>
        </is>
      </c>
      <c r="C3" t="inlineStr">
        <is>
          <t>Large House</t>
        </is>
      </c>
      <c r="D3" t="inlineStr">
        <is>
          <t>住宅</t>
        </is>
      </c>
      <c r="E3" t="inlineStr">
        <is>
          <t>居住</t>
        </is>
      </c>
      <c r="F3" t="n">
        <v>12</v>
      </c>
      <c r="G3" t="inlineStr">
        <is>
          <t>RES_WOOD:50,RES_STONE:30</t>
        </is>
      </c>
      <c r="H3" t="n">
        <v>300</v>
      </c>
      <c r="I3" t="inlineStr">
        <is>
          <t>定期修繕</t>
        </is>
      </c>
      <c r="K3" t="inlineStr">
        <is>
          <t>富裕家庭/大家庭</t>
        </is>
      </c>
      <c r="L3" t="b">
        <v>1</v>
      </c>
    </row>
    <row r="4">
      <c r="A4" t="inlineStr">
        <is>
          <t>BUILD_INN</t>
        </is>
      </c>
      <c r="B4" t="inlineStr">
        <is>
          <t>旅店</t>
        </is>
      </c>
      <c r="C4" t="inlineStr">
        <is>
          <t>Inn</t>
        </is>
      </c>
      <c r="D4" t="inlineStr">
        <is>
          <t>商業</t>
        </is>
      </c>
      <c r="E4" t="inlineStr">
        <is>
          <t>住宿/飲食</t>
        </is>
      </c>
      <c r="F4" t="n">
        <v>20</v>
      </c>
      <c r="G4" t="inlineStr">
        <is>
          <t>RES_WOOD:40,RES_STONE:20</t>
        </is>
      </c>
      <c r="H4" t="n">
        <v>250</v>
      </c>
      <c r="I4" t="inlineStr">
        <is>
          <t>高</t>
        </is>
      </c>
      <c r="K4" t="inlineStr">
        <is>
          <t>旅客短期住所</t>
        </is>
      </c>
      <c r="L4" t="b">
        <v>1</v>
      </c>
    </row>
    <row r="5">
      <c r="A5" t="inlineStr">
        <is>
          <t>BUILD_MARKET</t>
        </is>
      </c>
      <c r="B5" t="inlineStr">
        <is>
          <t>市場</t>
        </is>
      </c>
      <c r="C5" t="inlineStr">
        <is>
          <t>Market</t>
        </is>
      </c>
      <c r="D5" t="inlineStr">
        <is>
          <t>商業</t>
        </is>
      </c>
      <c r="E5" t="inlineStr">
        <is>
          <t>交易</t>
        </is>
      </c>
      <c r="F5" t="n">
        <v>100</v>
      </c>
      <c r="G5" t="inlineStr">
        <is>
          <t>RES_WOOD:30,RES_STONE:30</t>
        </is>
      </c>
      <c r="H5" t="n">
        <v>220</v>
      </c>
      <c r="I5" t="inlineStr">
        <is>
          <t>中</t>
        </is>
      </c>
      <c r="K5" t="inlineStr">
        <is>
          <t>集中交易與價格形成場所</t>
        </is>
      </c>
      <c r="L5" t="b">
        <v>1</v>
      </c>
    </row>
    <row r="6">
      <c r="A6" t="inlineStr">
        <is>
          <t>BUILD_SMITHY</t>
        </is>
      </c>
      <c r="B6" t="inlineStr">
        <is>
          <t>鐵匠鋪</t>
        </is>
      </c>
      <c r="C6" t="inlineStr">
        <is>
          <t>Smithy</t>
        </is>
      </c>
      <c r="D6" t="inlineStr">
        <is>
          <t>工坊</t>
        </is>
      </c>
      <c r="E6" t="inlineStr">
        <is>
          <t>鍛造</t>
        </is>
      </c>
      <c r="F6" t="n">
        <v>6</v>
      </c>
      <c r="G6" t="inlineStr">
        <is>
          <t>RES_WOOD:20,RES_STONE:20,RES_IRON_INGOT:5</t>
        </is>
      </c>
      <c r="H6" t="n">
        <v>180</v>
      </c>
      <c r="I6" t="inlineStr">
        <is>
          <t>中</t>
        </is>
      </c>
      <c r="K6" t="inlineStr">
        <is>
          <t>武器防具工坊</t>
        </is>
      </c>
      <c r="L6" t="b">
        <v>1</v>
      </c>
    </row>
    <row r="7">
      <c r="A7" t="inlineStr">
        <is>
          <t>BUILD_WORKSHOP</t>
        </is>
      </c>
      <c r="B7" t="inlineStr">
        <is>
          <t>工坊</t>
        </is>
      </c>
      <c r="C7" t="inlineStr">
        <is>
          <t>Workshop</t>
        </is>
      </c>
      <c r="D7" t="inlineStr">
        <is>
          <t>工坊</t>
        </is>
      </c>
      <c r="E7" t="inlineStr">
        <is>
          <t>一般製造</t>
        </is>
      </c>
      <c r="F7" t="n">
        <v>8</v>
      </c>
      <c r="G7" t="inlineStr">
        <is>
          <t>RES_WOOD:30,RES_STONE:10</t>
        </is>
      </c>
      <c r="H7" t="n">
        <v>180</v>
      </c>
      <c r="I7" t="inlineStr">
        <is>
          <t>中</t>
        </is>
      </c>
      <c r="K7" t="inlineStr">
        <is>
          <t>木工/工藝</t>
        </is>
      </c>
      <c r="L7" t="b">
        <v>1</v>
      </c>
    </row>
    <row r="8">
      <c r="A8" t="inlineStr">
        <is>
          <t>BUILD_SMELTER</t>
        </is>
      </c>
      <c r="B8" t="inlineStr">
        <is>
          <t>冶煉爐</t>
        </is>
      </c>
      <c r="C8" t="inlineStr">
        <is>
          <t>Smelter</t>
        </is>
      </c>
      <c r="D8" t="inlineStr">
        <is>
          <t>生產</t>
        </is>
      </c>
      <c r="E8" t="inlineStr">
        <is>
          <t>冶煉</t>
        </is>
      </c>
      <c r="F8" t="n">
        <v>6</v>
      </c>
      <c r="G8" t="inlineStr">
        <is>
          <t>RES_STONE:40,RES_IRON_INGOT:5</t>
        </is>
      </c>
      <c r="H8" t="n">
        <v>240</v>
      </c>
      <c r="I8" t="inlineStr">
        <is>
          <t>高</t>
        </is>
      </c>
      <c r="K8" t="inlineStr">
        <is>
          <t>金屬冶煉設備</t>
        </is>
      </c>
      <c r="L8" t="b">
        <v>1</v>
      </c>
    </row>
    <row r="9">
      <c r="A9" t="inlineStr">
        <is>
          <t>BUILD_LUMBERYARD</t>
        </is>
      </c>
      <c r="B9" t="inlineStr">
        <is>
          <t>木材場</t>
        </is>
      </c>
      <c r="C9" t="inlineStr">
        <is>
          <t>Lumber Yard</t>
        </is>
      </c>
      <c r="D9" t="inlineStr">
        <is>
          <t>生產</t>
        </is>
      </c>
      <c r="E9" t="inlineStr">
        <is>
          <t>木材加工</t>
        </is>
      </c>
      <c r="F9" t="n">
        <v>10</v>
      </c>
      <c r="G9" t="inlineStr">
        <is>
          <t>RES_WOOD:20</t>
        </is>
      </c>
      <c r="H9" t="n">
        <v>100</v>
      </c>
      <c r="I9" t="inlineStr">
        <is>
          <t>低</t>
        </is>
      </c>
      <c r="K9" t="inlineStr">
        <is>
          <t>木材儲存與加工</t>
        </is>
      </c>
      <c r="L9" t="b">
        <v>1</v>
      </c>
    </row>
    <row r="10">
      <c r="A10" t="inlineStr">
        <is>
          <t>BUILD_QUARRY</t>
        </is>
      </c>
      <c r="B10" t="inlineStr">
        <is>
          <t>採石場</t>
        </is>
      </c>
      <c r="C10" t="inlineStr">
        <is>
          <t>Quarry</t>
        </is>
      </c>
      <c r="D10" t="inlineStr">
        <is>
          <t>生產</t>
        </is>
      </c>
      <c r="E10" t="inlineStr">
        <is>
          <t>採石</t>
        </is>
      </c>
      <c r="F10" t="n">
        <v>20</v>
      </c>
      <c r="G10" t="inlineStr">
        <is>
          <t>RES_WOOD:10</t>
        </is>
      </c>
      <c r="H10" t="n">
        <v>80</v>
      </c>
      <c r="I10" t="inlineStr">
        <is>
          <t>低</t>
        </is>
      </c>
      <c r="K10" t="inlineStr">
        <is>
          <t>需靠近石材資源</t>
        </is>
      </c>
      <c r="L10" t="b">
        <v>1</v>
      </c>
    </row>
    <row r="11">
      <c r="A11" t="inlineStr">
        <is>
          <t>BUILD_FARM</t>
        </is>
      </c>
      <c r="B11" t="inlineStr">
        <is>
          <t>農舍/農場</t>
        </is>
      </c>
      <c r="C11" t="inlineStr">
        <is>
          <t>Farm</t>
        </is>
      </c>
      <c r="D11" t="inlineStr">
        <is>
          <t>生產</t>
        </is>
      </c>
      <c r="E11" t="inlineStr">
        <is>
          <t>農業/畜牧</t>
        </is>
      </c>
      <c r="F11" t="n">
        <v>20</v>
      </c>
      <c r="G11" t="inlineStr">
        <is>
          <t>RES_WOOD:25,RES_STONE:5</t>
        </is>
      </c>
      <c r="H11" t="n">
        <v>150</v>
      </c>
      <c r="I11" t="inlineStr">
        <is>
          <t>中</t>
        </is>
      </c>
      <c r="K11" t="inlineStr">
        <is>
          <t>農業與牲畜活動基地</t>
        </is>
      </c>
      <c r="L11" t="b">
        <v>1</v>
      </c>
    </row>
    <row r="12">
      <c r="A12" t="inlineStr">
        <is>
          <t>BUILD_CLINIC</t>
        </is>
      </c>
      <c r="B12" t="inlineStr">
        <is>
          <t>診療所</t>
        </is>
      </c>
      <c r="C12" t="inlineStr">
        <is>
          <t>Clinic</t>
        </is>
      </c>
      <c r="D12" t="inlineStr">
        <is>
          <t>醫療</t>
        </is>
      </c>
      <c r="E12" t="inlineStr">
        <is>
          <t>醫療</t>
        </is>
      </c>
      <c r="F12" t="n">
        <v>12</v>
      </c>
      <c r="G12" t="inlineStr">
        <is>
          <t>RES_WOOD:20,RES_STONE:10</t>
        </is>
      </c>
      <c r="H12" t="n">
        <v>140</v>
      </c>
      <c r="I12" t="inlineStr">
        <is>
          <t>中</t>
        </is>
      </c>
      <c r="K12" t="inlineStr">
        <is>
          <t>需要真實醫者才可提供醫療</t>
        </is>
      </c>
      <c r="L12" t="b">
        <v>1</v>
      </c>
    </row>
    <row r="13">
      <c r="A13" t="inlineStr">
        <is>
          <t>BUILD_HOSPITAL</t>
        </is>
      </c>
      <c r="B13" t="inlineStr">
        <is>
          <t>醫院</t>
        </is>
      </c>
      <c r="C13" t="inlineStr">
        <is>
          <t>Hospital</t>
        </is>
      </c>
      <c r="D13" t="inlineStr">
        <is>
          <t>醫療</t>
        </is>
      </c>
      <c r="E13" t="inlineStr">
        <is>
          <t>大量醫療</t>
        </is>
      </c>
      <c r="F13" t="n">
        <v>60</v>
      </c>
      <c r="G13" t="inlineStr">
        <is>
          <t>RES_WOOD:60,RES_STONE:80</t>
        </is>
      </c>
      <c r="H13" t="n">
        <v>500</v>
      </c>
      <c r="I13" t="inlineStr">
        <is>
          <t>高</t>
        </is>
      </c>
      <c r="K13" t="inlineStr">
        <is>
          <t>大型城市醫療設施</t>
        </is>
      </c>
      <c r="L13" t="b">
        <v>1</v>
      </c>
    </row>
    <row r="14">
      <c r="A14" t="inlineStr">
        <is>
          <t>BUILD_SCHOOL</t>
        </is>
      </c>
      <c r="B14" t="inlineStr">
        <is>
          <t>學校</t>
        </is>
      </c>
      <c r="C14" t="inlineStr">
        <is>
          <t>School</t>
        </is>
      </c>
      <c r="D14" t="inlineStr">
        <is>
          <t>教育</t>
        </is>
      </c>
      <c r="E14" t="inlineStr">
        <is>
          <t>教育</t>
        </is>
      </c>
      <c r="F14" t="n">
        <v>50</v>
      </c>
      <c r="G14" t="inlineStr">
        <is>
          <t>RES_WOOD:40,RES_STONE:20</t>
        </is>
      </c>
      <c r="H14" t="n">
        <v>260</v>
      </c>
      <c r="I14" t="inlineStr">
        <is>
          <t>中</t>
        </is>
      </c>
      <c r="K14" t="inlineStr">
        <is>
          <t>組織可在此營運</t>
        </is>
      </c>
      <c r="L14" t="b">
        <v>1</v>
      </c>
    </row>
    <row r="15">
      <c r="A15" t="inlineStr">
        <is>
          <t>BUILD_MAGIC_ACADEMY</t>
        </is>
      </c>
      <c r="B15" t="inlineStr">
        <is>
          <t>魔法學院</t>
        </is>
      </c>
      <c r="C15" t="inlineStr">
        <is>
          <t>Magic Academy</t>
        </is>
      </c>
      <c r="D15" t="inlineStr">
        <is>
          <t>教育/魔法</t>
        </is>
      </c>
      <c r="E15" t="inlineStr">
        <is>
          <t>魔法教育研究</t>
        </is>
      </c>
      <c r="F15" t="n">
        <v>100</v>
      </c>
      <c r="G15" t="inlineStr">
        <is>
          <t>RES_STONE:100,RES_WOOD:50,RES_MANA_CRYSTAL:20</t>
        </is>
      </c>
      <c r="H15" t="n">
        <v>1000</v>
      </c>
      <c r="I15" t="inlineStr">
        <is>
          <t>極高</t>
        </is>
      </c>
      <c r="K15" t="inlineStr">
        <is>
          <t>組織與建築分離</t>
        </is>
      </c>
      <c r="L15" t="b">
        <v>1</v>
      </c>
    </row>
    <row r="16">
      <c r="A16" t="inlineStr">
        <is>
          <t>BUILD_CHURCH</t>
        </is>
      </c>
      <c r="B16" t="inlineStr">
        <is>
          <t>神殿/教堂</t>
        </is>
      </c>
      <c r="C16" t="inlineStr">
        <is>
          <t>Temple</t>
        </is>
      </c>
      <c r="D16" t="inlineStr">
        <is>
          <t>宗教</t>
        </is>
      </c>
      <c r="E16" t="inlineStr">
        <is>
          <t>儀式/宗教活動</t>
        </is>
      </c>
      <c r="F16" t="n">
        <v>100</v>
      </c>
      <c r="G16" t="inlineStr">
        <is>
          <t>RES_STONE:80,RES_WOOD:30</t>
        </is>
      </c>
      <c r="H16" t="n">
        <v>600</v>
      </c>
      <c r="I16" t="inlineStr">
        <is>
          <t>高</t>
        </is>
      </c>
      <c r="K16" t="inlineStr">
        <is>
          <t>宗教不等於教會組織</t>
        </is>
      </c>
      <c r="L16" t="b">
        <v>1</v>
      </c>
    </row>
    <row r="17">
      <c r="A17" t="inlineStr">
        <is>
          <t>BUILD_PRISON</t>
        </is>
      </c>
      <c r="B17" t="inlineStr">
        <is>
          <t>監獄</t>
        </is>
      </c>
      <c r="C17" t="inlineStr">
        <is>
          <t>Prison</t>
        </is>
      </c>
      <c r="D17" t="inlineStr">
        <is>
          <t>司法</t>
        </is>
      </c>
      <c r="E17" t="inlineStr">
        <is>
          <t>監禁</t>
        </is>
      </c>
      <c r="F17" t="n">
        <v>100</v>
      </c>
      <c r="G17" t="inlineStr">
        <is>
          <t>RES_STONE:100,RES_IRON_INGOT:20</t>
        </is>
      </c>
      <c r="H17" t="n">
        <v>700</v>
      </c>
      <c r="I17" t="inlineStr">
        <is>
          <t>高</t>
        </is>
      </c>
      <c r="K17" t="inlineStr">
        <is>
          <t>具有真實容量、守衛、食物需求</t>
        </is>
      </c>
      <c r="L17" t="b">
        <v>1</v>
      </c>
    </row>
    <row r="18">
      <c r="A18" t="inlineStr">
        <is>
          <t>BUILD_BARRACK</t>
        </is>
      </c>
      <c r="B18" t="inlineStr">
        <is>
          <t>兵營</t>
        </is>
      </c>
      <c r="C18" t="inlineStr">
        <is>
          <t>Barracks</t>
        </is>
      </c>
      <c r="D18" t="inlineStr">
        <is>
          <t>軍事</t>
        </is>
      </c>
      <c r="E18" t="inlineStr">
        <is>
          <t>駐軍</t>
        </is>
      </c>
      <c r="F18" t="n">
        <v>150</v>
      </c>
      <c r="G18" t="inlineStr">
        <is>
          <t>RES_WOOD:50,RES_STONE:50</t>
        </is>
      </c>
      <c r="H18" t="n">
        <v>400</v>
      </c>
      <c r="I18" t="inlineStr">
        <is>
          <t>高</t>
        </is>
      </c>
      <c r="K18" t="inlineStr">
        <is>
          <t>軍隊住宿與訓練</t>
        </is>
      </c>
      <c r="L18" t="b">
        <v>1</v>
      </c>
    </row>
    <row r="19">
      <c r="A19" t="inlineStr">
        <is>
          <t>BUILD_CASTLE</t>
        </is>
      </c>
      <c r="B19" t="inlineStr">
        <is>
          <t>城堡</t>
        </is>
      </c>
      <c r="C19" t="inlineStr">
        <is>
          <t>Castle</t>
        </is>
      </c>
      <c r="D19" t="inlineStr">
        <is>
          <t>軍事/政治</t>
        </is>
      </c>
      <c r="E19" t="inlineStr">
        <is>
          <t>防禦/行政</t>
        </is>
      </c>
      <c r="F19" t="n">
        <v>300</v>
      </c>
      <c r="G19" t="inlineStr">
        <is>
          <t>RES_STONE:500,RES_WOOD:100,RES_IRON_INGOT:50</t>
        </is>
      </c>
      <c r="H19" t="n">
        <v>4000</v>
      </c>
      <c r="I19" t="inlineStr">
        <is>
          <t>極高</t>
        </is>
      </c>
      <c r="K19" t="inlineStr">
        <is>
          <t>不是城市HP條，只是大型建築</t>
        </is>
      </c>
      <c r="L19" t="b">
        <v>1</v>
      </c>
    </row>
    <row r="20">
      <c r="A20" t="inlineStr">
        <is>
          <t>BUILD_PORT</t>
        </is>
      </c>
      <c r="B20" t="inlineStr">
        <is>
          <t>港口</t>
        </is>
      </c>
      <c r="C20" t="inlineStr">
        <is>
          <t>Port</t>
        </is>
      </c>
      <c r="D20" t="inlineStr">
        <is>
          <t>交通</t>
        </is>
      </c>
      <c r="E20" t="inlineStr">
        <is>
          <t>海運</t>
        </is>
      </c>
      <c r="F20" t="n">
        <v>200</v>
      </c>
      <c r="G20" t="inlineStr">
        <is>
          <t>RES_WOOD:100,RES_STONE:150</t>
        </is>
      </c>
      <c r="H20" t="n">
        <v>1500</v>
      </c>
      <c r="I20" t="inlineStr">
        <is>
          <t>高</t>
        </is>
      </c>
      <c r="K20" t="inlineStr">
        <is>
          <t>大型船舶靠港與物流節點</t>
        </is>
      </c>
      <c r="L20" t="b">
        <v>1</v>
      </c>
    </row>
    <row r="21">
      <c r="A21" t="inlineStr">
        <is>
          <t>BUILD_BANK</t>
        </is>
      </c>
      <c r="B21" t="inlineStr">
        <is>
          <t>國家銀行</t>
        </is>
      </c>
      <c r="C21" t="inlineStr">
        <is>
          <t>State Bank</t>
        </is>
      </c>
      <c r="D21" t="inlineStr">
        <is>
          <t>財政</t>
        </is>
      </c>
      <c r="E21" t="inlineStr">
        <is>
          <t>存款/放貸</t>
        </is>
      </c>
      <c r="F21" t="n">
        <v>30</v>
      </c>
      <c r="G21" t="inlineStr">
        <is>
          <t>RES_STONE:80,RES_WOOD:30</t>
        </is>
      </c>
      <c r="H21" t="n">
        <v>600</v>
      </c>
      <c r="I21" t="inlineStr">
        <is>
          <t>高</t>
        </is>
      </c>
      <c r="K21" t="inlineStr">
        <is>
          <t>資金即國庫，不創造信用貨幣</t>
        </is>
      </c>
      <c r="L21" t="b">
        <v>1</v>
      </c>
    </row>
    <row r="22">
      <c r="A22" t="inlineStr">
        <is>
          <t>BUILD_SCRIPTORIUM</t>
        </is>
      </c>
      <c r="B22" t="inlineStr">
        <is>
          <t>抄寫室</t>
        </is>
      </c>
      <c r="C22" t="inlineStr">
        <is>
          <t>Scriptorium</t>
        </is>
      </c>
      <c r="D22" t="inlineStr">
        <is>
          <t>知識</t>
        </is>
      </c>
      <c r="E22" t="inlineStr">
        <is>
          <t>抄書/翻譯</t>
        </is>
      </c>
      <c r="F22" t="n">
        <v>20</v>
      </c>
      <c r="G22" t="inlineStr">
        <is>
          <t>RES_WOOD:30,RES_STONE:10</t>
        </is>
      </c>
      <c r="H22" t="n">
        <v>180</v>
      </c>
      <c r="I22" t="inlineStr">
        <is>
          <t>中</t>
        </is>
      </c>
      <c r="K22" t="inlineStr">
        <is>
          <t>書籍複製與內容版本</t>
        </is>
      </c>
      <c r="L22" t="b">
        <v>1</v>
      </c>
    </row>
    <row r="23">
      <c r="A23" t="inlineStr">
        <is>
          <t>BUILD_MAGIC_WORKSHOP</t>
        </is>
      </c>
      <c r="B23" t="inlineStr">
        <is>
          <t>魔法工坊</t>
        </is>
      </c>
      <c r="C23" t="inlineStr">
        <is>
          <t>Arcane Workshop</t>
        </is>
      </c>
      <c r="D23" t="inlineStr">
        <is>
          <t>魔法工藝</t>
        </is>
      </c>
      <c r="E23" t="inlineStr">
        <is>
          <t>附魔/魔法製作</t>
        </is>
      </c>
      <c r="F23" t="n">
        <v>12</v>
      </c>
      <c r="G23" t="inlineStr">
        <is>
          <t>RES_STONE:40,RES_WOOD:20,RES_MANA_CRYSTAL:10</t>
        </is>
      </c>
      <c r="H23" t="n">
        <v>420</v>
      </c>
      <c r="I23" t="inlineStr">
        <is>
          <t>高</t>
        </is>
      </c>
      <c r="K23" t="inlineStr">
        <is>
          <t>魔法道具製作</t>
        </is>
      </c>
      <c r="L23" t="b">
        <v>1</v>
      </c>
    </row>
    <row r="24">
      <c r="A24" t="inlineStr">
        <is>
          <t>BUILD_SHELTER</t>
        </is>
      </c>
      <c r="B24" t="inlineStr">
        <is>
          <t>臨時收容所</t>
        </is>
      </c>
      <c r="C24" t="inlineStr">
        <is>
          <t>Shelter</t>
        </is>
      </c>
      <c r="D24" t="inlineStr">
        <is>
          <t>公共</t>
        </is>
      </c>
      <c r="E24" t="inlineStr">
        <is>
          <t>暫時居住</t>
        </is>
      </c>
      <c r="F24" t="n">
        <v>50</v>
      </c>
      <c r="G24" t="inlineStr">
        <is>
          <t>RES_WOOD:15</t>
        </is>
      </c>
      <c r="H24" t="n">
        <v>40</v>
      </c>
      <c r="I24" t="inlineStr">
        <is>
          <t>低</t>
        </is>
      </c>
      <c r="K24" t="inlineStr">
        <is>
          <t>難民/災民臨時住宿</t>
        </is>
      </c>
      <c r="L24" t="b">
        <v>1</v>
      </c>
    </row>
    <row r="25">
      <c r="A25" t="inlineStr">
        <is>
          <t>BUILD_KITCHEN</t>
        </is>
      </c>
      <c r="B25" t="inlineStr">
        <is>
          <t>廚房/食物工坊</t>
        </is>
      </c>
      <c r="C25" t="inlineStr">
        <is>
          <t>Kitchen</t>
        </is>
      </c>
      <c r="D25" t="inlineStr">
        <is>
          <t>生產</t>
        </is>
      </c>
      <c r="E25" t="inlineStr">
        <is>
          <t>食品加工</t>
        </is>
      </c>
      <c r="F25" t="n">
        <v>10</v>
      </c>
      <c r="G25" t="inlineStr">
        <is>
          <t>RES_WOOD:15,RES_STONE:10</t>
        </is>
      </c>
      <c r="H25" t="n">
        <v>80</v>
      </c>
      <c r="I25" t="inlineStr">
        <is>
          <t>中</t>
        </is>
      </c>
      <c r="K25" t="inlineStr">
        <is>
          <t>烹煮與保存食物</t>
        </is>
      </c>
      <c r="L25" t="b">
        <v>1</v>
      </c>
    </row>
    <row r="26">
      <c r="A26" t="inlineStr">
        <is>
          <t>BUILD_MINE</t>
        </is>
      </c>
      <c r="B26" t="inlineStr">
        <is>
          <t>礦場</t>
        </is>
      </c>
      <c r="C26" t="inlineStr">
        <is>
          <t>Mine</t>
        </is>
      </c>
      <c r="D26" t="inlineStr">
        <is>
          <t>生產</t>
        </is>
      </c>
      <c r="E26" t="inlineStr">
        <is>
          <t>採礦</t>
        </is>
      </c>
      <c r="F26" t="n">
        <v>30</v>
      </c>
      <c r="G26" t="inlineStr">
        <is>
          <t>RES_WOOD:20,RES_STONE:10</t>
        </is>
      </c>
      <c r="H26" t="n">
        <v>120</v>
      </c>
      <c r="I26" t="inlineStr">
        <is>
          <t>高</t>
        </is>
      </c>
      <c r="K26" t="inlineStr">
        <is>
          <t>需要鄰近有效礦脈資源點</t>
        </is>
      </c>
      <c r="L26" t="b">
        <v>1</v>
      </c>
    </row>
    <row r="27">
      <c r="A27" t="inlineStr">
        <is>
          <t>BUILD_TANNERY</t>
        </is>
      </c>
      <c r="B27" t="inlineStr">
        <is>
          <t>鞣革場</t>
        </is>
      </c>
      <c r="C27" t="inlineStr">
        <is>
          <t>Tannery</t>
        </is>
      </c>
      <c r="D27" t="inlineStr">
        <is>
          <t>生產</t>
        </is>
      </c>
      <c r="E27" t="inlineStr">
        <is>
          <t>皮革加工</t>
        </is>
      </c>
      <c r="F27" t="n">
        <v>12</v>
      </c>
      <c r="G27" t="inlineStr">
        <is>
          <t>RES_WOOD:15,RES_STONE:10</t>
        </is>
      </c>
      <c r="H27" t="n">
        <v>100</v>
      </c>
      <c r="I27" t="inlineStr">
        <is>
          <t>中</t>
        </is>
      </c>
      <c r="K27" t="inlineStr">
        <is>
          <t>將RES_HIDE加工成RES_LEATHER</t>
        </is>
      </c>
      <c r="L27" t="b">
        <v>1</v>
      </c>
    </row>
    <row r="28">
      <c r="A28" t="inlineStr">
        <is>
          <t>BUILD_WEAVERY</t>
        </is>
      </c>
      <c r="B28" t="inlineStr">
        <is>
          <t>紡織坊</t>
        </is>
      </c>
      <c r="C28" t="inlineStr">
        <is>
          <t>Weavery</t>
        </is>
      </c>
      <c r="D28" t="inlineStr">
        <is>
          <t>生產</t>
        </is>
      </c>
      <c r="E28" t="inlineStr">
        <is>
          <t>紡織</t>
        </is>
      </c>
      <c r="F28" t="n">
        <v>15</v>
      </c>
      <c r="G28" t="inlineStr">
        <is>
          <t>RES_WOOD:20</t>
        </is>
      </c>
      <c r="H28" t="n">
        <v>100</v>
      </c>
      <c r="I28" t="inlineStr">
        <is>
          <t>中</t>
        </is>
      </c>
      <c r="K28" t="inlineStr">
        <is>
          <t>將RES_FIBER加工成RES_CLOTH</t>
        </is>
      </c>
      <c r="L28" t="b">
        <v>1</v>
      </c>
    </row>
    <row r="29">
      <c r="A29" t="inlineStr">
        <is>
          <t>BUILD_KILN</t>
        </is>
      </c>
      <c r="B29" t="inlineStr">
        <is>
          <t>窯場</t>
        </is>
      </c>
      <c r="C29" t="inlineStr">
        <is>
          <t>Kiln</t>
        </is>
      </c>
      <c r="D29" t="inlineStr">
        <is>
          <t>生產</t>
        </is>
      </c>
      <c r="E29" t="inlineStr">
        <is>
          <t>陶瓷/高溫燒製</t>
        </is>
      </c>
      <c r="F29" t="n">
        <v>12</v>
      </c>
      <c r="G29" t="inlineStr">
        <is>
          <t>RES_STONE:20,RES_CLAY:10,RES_WOOD:10</t>
        </is>
      </c>
      <c r="H29" t="n">
        <v>140</v>
      </c>
      <c r="I29" t="inlineStr">
        <is>
          <t>中</t>
        </is>
      </c>
      <c r="K29" t="inlineStr">
        <is>
          <t>陶瓷燒製與部分高溫工藝</t>
        </is>
      </c>
      <c r="L29" t="b">
        <v>1</v>
      </c>
    </row>
    <row r="30">
      <c r="A30" t="inlineStr">
        <is>
          <t>BUILD_GLASSWORKS</t>
        </is>
      </c>
      <c r="B30" t="inlineStr">
        <is>
          <t>玻璃工坊</t>
        </is>
      </c>
      <c r="C30" t="inlineStr">
        <is>
          <t>Glassworks</t>
        </is>
      </c>
      <c r="D30" t="inlineStr">
        <is>
          <t>生產</t>
        </is>
      </c>
      <c r="E30" t="inlineStr">
        <is>
          <t>玻璃熔製/吹製</t>
        </is>
      </c>
      <c r="F30" t="n">
        <v>12</v>
      </c>
      <c r="G30" t="inlineStr">
        <is>
          <t>RES_STONE:30,RES_WOOD:15,RES_IRON_INGOT:5</t>
        </is>
      </c>
      <c r="H30" t="n">
        <v>220</v>
      </c>
      <c r="I30" t="inlineStr">
        <is>
          <t>高</t>
        </is>
      </c>
      <c r="K30" t="inlineStr">
        <is>
          <t>需要高溫與穩定燃料供應</t>
        </is>
      </c>
      <c r="L30" t="b">
        <v>1</v>
      </c>
    </row>
    <row r="31">
      <c r="A31" t="inlineStr">
        <is>
          <t>BUILD_JEWELER</t>
        </is>
      </c>
      <c r="B31" t="inlineStr">
        <is>
          <t>珠寶工坊</t>
        </is>
      </c>
      <c r="C31" t="inlineStr">
        <is>
          <t>Jeweler Workshop</t>
        </is>
      </c>
      <c r="D31" t="inlineStr">
        <is>
          <t>工坊</t>
        </is>
      </c>
      <c r="E31" t="inlineStr">
        <is>
          <t>寶石/精細金工</t>
        </is>
      </c>
      <c r="F31" t="n">
        <v>8</v>
      </c>
      <c r="G31" t="inlineStr">
        <is>
          <t>RES_STONE:10,RES_WOOD:15,RES_IRON_INGOT:2</t>
        </is>
      </c>
      <c r="H31" t="n">
        <v>120</v>
      </c>
      <c r="I31" t="inlineStr">
        <is>
          <t>中</t>
        </is>
      </c>
      <c r="K31" t="inlineStr">
        <is>
          <t>高價值小型工藝與印璽製作</t>
        </is>
      </c>
      <c r="L31" t="b">
        <v>1</v>
      </c>
    </row>
    <row r="32">
      <c r="A32" t="inlineStr">
        <is>
          <t>BUILD_WAINWRIGHT</t>
        </is>
      </c>
      <c r="B32" t="inlineStr">
        <is>
          <t>車輛工坊</t>
        </is>
      </c>
      <c r="C32" t="inlineStr">
        <is>
          <t>Wainwright Workshop</t>
        </is>
      </c>
      <c r="D32" t="inlineStr">
        <is>
          <t>工坊</t>
        </is>
      </c>
      <c r="E32" t="inlineStr">
        <is>
          <t>車輪/車體/馬車</t>
        </is>
      </c>
      <c r="F32" t="n">
        <v>15</v>
      </c>
      <c r="G32" t="inlineStr">
        <is>
          <t>RES_WOOD:30,RES_STONE:10,RES_IRON_INGOT:5</t>
        </is>
      </c>
      <c r="H32" t="n">
        <v>180</v>
      </c>
      <c r="I32" t="inlineStr">
        <is>
          <t>中</t>
        </is>
      </c>
      <c r="K32" t="inlineStr">
        <is>
          <t>陸路運輸載具製造與維修</t>
        </is>
      </c>
      <c r="L32" t="b">
        <v>1</v>
      </c>
    </row>
    <row r="33">
      <c r="A33" t="inlineStr">
        <is>
          <t>BUILD_TOWN_HALL</t>
        </is>
      </c>
      <c r="B33" t="inlineStr">
        <is>
          <t>市政廳</t>
        </is>
      </c>
      <c r="C33" t="inlineStr">
        <is>
          <t>Town Hall</t>
        </is>
      </c>
      <c r="D33" t="inlineStr">
        <is>
          <t>政治/行政</t>
        </is>
      </c>
      <c r="E33" t="inlineStr">
        <is>
          <t>地方行政/登記/公共決策</t>
        </is>
      </c>
      <c r="F33" t="n">
        <v>80</v>
      </c>
      <c r="G33" t="inlineStr">
        <is>
          <t>RES_WOOD:80,RES_STONE:100,RES_IRON_INGOT:10</t>
        </is>
      </c>
      <c r="H33" t="n">
        <v>800</v>
      </c>
      <c r="I33" t="inlineStr">
        <is>
          <t>高</t>
        </is>
      </c>
      <c r="K33" t="inlineStr">
        <is>
          <t>聚落行政中心；不生成居民或金幣</t>
        </is>
      </c>
      <c r="L33" t="b">
        <v>1</v>
      </c>
    </row>
    <row r="34">
      <c r="A34" t="inlineStr">
        <is>
          <t>BUILD_GRANARY</t>
        </is>
      </c>
      <c r="B34" t="inlineStr">
        <is>
          <t>糧倉</t>
        </is>
      </c>
      <c r="C34" t="inlineStr">
        <is>
          <t>Granary</t>
        </is>
      </c>
      <c r="D34" t="inlineStr">
        <is>
          <t>儲存</t>
        </is>
      </c>
      <c r="E34" t="inlineStr">
        <is>
          <t>食物儲存/輪替</t>
        </is>
      </c>
      <c r="F34" t="n">
        <v>200</v>
      </c>
      <c r="G34" t="inlineStr">
        <is>
          <t>RES_WOOD:50,RES_STONE:30</t>
        </is>
      </c>
      <c r="H34" t="n">
        <v>240</v>
      </c>
      <c r="I34" t="inlineStr">
        <is>
          <t>中</t>
        </is>
      </c>
      <c r="K34" t="inlineStr">
        <is>
          <t>降低大量食物儲存損耗，但不能停止腐敗</t>
        </is>
      </c>
      <c r="L34" t="b">
        <v>1</v>
      </c>
    </row>
    <row r="35">
      <c r="A35" t="inlineStr">
        <is>
          <t>BUILD_WAREHOUSE</t>
        </is>
      </c>
      <c r="B35" t="inlineStr">
        <is>
          <t>倉庫</t>
        </is>
      </c>
      <c r="C35" t="inlineStr">
        <is>
          <t>Warehouse</t>
        </is>
      </c>
      <c r="D35" t="inlineStr">
        <is>
          <t>儲存</t>
        </is>
      </c>
      <c r="E35" t="inlineStr">
        <is>
          <t>一般貨物儲存/裝卸</t>
        </is>
      </c>
      <c r="F35" t="n">
        <v>300</v>
      </c>
      <c r="G35" t="inlineStr">
        <is>
          <t>RES_WOOD:70,RES_STONE:30</t>
        </is>
      </c>
      <c r="H35" t="n">
        <v>280</v>
      </c>
      <c r="I35" t="inlineStr">
        <is>
          <t>中</t>
        </is>
      </c>
      <c r="K35" t="inlineStr">
        <is>
          <t>真實庫存與物流節點</t>
        </is>
      </c>
      <c r="L35" t="b">
        <v>1</v>
      </c>
    </row>
    <row r="36">
      <c r="A36" t="inlineStr">
        <is>
          <t>BUILD_STABLE</t>
        </is>
      </c>
      <c r="B36" t="inlineStr">
        <is>
          <t>馬廄/騎兵訓練場</t>
        </is>
      </c>
      <c r="C36" t="inlineStr">
        <is>
          <t>Stable</t>
        </is>
      </c>
      <c r="D36" t="inlineStr">
        <is>
          <t>軍事/畜牧</t>
        </is>
      </c>
      <c r="E36" t="inlineStr">
        <is>
          <t>坐騎照護/騎兵訓練</t>
        </is>
      </c>
      <c r="F36" t="n">
        <v>80</v>
      </c>
      <c r="G36" t="inlineStr">
        <is>
          <t>RES_WOOD:60,RES_STONE:20</t>
        </is>
      </c>
      <c r="H36" t="n">
        <v>300</v>
      </c>
      <c r="I36" t="inlineStr">
        <is>
          <t>高</t>
        </is>
      </c>
      <c r="K36" t="inlineStr">
        <is>
          <t>不生成馬；必須有真實坐騎與訓練者</t>
        </is>
      </c>
      <c r="L36" t="b">
        <v>1</v>
      </c>
    </row>
    <row r="37">
      <c r="A37" t="inlineStr">
        <is>
          <t>BUILD_ARCHERY_RANGE</t>
        </is>
      </c>
      <c r="B37" t="inlineStr">
        <is>
          <t>弓弩訓練場</t>
        </is>
      </c>
      <c r="C37" t="inlineStr">
        <is>
          <t>Archery Range</t>
        </is>
      </c>
      <c r="D37" t="inlineStr">
        <is>
          <t>軍事</t>
        </is>
      </c>
      <c r="E37" t="inlineStr">
        <is>
          <t>遠程訓練/靶場</t>
        </is>
      </c>
      <c r="F37" t="n">
        <v>100</v>
      </c>
      <c r="G37" t="inlineStr">
        <is>
          <t>RES_WOOD:50,RES_STONE:10</t>
        </is>
      </c>
      <c r="H37" t="n">
        <v>240</v>
      </c>
      <c r="I37" t="inlineStr">
        <is>
          <t>中</t>
        </is>
      </c>
      <c r="K37" t="inlineStr">
        <is>
          <t>訓練消耗真實時間與部分彈藥/靶材</t>
        </is>
      </c>
      <c r="L37" t="b">
        <v>1</v>
      </c>
    </row>
    <row r="38">
      <c r="A38" t="inlineStr">
        <is>
          <t>BUILD_SIEGE_WORKSHOP</t>
        </is>
      </c>
      <c r="B38" t="inlineStr">
        <is>
          <t>攻城工坊</t>
        </is>
      </c>
      <c r="C38" t="inlineStr">
        <is>
          <t>Siege Workshop</t>
        </is>
      </c>
      <c r="D38" t="inlineStr">
        <is>
          <t>軍事/工坊</t>
        </is>
      </c>
      <c r="E38" t="inlineStr">
        <is>
          <t>攻城器械製造/維修</t>
        </is>
      </c>
      <c r="F38" t="n">
        <v>30</v>
      </c>
      <c r="G38" t="inlineStr">
        <is>
          <t>RES_WOOD:100,RES_STONE:50,RES_IRON_INGOT:15</t>
        </is>
      </c>
      <c r="H38" t="n">
        <v>600</v>
      </c>
      <c r="I38" t="inlineStr">
        <is>
          <t>高</t>
        </is>
      </c>
      <c r="K38" t="inlineStr">
        <is>
          <t>攻城器械是真實物品／裝備，不是瞬間單位</t>
        </is>
      </c>
      <c r="L38" t="b">
        <v>1</v>
      </c>
    </row>
    <row r="39">
      <c r="A39" t="inlineStr">
        <is>
          <t>BUILD_OUTPOST</t>
        </is>
      </c>
      <c r="B39" t="inlineStr">
        <is>
          <t>前哨塔</t>
        </is>
      </c>
      <c r="C39" t="inlineStr">
        <is>
          <t>Outpost</t>
        </is>
      </c>
      <c r="D39" t="inlineStr">
        <is>
          <t>軍事/防禦</t>
        </is>
      </c>
      <c r="E39" t="inlineStr">
        <is>
          <t>觀察/警戒/少量駐軍</t>
        </is>
      </c>
      <c r="F39" t="n">
        <v>12</v>
      </c>
      <c r="G39" t="inlineStr">
        <is>
          <t>RES_WOOD:30,RES_STONE:5</t>
        </is>
      </c>
      <c r="H39" t="n">
        <v>120</v>
      </c>
      <c r="I39" t="inlineStr">
        <is>
          <t>中</t>
        </is>
      </c>
      <c r="J39" t="inlineStr">
        <is>
          <t>BUILD_STONE_TOWER</t>
        </is>
      </c>
      <c r="K39" t="inlineStr">
        <is>
          <t>提供視野與警戒，需真實守衛</t>
        </is>
      </c>
      <c r="L39" t="b">
        <v>1</v>
      </c>
    </row>
    <row r="40">
      <c r="A40" t="inlineStr">
        <is>
          <t>BUILD_STONE_TOWER</t>
        </is>
      </c>
      <c r="B40" t="inlineStr">
        <is>
          <t>石造塔樓</t>
        </is>
      </c>
      <c r="C40" t="inlineStr">
        <is>
          <t>Stone Tower</t>
        </is>
      </c>
      <c r="D40" t="inlineStr">
        <is>
          <t>軍事/防禦</t>
        </is>
      </c>
      <c r="E40" t="inlineStr">
        <is>
          <t>觀察/防禦/射擊平台</t>
        </is>
      </c>
      <c r="F40" t="n">
        <v>24</v>
      </c>
      <c r="G40" t="inlineStr">
        <is>
          <t>RES_STONE:80,RES_WOOD:20,RES_IRON_INGOT:5</t>
        </is>
      </c>
      <c r="H40" t="n">
        <v>400</v>
      </c>
      <c r="I40" t="inlineStr">
        <is>
          <t>高</t>
        </is>
      </c>
      <c r="K40" t="inlineStr">
        <is>
          <t>可由前哨站升級或直接建造</t>
        </is>
      </c>
      <c r="L40" t="b">
        <v>1</v>
      </c>
    </row>
    <row r="41">
      <c r="A41" t="inlineStr">
        <is>
          <t>BUILD_WALL_WOOD</t>
        </is>
      </c>
      <c r="B41" t="inlineStr">
        <is>
          <t>木牆</t>
        </is>
      </c>
      <c r="C41" t="inlineStr">
        <is>
          <t>Wooden Wall</t>
        </is>
      </c>
      <c r="D41" t="inlineStr">
        <is>
          <t>軍事/防禦</t>
        </is>
      </c>
      <c r="E41" t="inlineStr">
        <is>
          <t>區域阻隔</t>
        </is>
      </c>
      <c r="F41" t="n">
        <v>0</v>
      </c>
      <c r="G41" t="inlineStr">
        <is>
          <t>RES_WOOD:20</t>
        </is>
      </c>
      <c r="H41" t="n">
        <v>60</v>
      </c>
      <c r="I41" t="inlineStr">
        <is>
          <t>低</t>
        </is>
      </c>
      <c r="J41" t="inlineStr">
        <is>
          <t>BUILD_WALL_STONE</t>
        </is>
      </c>
      <c r="K41" t="inlineStr">
        <is>
          <t>線性基礎設施段，不提供人口容量</t>
        </is>
      </c>
      <c r="L41" t="b">
        <v>1</v>
      </c>
    </row>
    <row r="42">
      <c r="A42" t="inlineStr">
        <is>
          <t>BUILD_WALL_STONE</t>
        </is>
      </c>
      <c r="B42" t="inlineStr">
        <is>
          <t>石牆</t>
        </is>
      </c>
      <c r="C42" t="inlineStr">
        <is>
          <t>Stone Wall</t>
        </is>
      </c>
      <c r="D42" t="inlineStr">
        <is>
          <t>軍事/防禦</t>
        </is>
      </c>
      <c r="E42" t="inlineStr">
        <is>
          <t>高耐久區域阻隔</t>
        </is>
      </c>
      <c r="F42" t="n">
        <v>0</v>
      </c>
      <c r="G42" t="inlineStr">
        <is>
          <t>RES_STONE:50,RES_WOOD:5</t>
        </is>
      </c>
      <c r="H42" t="n">
        <v>180</v>
      </c>
      <c r="I42" t="inlineStr">
        <is>
          <t>中</t>
        </is>
      </c>
      <c r="K42" t="inlineStr">
        <is>
          <t>可由木牆升級；每段都是實體</t>
        </is>
      </c>
      <c r="L42" t="b">
        <v>1</v>
      </c>
    </row>
    <row r="43">
      <c r="A43" t="inlineStr">
        <is>
          <t>BUILD_GATE_WOOD</t>
        </is>
      </c>
      <c r="B43" t="inlineStr">
        <is>
          <t>木城門</t>
        </is>
      </c>
      <c r="C43" t="inlineStr">
        <is>
          <t>Wooden Gate</t>
        </is>
      </c>
      <c r="D43" t="inlineStr">
        <is>
          <t>軍事/防禦</t>
        </is>
      </c>
      <c r="E43" t="inlineStr">
        <is>
          <t>控制通行</t>
        </is>
      </c>
      <c r="F43" t="n">
        <v>0</v>
      </c>
      <c r="G43" t="inlineStr">
        <is>
          <t>RES_WOOD:35,RES_IRON_INGOT:2</t>
        </is>
      </c>
      <c r="H43" t="n">
        <v>100</v>
      </c>
      <c r="I43" t="inlineStr">
        <is>
          <t>中</t>
        </is>
      </c>
      <c r="J43" t="inlineStr">
        <is>
          <t>BUILD_GATE_STONE</t>
        </is>
      </c>
      <c r="K43" t="inlineStr">
        <is>
          <t>需要連接城牆段</t>
        </is>
      </c>
      <c r="L43" t="b">
        <v>1</v>
      </c>
    </row>
    <row r="44">
      <c r="A44" t="inlineStr">
        <is>
          <t>BUILD_GATE_STONE</t>
        </is>
      </c>
      <c r="B44" t="inlineStr">
        <is>
          <t>石造城門</t>
        </is>
      </c>
      <c r="C44" t="inlineStr">
        <is>
          <t>Stone Gate</t>
        </is>
      </c>
      <c r="D44" t="inlineStr">
        <is>
          <t>軍事/防禦</t>
        </is>
      </c>
      <c r="E44" t="inlineStr">
        <is>
          <t>控制通行/高耐久入口</t>
        </is>
      </c>
      <c r="F44" t="n">
        <v>0</v>
      </c>
      <c r="G44" t="inlineStr">
        <is>
          <t>RES_STONE:80,RES_WOOD:20,RES_IRON_INGOT:8</t>
        </is>
      </c>
      <c r="H44" t="n">
        <v>300</v>
      </c>
      <c r="I44" t="inlineStr">
        <is>
          <t>高</t>
        </is>
      </c>
      <c r="K44" t="inlineStr">
        <is>
          <t>閘門毀壞形成真實通路缺口</t>
        </is>
      </c>
      <c r="L44" t="b">
        <v>1</v>
      </c>
    </row>
    <row r="45">
      <c r="A45" t="inlineStr">
        <is>
          <t>BUILD_ACADEMY</t>
        </is>
      </c>
      <c r="B45" t="inlineStr">
        <is>
          <t>高等學院</t>
        </is>
      </c>
      <c r="C45" t="inlineStr">
        <is>
          <t>Academy</t>
        </is>
      </c>
      <c r="D45" t="inlineStr">
        <is>
          <t>教育/研究</t>
        </is>
      </c>
      <c r="E45" t="inlineStr">
        <is>
          <t>高等教育/研究/學術保存</t>
        </is>
      </c>
      <c r="F45" t="n">
        <v>120</v>
      </c>
      <c r="G45" t="inlineStr">
        <is>
          <t>RES_STONE:100,RES_WOOD:60,RES_PARCHMENT:20</t>
        </is>
      </c>
      <c r="H45" t="n">
        <v>900</v>
      </c>
      <c r="I45" t="inlineStr">
        <is>
          <t>極高</t>
        </is>
      </c>
      <c r="K45" t="inlineStr">
        <is>
          <t>不自動產生科技；需教師／研究者／書籍／資源</t>
        </is>
      </c>
      <c r="L45" t="b">
        <v>1</v>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N14"/>
  <sheetViews>
    <sheetView workbookViewId="0">
      <pane ySplit="1" topLeftCell="A2" activePane="bottomLeft" state="frozen"/>
      <selection pane="bottomLeft" activeCell="A1" sqref="A1"/>
    </sheetView>
  </sheetViews>
  <sheetFormatPr baseColWidth="8" defaultRowHeight="15"/>
  <cols>
    <col width="12.63" customWidth="1" min="1" max="1"/>
    <col width="11.13" customWidth="1" min="2" max="2"/>
    <col width="12" customWidth="1" min="3" max="3"/>
    <col width="6.38" customWidth="1" min="4" max="4"/>
    <col width="7" customWidth="1" min="5" max="5"/>
    <col width="5.63" customWidth="1" min="7" max="7"/>
    <col width="6.38" customWidth="1" min="8" max="8"/>
    <col width="8" customWidth="1" min="9" max="9"/>
    <col width="13" customWidth="1" min="10" max="10"/>
    <col width="12.63" customWidth="1" min="11" max="11"/>
    <col width="12.5" customWidth="1" min="12" max="12"/>
    <col width="9.25" customWidth="1" min="14" max="14"/>
  </cols>
  <sheetData>
    <row r="1">
      <c r="A1" s="1" t="inlineStr">
        <is>
          <t>SpeciesID</t>
        </is>
      </c>
      <c r="B1" s="1" t="inlineStr">
        <is>
          <t>中文名稱</t>
        </is>
      </c>
      <c r="C1" s="1" t="inlineStr">
        <is>
          <t>英文名稱</t>
        </is>
      </c>
      <c r="D1" s="1" t="inlineStr">
        <is>
          <t>生物分類</t>
        </is>
      </c>
      <c r="E1" s="1" t="inlineStr">
        <is>
          <t>可使用魔法</t>
        </is>
      </c>
      <c r="F1" s="1" t="inlineStr">
        <is>
          <t>可學習魔法</t>
        </is>
      </c>
      <c r="G1" s="1" t="inlineStr">
        <is>
          <t>可馴養</t>
        </is>
      </c>
      <c r="H1" s="1" t="inlineStr">
        <is>
          <t>可作坐騎</t>
        </is>
      </c>
      <c r="I1" s="1" t="inlineStr">
        <is>
          <t>食物需求</t>
        </is>
      </c>
      <c r="J1" s="1" t="inlineStr">
        <is>
          <t>棲地條件</t>
        </is>
      </c>
      <c r="K1" s="1" t="inlineStr">
        <is>
          <t>GuaranteedTraitIDs</t>
        </is>
      </c>
      <c r="L1" s="1" t="inlineStr">
        <is>
          <t>RandomTraitPoolIDs</t>
        </is>
      </c>
      <c r="M1" s="1" t="inlineStr">
        <is>
          <t>說明</t>
        </is>
      </c>
      <c r="N1" s="1" t="inlineStr">
        <is>
          <t>Enabled</t>
        </is>
      </c>
    </row>
    <row r="2">
      <c r="A2" t="inlineStr">
        <is>
          <t>SP_WOLF</t>
        </is>
      </c>
      <c r="B2" t="inlineStr">
        <is>
          <t>狼</t>
        </is>
      </c>
      <c r="C2" t="inlineStr">
        <is>
          <t>Wolf</t>
        </is>
      </c>
      <c r="D2" t="inlineStr">
        <is>
          <t>動物</t>
        </is>
      </c>
      <c r="E2" t="b">
        <v>0</v>
      </c>
      <c r="F2" t="b">
        <v>0</v>
      </c>
      <c r="G2" t="b">
        <v>1</v>
      </c>
      <c r="H2" t="b">
        <v>0</v>
      </c>
      <c r="I2" t="inlineStr">
        <is>
          <t>肉食</t>
        </is>
      </c>
      <c r="J2" t="inlineStr">
        <is>
          <t>森林/草原</t>
        </is>
      </c>
      <c r="K2" t="inlineStr">
        <is>
          <t>CTR_PACK</t>
        </is>
      </c>
      <c r="L2" t="inlineStr">
        <is>
          <t>POOL_CREATURE_ANIMAL</t>
        </is>
      </c>
      <c r="M2" t="inlineStr">
        <is>
          <t>一般掠食動物</t>
        </is>
      </c>
      <c r="N2" t="b">
        <v>1</v>
      </c>
    </row>
    <row r="3">
      <c r="A3" t="inlineStr">
        <is>
          <t>SP_DEER</t>
        </is>
      </c>
      <c r="B3" t="inlineStr">
        <is>
          <t>鹿</t>
        </is>
      </c>
      <c r="C3" t="inlineStr">
        <is>
          <t>Deer</t>
        </is>
      </c>
      <c r="D3" t="inlineStr">
        <is>
          <t>動物</t>
        </is>
      </c>
      <c r="E3" t="b">
        <v>0</v>
      </c>
      <c r="F3" t="b">
        <v>0</v>
      </c>
      <c r="G3" t="b">
        <v>1</v>
      </c>
      <c r="H3" t="b">
        <v>0</v>
      </c>
      <c r="I3" t="inlineStr">
        <is>
          <t>草食</t>
        </is>
      </c>
      <c r="J3" t="inlineStr">
        <is>
          <t>森林/草原</t>
        </is>
      </c>
      <c r="K3" t="inlineStr">
        <is>
          <t>CTR_HERBIVORE</t>
        </is>
      </c>
      <c r="L3" t="inlineStr">
        <is>
          <t>POOL_CREATURE_ANIMAL</t>
        </is>
      </c>
      <c r="M3" t="inlineStr">
        <is>
          <t>獵物族群</t>
        </is>
      </c>
      <c r="N3" t="b">
        <v>1</v>
      </c>
    </row>
    <row r="4">
      <c r="A4" t="inlineStr">
        <is>
          <t>SP_HORSE</t>
        </is>
      </c>
      <c r="B4" t="inlineStr">
        <is>
          <t>馬</t>
        </is>
      </c>
      <c r="C4" t="inlineStr">
        <is>
          <t>Horse</t>
        </is>
      </c>
      <c r="D4" t="inlineStr">
        <is>
          <t>動物</t>
        </is>
      </c>
      <c r="E4" t="b">
        <v>0</v>
      </c>
      <c r="F4" t="b">
        <v>0</v>
      </c>
      <c r="G4" t="b">
        <v>1</v>
      </c>
      <c r="H4" t="b">
        <v>1</v>
      </c>
      <c r="I4" t="inlineStr">
        <is>
          <t>草食</t>
        </is>
      </c>
      <c r="J4" t="inlineStr">
        <is>
          <t>草原/農地</t>
        </is>
      </c>
      <c r="K4" t="inlineStr">
        <is>
          <t>CTR_MOUNTABLE</t>
        </is>
      </c>
      <c r="L4" t="inlineStr">
        <is>
          <t>POOL_CREATURE_ANIMAL</t>
        </is>
      </c>
      <c r="M4" t="inlineStr">
        <is>
          <t>主要坐騎與工作獸</t>
        </is>
      </c>
      <c r="N4" t="b">
        <v>1</v>
      </c>
    </row>
    <row r="5">
      <c r="A5" t="inlineStr">
        <is>
          <t>SP_COW</t>
        </is>
      </c>
      <c r="B5" t="inlineStr">
        <is>
          <t>牛</t>
        </is>
      </c>
      <c r="C5" t="inlineStr">
        <is>
          <t>Cattle</t>
        </is>
      </c>
      <c r="D5" t="inlineStr">
        <is>
          <t>動物</t>
        </is>
      </c>
      <c r="E5" t="b">
        <v>0</v>
      </c>
      <c r="F5" t="b">
        <v>0</v>
      </c>
      <c r="G5" t="b">
        <v>1</v>
      </c>
      <c r="H5" t="b">
        <v>0</v>
      </c>
      <c r="I5" t="inlineStr">
        <is>
          <t>草食</t>
        </is>
      </c>
      <c r="J5" t="inlineStr">
        <is>
          <t>農地/草原</t>
        </is>
      </c>
      <c r="K5" t="inlineStr">
        <is>
          <t>CTR_LIVESTOCK</t>
        </is>
      </c>
      <c r="L5" t="inlineStr">
        <is>
          <t>POOL_CREATURE_ANIMAL</t>
        </is>
      </c>
      <c r="M5" t="inlineStr">
        <is>
          <t>畜牧、農耕、食物</t>
        </is>
      </c>
      <c r="N5" t="b">
        <v>1</v>
      </c>
    </row>
    <row r="6">
      <c r="A6" t="inlineStr">
        <is>
          <t>SP_BEAR</t>
        </is>
      </c>
      <c r="B6" t="inlineStr">
        <is>
          <t>熊</t>
        </is>
      </c>
      <c r="C6" t="inlineStr">
        <is>
          <t>Bear</t>
        </is>
      </c>
      <c r="D6" t="inlineStr">
        <is>
          <t>動物</t>
        </is>
      </c>
      <c r="E6" t="b">
        <v>0</v>
      </c>
      <c r="F6" t="b">
        <v>0</v>
      </c>
      <c r="G6" t="inlineStr">
        <is>
          <t>低</t>
        </is>
      </c>
      <c r="H6" t="b">
        <v>0</v>
      </c>
      <c r="I6" t="inlineStr">
        <is>
          <t>雜食</t>
        </is>
      </c>
      <c r="J6" t="inlineStr">
        <is>
          <t>森林/山區</t>
        </is>
      </c>
      <c r="K6" t="inlineStr">
        <is>
          <t>CTR_LARGE_BODY</t>
        </is>
      </c>
      <c r="L6" t="inlineStr">
        <is>
          <t>POOL_CREATURE_ANIMAL</t>
        </is>
      </c>
      <c r="M6" t="inlineStr">
        <is>
          <t>難馴養的大型動物</t>
        </is>
      </c>
      <c r="N6" t="b">
        <v>1</v>
      </c>
    </row>
    <row r="7">
      <c r="A7" t="inlineStr">
        <is>
          <t>SP_GOBLIN</t>
        </is>
      </c>
      <c r="B7" t="inlineStr">
        <is>
          <t>哥布林怪</t>
        </is>
      </c>
      <c r="C7" t="inlineStr">
        <is>
          <t>Goblin Monster</t>
        </is>
      </c>
      <c r="D7" t="inlineStr">
        <is>
          <t>怪物</t>
        </is>
      </c>
      <c r="E7" t="b">
        <v>1</v>
      </c>
      <c r="F7" t="b">
        <v>0</v>
      </c>
      <c r="G7" t="b">
        <v>1</v>
      </c>
      <c r="H7" t="b">
        <v>0</v>
      </c>
      <c r="I7" t="inlineStr">
        <is>
          <t>雜食</t>
        </is>
      </c>
      <c r="J7" t="inlineStr">
        <is>
          <t>洞穴/森林</t>
        </is>
      </c>
      <c r="K7" t="inlineStr">
        <is>
          <t>CTR_INNATE_MAGIC_MINOR</t>
        </is>
      </c>
      <c r="L7" t="inlineStr">
        <is>
          <t>POOL_CREATURE_MONSTER</t>
        </is>
      </c>
      <c r="M7" t="inlineStr">
        <is>
          <t>非文明怪物版本，可有天生小型魔法</t>
        </is>
      </c>
      <c r="N7" t="b">
        <v>1</v>
      </c>
    </row>
    <row r="8">
      <c r="A8" t="inlineStr">
        <is>
          <t>SP_FIRE_LIZARD</t>
        </is>
      </c>
      <c r="B8" t="inlineStr">
        <is>
          <t>火焰蜥蜴</t>
        </is>
      </c>
      <c r="C8" t="inlineStr">
        <is>
          <t>Fire Lizard</t>
        </is>
      </c>
      <c r="D8" t="inlineStr">
        <is>
          <t>怪物</t>
        </is>
      </c>
      <c r="E8" t="b">
        <v>1</v>
      </c>
      <c r="F8" t="b">
        <v>0</v>
      </c>
      <c r="G8" t="b">
        <v>1</v>
      </c>
      <c r="H8" t="b">
        <v>1</v>
      </c>
      <c r="I8" t="inlineStr">
        <is>
          <t>肉食</t>
        </is>
      </c>
      <c r="J8" t="inlineStr">
        <is>
          <t>火山/乾燥高魔力區</t>
        </is>
      </c>
      <c r="K8" t="inlineStr">
        <is>
          <t>CTR_FIRE_BREATH</t>
        </is>
      </c>
      <c r="L8" t="inlineStr">
        <is>
          <t>POOL_CREATURE_MONSTER</t>
        </is>
      </c>
      <c r="M8" t="inlineStr">
        <is>
          <t>天生火焰魔法，不可學新魔法</t>
        </is>
      </c>
      <c r="N8" t="b">
        <v>1</v>
      </c>
    </row>
    <row r="9">
      <c r="A9" t="inlineStr">
        <is>
          <t>SP_THUNDER_BIRD</t>
        </is>
      </c>
      <c r="B9" t="inlineStr">
        <is>
          <t>雷鳥</t>
        </is>
      </c>
      <c r="C9" t="inlineStr">
        <is>
          <t>Thunder Bird</t>
        </is>
      </c>
      <c r="D9" t="inlineStr">
        <is>
          <t>怪物</t>
        </is>
      </c>
      <c r="E9" t="b">
        <v>1</v>
      </c>
      <c r="F9" t="b">
        <v>0</v>
      </c>
      <c r="G9" t="inlineStr">
        <is>
          <t>低</t>
        </is>
      </c>
      <c r="H9" t="b">
        <v>1</v>
      </c>
      <c r="I9" t="inlineStr">
        <is>
          <t>肉食</t>
        </is>
      </c>
      <c r="J9" t="inlineStr">
        <is>
          <t>山岳/高空</t>
        </is>
      </c>
      <c r="K9" t="inlineStr">
        <is>
          <t>CTR_LIGHTNING_INNATE,CTR_FLYING</t>
        </is>
      </c>
      <c r="L9" t="inlineStr">
        <is>
          <t>POOL_CREATURE_MONSTER</t>
        </is>
      </c>
      <c r="M9" t="inlineStr">
        <is>
          <t>天生雷電與飛行能力</t>
        </is>
      </c>
      <c r="N9" t="b">
        <v>1</v>
      </c>
    </row>
    <row r="10">
      <c r="A10" t="inlineStr">
        <is>
          <t>SP_ICE_WOLF</t>
        </is>
      </c>
      <c r="B10" t="inlineStr">
        <is>
          <t>冰狼</t>
        </is>
      </c>
      <c r="C10" t="inlineStr">
        <is>
          <t>Ice Wolf</t>
        </is>
      </c>
      <c r="D10" t="inlineStr">
        <is>
          <t>怪物</t>
        </is>
      </c>
      <c r="E10" t="b">
        <v>1</v>
      </c>
      <c r="F10" t="b">
        <v>0</v>
      </c>
      <c r="G10" t="b">
        <v>1</v>
      </c>
      <c r="H10" t="b">
        <v>1</v>
      </c>
      <c r="I10" t="inlineStr">
        <is>
          <t>肉食</t>
        </is>
      </c>
      <c r="J10" t="inlineStr">
        <is>
          <t>寒冷森林/雪原</t>
        </is>
      </c>
      <c r="K10" t="inlineStr">
        <is>
          <t>CTR_COLD_AURA</t>
        </is>
      </c>
      <c r="L10" t="inlineStr">
        <is>
          <t>POOL_CREATURE_MONSTER</t>
        </is>
      </c>
      <c r="M10" t="inlineStr">
        <is>
          <t>天生寒氣能力</t>
        </is>
      </c>
      <c r="N10" t="b">
        <v>1</v>
      </c>
    </row>
    <row r="11">
      <c r="A11" t="inlineStr">
        <is>
          <t>SP_WYVERN</t>
        </is>
      </c>
      <c r="B11" t="inlineStr">
        <is>
          <t>飛龍</t>
        </is>
      </c>
      <c r="C11" t="inlineStr">
        <is>
          <t>Wyvern</t>
        </is>
      </c>
      <c r="D11" t="inlineStr">
        <is>
          <t>怪物</t>
        </is>
      </c>
      <c r="E11" t="b">
        <v>1</v>
      </c>
      <c r="F11" t="b">
        <v>0</v>
      </c>
      <c r="G11" t="inlineStr">
        <is>
          <t>極低</t>
        </is>
      </c>
      <c r="H11" t="b">
        <v>1</v>
      </c>
      <c r="I11" t="inlineStr">
        <is>
          <t>肉食/高需求</t>
        </is>
      </c>
      <c r="J11" t="inlineStr">
        <is>
          <t>山脈/高魔力區</t>
        </is>
      </c>
      <c r="K11" t="inlineStr">
        <is>
          <t>CTR_DRAGON_BODY,CTR_FLYING,CTR_INNATE_MAGIC_MAJOR</t>
        </is>
      </c>
      <c r="L11" t="inlineStr">
        <is>
          <t>POOL_CREATURE_MONSTER</t>
        </is>
      </c>
      <c r="M11" t="inlineStr">
        <is>
          <t>飛龍屬怪物，不屬龍族；可有龍類體魄、飛行與天生魔法，但不能學後天魔法或取得文明種族身分</t>
        </is>
      </c>
      <c r="N11" t="b">
        <v>1</v>
      </c>
    </row>
    <row r="12">
      <c r="A12" t="inlineStr">
        <is>
          <t>SP_SLIME</t>
        </is>
      </c>
      <c r="B12" t="inlineStr">
        <is>
          <t>史萊姆</t>
        </is>
      </c>
      <c r="C12" t="inlineStr">
        <is>
          <t>Slime</t>
        </is>
      </c>
      <c r="D12" t="inlineStr">
        <is>
          <t>怪物</t>
        </is>
      </c>
      <c r="E12" t="b">
        <v>1</v>
      </c>
      <c r="F12" t="b">
        <v>0</v>
      </c>
      <c r="G12" t="b">
        <v>1</v>
      </c>
      <c r="H12" t="b">
        <v>0</v>
      </c>
      <c r="I12" t="inlineStr">
        <is>
          <t>特殊</t>
        </is>
      </c>
      <c r="J12" t="inlineStr">
        <is>
          <t>潮濕/地下城</t>
        </is>
      </c>
      <c r="K12" t="inlineStr">
        <is>
          <t>CTR_INNATE_MAGIC_MINOR</t>
        </is>
      </c>
      <c r="L12" t="inlineStr">
        <is>
          <t>POOL_CREATURE_MONSTER</t>
        </is>
      </c>
      <c r="M12" t="inlineStr">
        <is>
          <t>低智慧怪物</t>
        </is>
      </c>
      <c r="N12" t="b">
        <v>1</v>
      </c>
    </row>
    <row r="13">
      <c r="A13" t="inlineStr">
        <is>
          <t>SP_GIANT_SPIDER</t>
        </is>
      </c>
      <c r="B13" t="inlineStr">
        <is>
          <t>巨型蜘蛛</t>
        </is>
      </c>
      <c r="C13" t="inlineStr">
        <is>
          <t>Giant Spider</t>
        </is>
      </c>
      <c r="D13" t="inlineStr">
        <is>
          <t>怪物</t>
        </is>
      </c>
      <c r="E13" t="b">
        <v>1</v>
      </c>
      <c r="F13" t="b">
        <v>0</v>
      </c>
      <c r="G13" t="inlineStr">
        <is>
          <t>低</t>
        </is>
      </c>
      <c r="H13" t="b">
        <v>0</v>
      </c>
      <c r="I13" t="inlineStr">
        <is>
          <t>肉食</t>
        </is>
      </c>
      <c r="J13" t="inlineStr">
        <is>
          <t>森林/洞穴</t>
        </is>
      </c>
      <c r="K13" t="inlineStr">
        <is>
          <t>CTR_WEB</t>
        </is>
      </c>
      <c r="L13" t="inlineStr">
        <is>
          <t>POOL_CREATURE_MONSTER</t>
        </is>
      </c>
      <c r="M13" t="inlineStr">
        <is>
          <t>具天生特殊能力/魔法</t>
        </is>
      </c>
      <c r="N13" t="b">
        <v>1</v>
      </c>
    </row>
    <row r="14">
      <c r="A14" t="inlineStr">
        <is>
          <t>SP_UNDEAD_BASIC</t>
        </is>
      </c>
      <c r="B14" t="inlineStr">
        <is>
          <t>基礎不死生物</t>
        </is>
      </c>
      <c r="C14" t="inlineStr">
        <is>
          <t>Basic Undead</t>
        </is>
      </c>
      <c r="D14" t="inlineStr">
        <is>
          <t>不死生物</t>
        </is>
      </c>
      <c r="E14" t="b">
        <v>1</v>
      </c>
      <c r="F14" t="b">
        <v>0</v>
      </c>
      <c r="G14" t="b">
        <v>0</v>
      </c>
      <c r="H14" t="b">
        <v>0</v>
      </c>
      <c r="I14" t="inlineStr">
        <is>
          <t>不需普通食物</t>
        </is>
      </c>
      <c r="J14" t="inlineStr">
        <is>
          <t>死域/死靈事件</t>
        </is>
      </c>
      <c r="K14" t="inlineStr">
        <is>
          <t>CTR_UNDEAD</t>
        </is>
      </c>
      <c r="M14" t="inlineStr">
        <is>
          <t>由死靈規則建立新實體，不是原角色</t>
        </is>
      </c>
      <c r="N14" t="b">
        <v>1</v>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K30"/>
  <sheetViews>
    <sheetView workbookViewId="0">
      <pane ySplit="1" topLeftCell="A2" activePane="bottomLeft" state="frozen"/>
      <selection pane="bottomLeft" activeCell="A1" sqref="A1"/>
    </sheetView>
  </sheetViews>
  <sheetFormatPr baseColWidth="8" defaultRowHeight="15"/>
  <cols>
    <col width="12.63" customWidth="1" min="1" max="1"/>
    <col width="11.38" customWidth="1" min="2" max="2"/>
    <col width="12.63" customWidth="1" min="3" max="3"/>
    <col width="4.88" customWidth="1" min="4" max="4"/>
    <col width="12.63" customWidth="1" min="5" max="5"/>
    <col width="7.63" customWidth="1" min="6" max="6"/>
    <col width="11.38" customWidth="1" min="7" max="7"/>
    <col width="6.38" customWidth="1" min="8" max="8"/>
    <col width="4.88" customWidth="1" min="9" max="9"/>
    <col width="12.38" customWidth="1" min="10" max="10"/>
    <col width="9.25" customWidth="1" min="11" max="11"/>
  </cols>
  <sheetData>
    <row r="1">
      <c r="A1" s="1" t="inlineStr">
        <is>
          <t>CreatureTraitID</t>
        </is>
      </c>
      <c r="B1" s="1" t="inlineStr">
        <is>
          <t>中文名稱</t>
        </is>
      </c>
      <c r="C1" s="1" t="inlineStr">
        <is>
          <t>英文名稱</t>
        </is>
      </c>
      <c r="D1" s="1" t="inlineStr">
        <is>
          <t>分類</t>
        </is>
      </c>
      <c r="E1" s="1" t="inlineStr">
        <is>
          <t>效果Key</t>
        </is>
      </c>
      <c r="F1" s="1" t="inlineStr">
        <is>
          <t>效果值</t>
        </is>
      </c>
      <c r="G1" s="1" t="inlineStr">
        <is>
          <t>前置條件</t>
        </is>
      </c>
      <c r="H1" s="1" t="inlineStr">
        <is>
          <t>禁止條件</t>
        </is>
      </c>
      <c r="I1" s="1" t="inlineStr">
        <is>
          <t>權重</t>
        </is>
      </c>
      <c r="J1" s="1" t="inlineStr">
        <is>
          <t>說明</t>
        </is>
      </c>
      <c r="K1" s="1" t="inlineStr">
        <is>
          <t>Enabled</t>
        </is>
      </c>
    </row>
    <row r="2">
      <c r="A2" t="inlineStr">
        <is>
          <t>CTR_PACK</t>
        </is>
      </c>
      <c r="B2" t="inlineStr">
        <is>
          <t>群居</t>
        </is>
      </c>
      <c r="C2" t="inlineStr">
        <is>
          <t>Pack Animal</t>
        </is>
      </c>
      <c r="D2" t="inlineStr">
        <is>
          <t>行為</t>
        </is>
      </c>
      <c r="E2" t="inlineStr">
        <is>
          <t>pack_behavior</t>
        </is>
      </c>
      <c r="F2" t="n">
        <v>1</v>
      </c>
      <c r="I2" t="inlineStr">
        <is>
          <t>1</t>
        </is>
      </c>
      <c r="J2" t="inlineStr">
        <is>
          <t>提高群體行動傾向</t>
        </is>
      </c>
      <c r="K2" t="b">
        <v>1</v>
      </c>
    </row>
    <row r="3">
      <c r="A3" t="inlineStr">
        <is>
          <t>CTR_FAST</t>
        </is>
      </c>
      <c r="B3" t="inlineStr">
        <is>
          <t>快速</t>
        </is>
      </c>
      <c r="C3" t="inlineStr">
        <is>
          <t>Fast</t>
        </is>
      </c>
      <c r="D3" t="inlineStr">
        <is>
          <t>能力</t>
        </is>
      </c>
      <c r="E3" t="inlineStr">
        <is>
          <t>movement_modifier</t>
        </is>
      </c>
      <c r="F3" t="n">
        <v>1.2</v>
      </c>
      <c r="I3" t="inlineStr">
        <is>
          <t>1</t>
        </is>
      </c>
      <c r="J3" t="inlineStr">
        <is>
          <t>提高移動速度</t>
        </is>
      </c>
      <c r="K3" t="b">
        <v>1</v>
      </c>
    </row>
    <row r="4">
      <c r="A4" t="inlineStr">
        <is>
          <t>CTR_SCENT</t>
        </is>
      </c>
      <c r="B4" t="inlineStr">
        <is>
          <t>嗅覺敏銳</t>
        </is>
      </c>
      <c r="C4" t="inlineStr">
        <is>
          <t>Strong Scent</t>
        </is>
      </c>
      <c r="D4" t="inlineStr">
        <is>
          <t>感知</t>
        </is>
      </c>
      <c r="E4" t="inlineStr">
        <is>
          <t>tracking_modifier</t>
        </is>
      </c>
      <c r="F4" t="n">
        <v>1.2</v>
      </c>
      <c r="I4" t="inlineStr">
        <is>
          <t>1</t>
        </is>
      </c>
      <c r="J4" t="inlineStr">
        <is>
          <t>提高追蹤</t>
        </is>
      </c>
      <c r="K4" t="b">
        <v>1</v>
      </c>
    </row>
    <row r="5">
      <c r="A5" t="inlineStr">
        <is>
          <t>CTR_HERBIVORE</t>
        </is>
      </c>
      <c r="B5" t="inlineStr">
        <is>
          <t>草食</t>
        </is>
      </c>
      <c r="C5" t="inlineStr">
        <is>
          <t>Herbivore</t>
        </is>
      </c>
      <c r="D5" t="inlineStr">
        <is>
          <t>飲食</t>
        </is>
      </c>
      <c r="E5" t="inlineStr">
        <is>
          <t>diet</t>
        </is>
      </c>
      <c r="F5" t="inlineStr">
        <is>
          <t>草食動物</t>
        </is>
      </c>
      <c r="I5" t="inlineStr">
        <is>
          <t>1</t>
        </is>
      </c>
      <c r="J5" t="inlineStr">
        <is>
          <t>主要依植物資源生存</t>
        </is>
      </c>
      <c r="K5" t="b">
        <v>1</v>
      </c>
    </row>
    <row r="6">
      <c r="A6" t="inlineStr">
        <is>
          <t>CTR_MOUNTABLE</t>
        </is>
      </c>
      <c r="B6" t="inlineStr">
        <is>
          <t>可騎乘</t>
        </is>
      </c>
      <c r="C6" t="inlineStr">
        <is>
          <t>Mountable</t>
        </is>
      </c>
      <c r="D6" t="inlineStr">
        <is>
          <t>用途</t>
        </is>
      </c>
      <c r="E6" t="inlineStr">
        <is>
          <t>mount_capability</t>
        </is>
      </c>
      <c r="F6" t="n">
        <v>1</v>
      </c>
      <c r="G6" t="inlineStr">
        <is>
          <t>size_sufficient</t>
        </is>
      </c>
      <c r="I6" t="inlineStr">
        <is>
          <t>1</t>
        </is>
      </c>
      <c r="J6" t="inlineStr">
        <is>
          <t>可訓練作坐騎</t>
        </is>
      </c>
      <c r="K6" t="b">
        <v>1</v>
      </c>
    </row>
    <row r="7">
      <c r="A7" t="inlineStr">
        <is>
          <t>CTR_LIVESTOCK</t>
        </is>
      </c>
      <c r="B7" t="inlineStr">
        <is>
          <t>家畜適性</t>
        </is>
      </c>
      <c r="C7" t="inlineStr">
        <is>
          <t>Livestock</t>
        </is>
      </c>
      <c r="D7" t="inlineStr">
        <is>
          <t>用途</t>
        </is>
      </c>
      <c r="E7" t="inlineStr">
        <is>
          <t>husbandry_efficiency</t>
        </is>
      </c>
      <c r="F7" t="n">
        <v>1.2</v>
      </c>
      <c r="I7" t="inlineStr">
        <is>
          <t>1</t>
        </is>
      </c>
      <c r="J7" t="inlineStr">
        <is>
          <t>適合畜牧</t>
        </is>
      </c>
      <c r="K7" t="b">
        <v>1</v>
      </c>
    </row>
    <row r="8">
      <c r="A8" t="inlineStr">
        <is>
          <t>CTR_ENDURANCE</t>
        </is>
      </c>
      <c r="B8" t="inlineStr">
        <is>
          <t>耐力</t>
        </is>
      </c>
      <c r="C8" t="inlineStr">
        <is>
          <t>Endurance</t>
        </is>
      </c>
      <c r="D8" t="inlineStr">
        <is>
          <t>能力</t>
        </is>
      </c>
      <c r="E8" t="inlineStr">
        <is>
          <t>stamina_modifier</t>
        </is>
      </c>
      <c r="F8" t="n">
        <v>1.2</v>
      </c>
      <c r="I8" t="inlineStr">
        <is>
          <t>1</t>
        </is>
      </c>
      <c r="J8" t="inlineStr">
        <is>
          <t>長途工作/移動更穩定</t>
        </is>
      </c>
      <c r="K8" t="b">
        <v>1</v>
      </c>
    </row>
    <row r="9">
      <c r="A9" t="inlineStr">
        <is>
          <t>CTR_LARGE_BODY</t>
        </is>
      </c>
      <c r="B9" t="inlineStr">
        <is>
          <t>大型體型</t>
        </is>
      </c>
      <c r="C9" t="inlineStr">
        <is>
          <t>Large Body</t>
        </is>
      </c>
      <c r="D9" t="inlineStr">
        <is>
          <t>體型</t>
        </is>
      </c>
      <c r="E9" t="inlineStr">
        <is>
          <t>body_size</t>
        </is>
      </c>
      <c r="F9" t="n">
        <v>1.5</v>
      </c>
      <c r="I9" t="inlineStr">
        <is>
          <t>1</t>
        </is>
      </c>
      <c r="J9" t="inlineStr">
        <is>
          <t>增加食物、空間與力量需求</t>
        </is>
      </c>
      <c r="K9" t="b">
        <v>1</v>
      </c>
    </row>
    <row r="10">
      <c r="A10" t="inlineStr">
        <is>
          <t>CTR_STRONG</t>
        </is>
      </c>
      <c r="B10" t="inlineStr">
        <is>
          <t>強壯</t>
        </is>
      </c>
      <c r="C10" t="inlineStr">
        <is>
          <t>Strong</t>
        </is>
      </c>
      <c r="D10" t="inlineStr">
        <is>
          <t>能力</t>
        </is>
      </c>
      <c r="E10" t="inlineStr">
        <is>
          <t>physical_modifier</t>
        </is>
      </c>
      <c r="F10" t="n">
        <v>1.2</v>
      </c>
      <c r="I10" t="inlineStr">
        <is>
          <t>1</t>
        </is>
      </c>
      <c r="J10" t="inlineStr">
        <is>
          <t>提高物理能力</t>
        </is>
      </c>
      <c r="K10" t="b">
        <v>1</v>
      </c>
    </row>
    <row r="11">
      <c r="A11" t="inlineStr">
        <is>
          <t>CTR_INNATE_MAGIC_MINOR</t>
        </is>
      </c>
      <c r="B11" t="inlineStr">
        <is>
          <t>低階天生魔法</t>
        </is>
      </c>
      <c r="C11" t="inlineStr">
        <is>
          <t>Minor Innate Magic</t>
        </is>
      </c>
      <c r="D11" t="inlineStr">
        <is>
          <t>魔法</t>
        </is>
      </c>
      <c r="E11" t="inlineStr">
        <is>
          <t>innate_magic_tier</t>
        </is>
      </c>
      <c r="F11" t="n">
        <v>1</v>
      </c>
      <c r="G11" t="inlineStr">
        <is>
          <t>monster_only</t>
        </is>
      </c>
      <c r="I11" t="inlineStr">
        <is>
          <t>1</t>
        </is>
      </c>
      <c r="J11" t="inlineStr">
        <is>
          <t>怪物出生即有固定魔法能力</t>
        </is>
      </c>
      <c r="K11" t="b">
        <v>1</v>
      </c>
    </row>
    <row r="12">
      <c r="A12" t="inlineStr">
        <is>
          <t>CTR_INNATE_MAGIC_MAJOR</t>
        </is>
      </c>
      <c r="B12" t="inlineStr">
        <is>
          <t>高階天生魔法</t>
        </is>
      </c>
      <c r="C12" t="inlineStr">
        <is>
          <t>Major Innate Magic</t>
        </is>
      </c>
      <c r="D12" t="inlineStr">
        <is>
          <t>魔法</t>
        </is>
      </c>
      <c r="E12" t="inlineStr">
        <is>
          <t>innate_magic_tier</t>
        </is>
      </c>
      <c r="F12" t="n">
        <v>3</v>
      </c>
      <c r="G12" t="inlineStr">
        <is>
          <t>monster_only</t>
        </is>
      </c>
      <c r="I12" t="inlineStr">
        <is>
          <t>0.5</t>
        </is>
      </c>
      <c r="J12" t="inlineStr">
        <is>
          <t>高階固定天生魔法</t>
        </is>
      </c>
      <c r="K12" t="b">
        <v>1</v>
      </c>
    </row>
    <row r="13">
      <c r="A13" t="inlineStr">
        <is>
          <t>CTR_FIRE_BREATH</t>
        </is>
      </c>
      <c r="B13" t="inlineStr">
        <is>
          <t>火焰吐息</t>
        </is>
      </c>
      <c r="C13" t="inlineStr">
        <is>
          <t>Fire Breath</t>
        </is>
      </c>
      <c r="D13" t="inlineStr">
        <is>
          <t>天生魔法</t>
        </is>
      </c>
      <c r="E13" t="inlineStr">
        <is>
          <t>innate_fire_breath</t>
        </is>
      </c>
      <c r="F13" t="n">
        <v>1</v>
      </c>
      <c r="G13" t="inlineStr">
        <is>
          <t>monster_only</t>
        </is>
      </c>
      <c r="I13" t="inlineStr">
        <is>
          <t>0.8</t>
        </is>
      </c>
      <c r="J13" t="inlineStr">
        <is>
          <t>消耗自身魔力/體力，不能無限使用</t>
        </is>
      </c>
      <c r="K13" t="b">
        <v>1</v>
      </c>
    </row>
    <row r="14">
      <c r="A14" t="inlineStr">
        <is>
          <t>CTR_COLD_BREATH</t>
        </is>
      </c>
      <c r="B14" t="inlineStr">
        <is>
          <t>冰霜吐息</t>
        </is>
      </c>
      <c r="C14" t="inlineStr">
        <is>
          <t>Cold Breath</t>
        </is>
      </c>
      <c r="D14" t="inlineStr">
        <is>
          <t>天生魔法</t>
        </is>
      </c>
      <c r="E14" t="inlineStr">
        <is>
          <t>innate_cold_breath</t>
        </is>
      </c>
      <c r="F14" t="n">
        <v>1</v>
      </c>
      <c r="G14" t="inlineStr">
        <is>
          <t>monster_only</t>
        </is>
      </c>
      <c r="I14" t="inlineStr">
        <is>
          <t>0.5</t>
        </is>
      </c>
      <c r="J14" t="inlineStr">
        <is>
          <t>寒冰天生魔法</t>
        </is>
      </c>
      <c r="K14" t="b">
        <v>1</v>
      </c>
    </row>
    <row r="15">
      <c r="A15" t="inlineStr">
        <is>
          <t>CTR_LIGHTNING_INNATE</t>
        </is>
      </c>
      <c r="B15" t="inlineStr">
        <is>
          <t>天生雷電</t>
        </is>
      </c>
      <c r="C15" t="inlineStr">
        <is>
          <t>Innate Lightning</t>
        </is>
      </c>
      <c r="D15" t="inlineStr">
        <is>
          <t>天生魔法</t>
        </is>
      </c>
      <c r="E15" t="inlineStr">
        <is>
          <t>innate_lightning</t>
        </is>
      </c>
      <c r="F15" t="n">
        <v>1</v>
      </c>
      <c r="G15" t="inlineStr">
        <is>
          <t>monster_only</t>
        </is>
      </c>
      <c r="I15" t="inlineStr">
        <is>
          <t>0.5</t>
        </is>
      </c>
      <c r="J15" t="inlineStr">
        <is>
          <t>雷電怪物能力</t>
        </is>
      </c>
      <c r="K15" t="b">
        <v>1</v>
      </c>
    </row>
    <row r="16">
      <c r="A16" t="inlineStr">
        <is>
          <t>CTR_COLD_AURA</t>
        </is>
      </c>
      <c r="B16" t="inlineStr">
        <is>
          <t>寒氣</t>
        </is>
      </c>
      <c r="C16" t="inlineStr">
        <is>
          <t>Cold Aura</t>
        </is>
      </c>
      <c r="D16" t="inlineStr">
        <is>
          <t>天生魔法</t>
        </is>
      </c>
      <c r="E16" t="inlineStr">
        <is>
          <t>innate_cold_aura</t>
        </is>
      </c>
      <c r="F16" t="n">
        <v>1</v>
      </c>
      <c r="G16" t="inlineStr">
        <is>
          <t>monster_only</t>
        </is>
      </c>
      <c r="I16" t="inlineStr">
        <is>
          <t>0.7</t>
        </is>
      </c>
      <c r="J16" t="inlineStr">
        <is>
          <t>近距離寒冷效果</t>
        </is>
      </c>
      <c r="K16" t="b">
        <v>1</v>
      </c>
    </row>
    <row r="17">
      <c r="A17" t="inlineStr">
        <is>
          <t>CTR_FLYING</t>
        </is>
      </c>
      <c r="B17" t="inlineStr">
        <is>
          <t>飛行</t>
        </is>
      </c>
      <c r="C17" t="inlineStr">
        <is>
          <t>Flying</t>
        </is>
      </c>
      <c r="D17" t="inlineStr">
        <is>
          <t>生理/魔法</t>
        </is>
      </c>
      <c r="E17" t="inlineStr">
        <is>
          <t>flight</t>
        </is>
      </c>
      <c r="F17" t="n">
        <v>1</v>
      </c>
      <c r="I17" t="inlineStr">
        <is>
          <t>0.8</t>
        </is>
      </c>
      <c r="J17" t="inlineStr">
        <is>
          <t>允許飛行移動，仍受體力/天候限制</t>
        </is>
      </c>
      <c r="K17" t="b">
        <v>1</v>
      </c>
    </row>
    <row r="18">
      <c r="A18" t="inlineStr">
        <is>
          <t>CTR_MAGIC_RESIST</t>
        </is>
      </c>
      <c r="B18" t="inlineStr">
        <is>
          <t>魔法抗性</t>
        </is>
      </c>
      <c r="C18" t="inlineStr">
        <is>
          <t>Magic Resistance</t>
        </is>
      </c>
      <c r="D18" t="inlineStr">
        <is>
          <t>防禦</t>
        </is>
      </c>
      <c r="E18" t="inlineStr">
        <is>
          <t>magic_resistance</t>
        </is>
      </c>
      <c r="F18" t="n">
        <v>0.2</v>
      </c>
      <c r="I18" t="inlineStr">
        <is>
          <t>0.5</t>
        </is>
      </c>
      <c r="J18" t="inlineStr">
        <is>
          <t>降低魔法效果</t>
        </is>
      </c>
      <c r="K18" t="b">
        <v>1</v>
      </c>
    </row>
    <row r="19">
      <c r="A19" t="inlineStr">
        <is>
          <t>CTR_HEAT_RESIST</t>
        </is>
      </c>
      <c r="B19" t="inlineStr">
        <is>
          <t>耐熱</t>
        </is>
      </c>
      <c r="C19" t="inlineStr">
        <is>
          <t>Heat Resistance</t>
        </is>
      </c>
      <c r="D19" t="inlineStr">
        <is>
          <t>防禦</t>
        </is>
      </c>
      <c r="E19" t="inlineStr">
        <is>
          <t>heat_resistance</t>
        </is>
      </c>
      <c r="F19" t="n">
        <v>0.5</v>
      </c>
      <c r="I19" t="inlineStr">
        <is>
          <t>0.8</t>
        </is>
      </c>
      <c r="J19" t="inlineStr">
        <is>
          <t>適合高溫環境</t>
        </is>
      </c>
      <c r="K19" t="b">
        <v>1</v>
      </c>
    </row>
    <row r="20">
      <c r="A20" t="inlineStr">
        <is>
          <t>CTR_COLD_RESIST</t>
        </is>
      </c>
      <c r="B20" t="inlineStr">
        <is>
          <t>耐寒</t>
        </is>
      </c>
      <c r="C20" t="inlineStr">
        <is>
          <t>Cold Resistance</t>
        </is>
      </c>
      <c r="D20" t="inlineStr">
        <is>
          <t>防禦</t>
        </is>
      </c>
      <c r="E20" t="inlineStr">
        <is>
          <t>cold_resistance</t>
        </is>
      </c>
      <c r="F20" t="n">
        <v>0.5</v>
      </c>
      <c r="I20" t="inlineStr">
        <is>
          <t>0.8</t>
        </is>
      </c>
      <c r="J20" t="inlineStr">
        <is>
          <t>適合低溫環境</t>
        </is>
      </c>
      <c r="K20" t="b">
        <v>1</v>
      </c>
    </row>
    <row r="21">
      <c r="A21" t="inlineStr">
        <is>
          <t>CTR_AGGRESSIVE</t>
        </is>
      </c>
      <c r="B21" t="inlineStr">
        <is>
          <t>高攻擊性</t>
        </is>
      </c>
      <c r="C21" t="inlineStr">
        <is>
          <t>Aggressive</t>
        </is>
      </c>
      <c r="D21" t="inlineStr">
        <is>
          <t>行為</t>
        </is>
      </c>
      <c r="E21" t="inlineStr">
        <is>
          <t>aggression_modifier</t>
        </is>
      </c>
      <c r="F21" t="n">
        <v>1.5</v>
      </c>
      <c r="I21" t="inlineStr">
        <is>
          <t>1</t>
        </is>
      </c>
      <c r="J21" t="inlineStr">
        <is>
          <t>提高主動攻擊傾向</t>
        </is>
      </c>
      <c r="K21" t="b">
        <v>1</v>
      </c>
    </row>
    <row r="22">
      <c r="A22" t="inlineStr">
        <is>
          <t>CTR_DEMONIZED</t>
        </is>
      </c>
      <c r="B22" t="inlineStr">
        <is>
          <t>魔化</t>
        </is>
      </c>
      <c r="C22" t="inlineStr">
        <is>
          <t>Demonized</t>
        </is>
      </c>
      <c r="D22" t="inlineStr">
        <is>
          <t>狀態</t>
        </is>
      </c>
      <c r="E22" t="inlineStr">
        <is>
          <t>demonic_influence</t>
        </is>
      </c>
      <c r="F22" t="n">
        <v>1</v>
      </c>
      <c r="G22" t="inlineStr">
        <is>
          <t>monster_only</t>
        </is>
      </c>
      <c r="I22" t="inlineStr">
        <is>
          <t>1</t>
        </is>
      </c>
      <c r="J22" t="inlineStr">
        <is>
          <t>大幅提升攻擊性並啟用魔物規則</t>
        </is>
      </c>
      <c r="K22" t="b">
        <v>1</v>
      </c>
    </row>
    <row r="23">
      <c r="A23" t="inlineStr">
        <is>
          <t>CTR_DISEASE_IMMUNE</t>
        </is>
      </c>
      <c r="B23" t="inlineStr">
        <is>
          <t>疾病免疫</t>
        </is>
      </c>
      <c r="C23" t="inlineStr">
        <is>
          <t>Disease Immune</t>
        </is>
      </c>
      <c r="D23" t="inlineStr">
        <is>
          <t>生理</t>
        </is>
      </c>
      <c r="E23" t="inlineStr">
        <is>
          <t>disease_immunity</t>
        </is>
      </c>
      <c r="F23" t="n">
        <v>1</v>
      </c>
      <c r="I23" t="inlineStr">
        <is>
          <t>1</t>
        </is>
      </c>
      <c r="J23" t="inlineStr">
        <is>
          <t>免疫一般疾病</t>
        </is>
      </c>
      <c r="K23" t="b">
        <v>1</v>
      </c>
    </row>
    <row r="24">
      <c r="A24" t="inlineStr">
        <is>
          <t>CTR_UNDEAD</t>
        </is>
      </c>
      <c r="B24" t="inlineStr">
        <is>
          <t>不死體</t>
        </is>
      </c>
      <c r="C24" t="inlineStr">
        <is>
          <t>Undead</t>
        </is>
      </c>
      <c r="D24" t="inlineStr">
        <is>
          <t>生理</t>
        </is>
      </c>
      <c r="E24" t="inlineStr">
        <is>
          <t>undead_rules</t>
        </is>
      </c>
      <c r="F24" t="n">
        <v>1</v>
      </c>
      <c r="I24" t="inlineStr">
        <is>
          <t>1</t>
        </is>
      </c>
      <c r="J24" t="inlineStr">
        <is>
          <t>不使用一般生理需求，視不死生物定義決定</t>
        </is>
      </c>
      <c r="K24" t="b">
        <v>1</v>
      </c>
    </row>
    <row r="25">
      <c r="A25" t="inlineStr">
        <is>
          <t>CTR_WEB</t>
        </is>
      </c>
      <c r="B25" t="inlineStr">
        <is>
          <t>蛛網</t>
        </is>
      </c>
      <c r="C25" t="inlineStr">
        <is>
          <t>Web</t>
        </is>
      </c>
      <c r="D25" t="inlineStr">
        <is>
          <t>天生能力</t>
        </is>
      </c>
      <c r="E25" t="inlineStr">
        <is>
          <t>web_attack</t>
        </is>
      </c>
      <c r="F25" t="n">
        <v>1</v>
      </c>
      <c r="I25" t="inlineStr">
        <is>
          <t>0.7</t>
        </is>
      </c>
      <c r="J25" t="inlineStr">
        <is>
          <t>限制移動</t>
        </is>
      </c>
      <c r="K25" t="b">
        <v>1</v>
      </c>
    </row>
    <row r="26">
      <c r="A26" t="inlineStr">
        <is>
          <t>CTR_POISON</t>
        </is>
      </c>
      <c r="B26" t="inlineStr">
        <is>
          <t>毒素</t>
        </is>
      </c>
      <c r="C26" t="inlineStr">
        <is>
          <t>Poison</t>
        </is>
      </c>
      <c r="D26" t="inlineStr">
        <is>
          <t>生理</t>
        </is>
      </c>
      <c r="E26" t="inlineStr">
        <is>
          <t>poison_attack</t>
        </is>
      </c>
      <c r="F26" t="n">
        <v>1</v>
      </c>
      <c r="I26" t="inlineStr">
        <is>
          <t>0.7</t>
        </is>
      </c>
      <c r="J26" t="inlineStr">
        <is>
          <t>造成毒性狀態</t>
        </is>
      </c>
      <c r="K26" t="b">
        <v>1</v>
      </c>
    </row>
    <row r="27">
      <c r="A27" t="inlineStr">
        <is>
          <t>CTR_CLIMB</t>
        </is>
      </c>
      <c r="B27" t="inlineStr">
        <is>
          <t>攀爬</t>
        </is>
      </c>
      <c r="C27" t="inlineStr">
        <is>
          <t>Climber</t>
        </is>
      </c>
      <c r="D27" t="inlineStr">
        <is>
          <t>移動</t>
        </is>
      </c>
      <c r="E27" t="inlineStr">
        <is>
          <t>climb_modifier</t>
        </is>
      </c>
      <c r="F27" t="n">
        <v>1.3</v>
      </c>
      <c r="I27" t="inlineStr">
        <is>
          <t>0.8</t>
        </is>
      </c>
      <c r="J27" t="inlineStr">
        <is>
          <t>高攀爬適性</t>
        </is>
      </c>
      <c r="K27" t="b">
        <v>1</v>
      </c>
    </row>
    <row r="28">
      <c r="A28" t="inlineStr">
        <is>
          <t>CTR_ACID</t>
        </is>
      </c>
      <c r="B28" t="inlineStr">
        <is>
          <t>酸液</t>
        </is>
      </c>
      <c r="C28" t="inlineStr">
        <is>
          <t>Acid</t>
        </is>
      </c>
      <c r="D28" t="inlineStr">
        <is>
          <t>天生能力</t>
        </is>
      </c>
      <c r="E28" t="inlineStr">
        <is>
          <t>acid_damage</t>
        </is>
      </c>
      <c r="F28" t="n">
        <v>1</v>
      </c>
      <c r="I28" t="inlineStr">
        <is>
          <t>0.5</t>
        </is>
      </c>
      <c r="J28" t="inlineStr">
        <is>
          <t>腐蝕效果</t>
        </is>
      </c>
      <c r="K28" t="b">
        <v>1</v>
      </c>
    </row>
    <row r="29">
      <c r="A29" t="inlineStr">
        <is>
          <t>CTR_REGEN_MINOR</t>
        </is>
      </c>
      <c r="B29" t="inlineStr">
        <is>
          <t>低階再生</t>
        </is>
      </c>
      <c r="C29" t="inlineStr">
        <is>
          <t>Minor Regeneration</t>
        </is>
      </c>
      <c r="D29" t="inlineStr">
        <is>
          <t>生理</t>
        </is>
      </c>
      <c r="E29" t="inlineStr">
        <is>
          <t>hp_regen_modifier</t>
        </is>
      </c>
      <c r="F29" t="n">
        <v>1.2</v>
      </c>
      <c r="I29" t="inlineStr">
        <is>
          <t>0.4</t>
        </is>
      </c>
      <c r="J29" t="inlineStr">
        <is>
          <t>只恢復可恢復組織，不重生肢體</t>
        </is>
      </c>
      <c r="K29" t="b">
        <v>1</v>
      </c>
    </row>
    <row r="30">
      <c r="A30" t="inlineStr">
        <is>
          <t>CTR_DRAGON_BODY</t>
        </is>
      </c>
      <c r="B30" t="inlineStr">
        <is>
          <t>龍之軀</t>
        </is>
      </c>
      <c r="C30" t="inlineStr">
        <is>
          <t>Draconic Body</t>
        </is>
      </c>
      <c r="D30" t="inlineStr">
        <is>
          <t>體型/生理</t>
        </is>
      </c>
      <c r="E30" t="inlineStr">
        <is>
          <t>dragon_body_rules</t>
        </is>
      </c>
      <c r="F30" t="n">
        <v>1</v>
      </c>
      <c r="G30" t="inlineStr">
        <is>
          <t>monster_only</t>
        </is>
      </c>
      <c r="I30" t="n">
        <v>0.2</v>
      </c>
      <c r="J30" t="inlineStr">
        <is>
          <t>大型、長壽、高資源需求且具高耐久潛力的龍類身體；實際能力仍由個體成長、物種與個人上限決定</t>
        </is>
      </c>
      <c r="K30" t="b">
        <v>1</v>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2.5" customWidth="1" min="1" max="1"/>
    <col width="12" customWidth="1" min="2" max="2"/>
    <col width="11.88" customWidth="1" min="3" max="3"/>
    <col width="7.38" customWidth="1" min="4" max="4"/>
    <col width="6.63" customWidth="1" min="5" max="5"/>
    <col width="6.38" customWidth="1" min="6" max="6"/>
    <col width="5.63" customWidth="1" min="7" max="7"/>
    <col width="12.25" customWidth="1" min="8" max="8"/>
    <col width="9.75" customWidth="1" min="9" max="9"/>
    <col width="6.38" customWidth="1" min="10" max="10"/>
    <col width="12.5" customWidth="1" min="11" max="11"/>
    <col width="9.25" customWidth="1" min="12" max="12"/>
  </cols>
  <sheetData>
    <row r="1">
      <c r="A1" s="1" t="inlineStr">
        <is>
          <t>DiseaseID</t>
        </is>
      </c>
      <c r="B1" s="1" t="inlineStr">
        <is>
          <t>中文名稱</t>
        </is>
      </c>
      <c r="C1" s="1" t="inlineStr">
        <is>
          <t>英文名稱</t>
        </is>
      </c>
      <c r="D1" s="1" t="inlineStr">
        <is>
          <t>可感染類型</t>
        </is>
      </c>
      <c r="E1" s="1" t="inlineStr">
        <is>
          <t>傳播方式</t>
        </is>
      </c>
      <c r="F1" s="1" t="inlineStr">
        <is>
          <t>潛伏期</t>
        </is>
      </c>
      <c r="G1" s="1" t="inlineStr">
        <is>
          <t>嚴重度</t>
        </is>
      </c>
      <c r="H1" s="1" t="inlineStr">
        <is>
          <t>自然克服規則</t>
        </is>
      </c>
      <c r="I1" s="1" t="inlineStr">
        <is>
          <t>治療方式</t>
        </is>
      </c>
      <c r="J1" s="1" t="inlineStr">
        <is>
          <t>魔物免疫</t>
        </is>
      </c>
      <c r="K1" s="1" t="inlineStr">
        <is>
          <t>說明</t>
        </is>
      </c>
      <c r="L1" s="1" t="inlineStr">
        <is>
          <t>Enabled</t>
        </is>
      </c>
    </row>
    <row r="2">
      <c r="A2" t="inlineStr">
        <is>
          <t>DIS_COMMON_FEVER</t>
        </is>
      </c>
      <c r="B2" t="inlineStr">
        <is>
          <t>一般熱病</t>
        </is>
      </c>
      <c r="C2" t="inlineStr">
        <is>
          <t>Common Fever</t>
        </is>
      </c>
      <c r="D2" t="inlineStr">
        <is>
          <t>文明種族,動物,怪物</t>
        </is>
      </c>
      <c r="E2" t="inlineStr">
        <is>
          <t>接觸/飛沫</t>
        </is>
      </c>
      <c r="F2" t="inlineStr">
        <is>
          <t>2~5日</t>
        </is>
      </c>
      <c r="G2" t="inlineStr">
        <is>
          <t>低中</t>
        </is>
      </c>
      <c r="H2" t="inlineStr">
        <is>
          <t>CON對抗可自然康復</t>
        </is>
      </c>
      <c r="I2" t="inlineStr">
        <is>
          <t>休息,藥品,治療魔法,神蹟</t>
        </is>
      </c>
      <c r="J2" t="b">
        <v>1</v>
      </c>
      <c r="K2" t="inlineStr">
        <is>
          <t>魔物免疫一般疾病</t>
        </is>
      </c>
      <c r="L2" t="b">
        <v>1</v>
      </c>
    </row>
    <row r="3">
      <c r="A3" t="inlineStr">
        <is>
          <t>DIS_RED_POX</t>
        </is>
      </c>
      <c r="B3" t="inlineStr">
        <is>
          <t>赤痘</t>
        </is>
      </c>
      <c r="C3" t="inlineStr">
        <is>
          <t>Red Pox</t>
        </is>
      </c>
      <c r="D3" t="inlineStr">
        <is>
          <t>文明種族</t>
        </is>
      </c>
      <c r="E3" t="inlineStr">
        <is>
          <t>接觸</t>
        </is>
      </c>
      <c r="F3" t="inlineStr">
        <is>
          <t>5~10日</t>
        </is>
      </c>
      <c r="G3" t="inlineStr">
        <is>
          <t>高</t>
        </is>
      </c>
      <c r="H3" t="inlineStr">
        <is>
          <t>高CON可降低惡化與死亡</t>
        </is>
      </c>
      <c r="I3" t="inlineStr">
        <is>
          <t>藥品,隔離,治療魔法,神蹟</t>
        </is>
      </c>
      <c r="J3" t="b">
        <v>1</v>
      </c>
      <c r="K3" t="inlineStr">
        <is>
          <t>高傳染性，可形成瘟疫</t>
        </is>
      </c>
      <c r="L3" t="b">
        <v>1</v>
      </c>
    </row>
    <row r="4">
      <c r="A4" t="inlineStr">
        <is>
          <t>DIS_WATER_ROT</t>
        </is>
      </c>
      <c r="B4" t="inlineStr">
        <is>
          <t>腐水症</t>
        </is>
      </c>
      <c r="C4" t="inlineStr">
        <is>
          <t>Water Rot</t>
        </is>
      </c>
      <c r="D4" t="inlineStr">
        <is>
          <t>文明種族,動物,怪物</t>
        </is>
      </c>
      <c r="E4" t="inlineStr">
        <is>
          <t>污染水源</t>
        </is>
      </c>
      <c r="F4" t="inlineStr">
        <is>
          <t>1~3日</t>
        </is>
      </c>
      <c r="G4" t="inlineStr">
        <is>
          <t>中高</t>
        </is>
      </c>
      <c r="H4" t="inlineStr">
        <is>
          <t>CON對抗</t>
        </is>
      </c>
      <c r="I4" t="inlineStr">
        <is>
          <t>乾淨水,藥品,治療魔法,神蹟</t>
        </is>
      </c>
      <c r="J4" t="b">
        <v>1</v>
      </c>
      <c r="K4" t="inlineStr">
        <is>
          <t>城市水源污染時易大量爆發</t>
        </is>
      </c>
      <c r="L4" t="b">
        <v>1</v>
      </c>
    </row>
    <row r="5">
      <c r="A5" t="inlineStr">
        <is>
          <t>DIS_LUNG_BLIGHT</t>
        </is>
      </c>
      <c r="B5" t="inlineStr">
        <is>
          <t>黑肺熱</t>
        </is>
      </c>
      <c r="C5" t="inlineStr">
        <is>
          <t>Black Lung Fever</t>
        </is>
      </c>
      <c r="D5" t="inlineStr">
        <is>
          <t>文明種族</t>
        </is>
      </c>
      <c r="E5" t="inlineStr">
        <is>
          <t>近距離/密集環境</t>
        </is>
      </c>
      <c r="F5" t="inlineStr">
        <is>
          <t>3~7日</t>
        </is>
      </c>
      <c r="G5" t="inlineStr">
        <is>
          <t>高</t>
        </is>
      </c>
      <c r="H5" t="inlineStr">
        <is>
          <t>CON對抗</t>
        </is>
      </c>
      <c r="I5" t="inlineStr">
        <is>
          <t>休養,藥品,治療魔法,神蹟</t>
        </is>
      </c>
      <c r="J5" t="b">
        <v>1</v>
      </c>
      <c r="K5" t="inlineStr">
        <is>
          <t>軍營/監獄/城市高密度環境風險高</t>
        </is>
      </c>
      <c r="L5" t="b">
        <v>1</v>
      </c>
    </row>
    <row r="6">
      <c r="A6" t="inlineStr">
        <is>
          <t>DIS_WOUND_FEVER</t>
        </is>
      </c>
      <c r="B6" t="inlineStr">
        <is>
          <t>傷口熱</t>
        </is>
      </c>
      <c r="C6" t="inlineStr">
        <is>
          <t>Wound Fever</t>
        </is>
      </c>
      <c r="D6" t="inlineStr">
        <is>
          <t>文明種族,動物,怪物</t>
        </is>
      </c>
      <c r="E6" t="inlineStr">
        <is>
          <t>嚴重傷口/污染</t>
        </is>
      </c>
      <c r="F6" t="inlineStr">
        <is>
          <t>1~4日</t>
        </is>
      </c>
      <c r="G6" t="inlineStr">
        <is>
          <t>中</t>
        </is>
      </c>
      <c r="H6" t="inlineStr">
        <is>
          <t>CON對抗</t>
        </is>
      </c>
      <c r="I6" t="inlineStr">
        <is>
          <t>清創,藥品,治療魔法,神蹟</t>
        </is>
      </c>
      <c r="J6" t="b">
        <v>1</v>
      </c>
      <c r="K6" t="inlineStr">
        <is>
          <t>由傷勢引發的疾病</t>
        </is>
      </c>
      <c r="L6" t="b">
        <v>1</v>
      </c>
    </row>
    <row r="7">
      <c r="A7" t="inlineStr">
        <is>
          <t>DIS_LIVESTOCK_PLAGUE</t>
        </is>
      </c>
      <c r="B7" t="inlineStr">
        <is>
          <t>牲畜瘟疫</t>
        </is>
      </c>
      <c r="C7" t="inlineStr">
        <is>
          <t>Livestock Plague</t>
        </is>
      </c>
      <c r="D7" t="inlineStr">
        <is>
          <t>動物</t>
        </is>
      </c>
      <c r="E7" t="inlineStr">
        <is>
          <t>接觸/群聚</t>
        </is>
      </c>
      <c r="F7" t="inlineStr">
        <is>
          <t>3~8日</t>
        </is>
      </c>
      <c r="G7" t="inlineStr">
        <is>
          <t>高</t>
        </is>
      </c>
      <c r="H7" t="inlineStr">
        <is>
          <t>個體體質對抗</t>
        </is>
      </c>
      <c r="I7" t="inlineStr">
        <is>
          <t>隔離,藥品,神蹟</t>
        </is>
      </c>
      <c r="J7" t="b">
        <v>1</v>
      </c>
      <c r="K7" t="inlineStr">
        <is>
          <t>可造成畜牧與糧食危機</t>
        </is>
      </c>
      <c r="L7" t="b">
        <v>1</v>
      </c>
    </row>
    <row r="8">
      <c r="A8" t="inlineStr">
        <is>
          <t>DIS_MONSTER_FUNGUS</t>
        </is>
      </c>
      <c r="B8" t="inlineStr">
        <is>
          <t>怪物真菌症</t>
        </is>
      </c>
      <c r="C8" t="inlineStr">
        <is>
          <t>Monster Fungus</t>
        </is>
      </c>
      <c r="D8" t="inlineStr">
        <is>
          <t>怪物,動物</t>
        </is>
      </c>
      <c r="E8" t="inlineStr">
        <is>
          <t>環境/接觸</t>
        </is>
      </c>
      <c r="F8" t="inlineStr">
        <is>
          <t>5~15日</t>
        </is>
      </c>
      <c r="G8" t="inlineStr">
        <is>
          <t>中</t>
        </is>
      </c>
      <c r="H8" t="inlineStr">
        <is>
          <t>體質對抗</t>
        </is>
      </c>
      <c r="I8" t="inlineStr">
        <is>
          <t>特殊藥品,治療魔法,神蹟</t>
        </is>
      </c>
      <c r="J8" t="b">
        <v>1</v>
      </c>
      <c r="K8" t="inlineStr">
        <is>
          <t>魔化後疾病清除並免疫</t>
        </is>
      </c>
      <c r="L8" t="b">
        <v>1</v>
      </c>
    </row>
    <row r="9">
      <c r="A9" t="inlineStr">
        <is>
          <t>DIS_CHRONIC_WASTE</t>
        </is>
      </c>
      <c r="B9" t="inlineStr">
        <is>
          <t>慢性衰弱症</t>
        </is>
      </c>
      <c r="C9" t="inlineStr">
        <is>
          <t>Chronic Wasting</t>
        </is>
      </c>
      <c r="D9" t="inlineStr">
        <is>
          <t>文明種族</t>
        </is>
      </c>
      <c r="E9" t="inlineStr">
        <is>
          <t>低傳染/特殊條件</t>
        </is>
      </c>
      <c r="F9" t="inlineStr">
        <is>
          <t>10~30日</t>
        </is>
      </c>
      <c r="G9" t="inlineStr">
        <is>
          <t>中</t>
        </is>
      </c>
      <c r="H9" t="inlineStr">
        <is>
          <t>高CON可控制但未必迅速痊癒</t>
        </is>
      </c>
      <c r="I9" t="inlineStr">
        <is>
          <t>長期醫療,治療魔法,神蹟</t>
        </is>
      </c>
      <c r="J9" t="b">
        <v>1</v>
      </c>
      <c r="K9" t="inlineStr">
        <is>
          <t>可留下永久狀態</t>
        </is>
      </c>
      <c r="L9" t="b">
        <v>1</v>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1.75" customWidth="1" min="1" max="1"/>
    <col width="6.38" customWidth="1" min="2" max="2"/>
    <col width="5.88" customWidth="1" min="3" max="3"/>
    <col width="6.38" customWidth="1" min="4" max="4"/>
    <col width="12.63" customWidth="1" min="5" max="5"/>
    <col width="7.38" customWidth="1" min="6" max="6"/>
    <col width="12.13" customWidth="1" min="7" max="7"/>
    <col width="12.63" customWidth="1" min="8" max="8"/>
    <col width="7.75" customWidth="1" min="10" max="10"/>
    <col width="8.130000000000001" customWidth="1" min="11" max="11"/>
    <col width="9.25" customWidth="1" min="12" max="12"/>
  </cols>
  <sheetData>
    <row r="1">
      <c r="A1" s="1" t="inlineStr">
        <is>
          <t>DungeonTemplateID</t>
        </is>
      </c>
      <c r="B1" s="1" t="inlineStr">
        <is>
          <t>中文名稱</t>
        </is>
      </c>
      <c r="C1" s="1" t="inlineStr">
        <is>
          <t>分類</t>
        </is>
      </c>
      <c r="D1" s="1" t="inlineStr">
        <is>
          <t>層數範圍</t>
        </is>
      </c>
      <c r="E1" s="1" t="inlineStr">
        <is>
          <t>重置次數基準</t>
        </is>
      </c>
      <c r="F1" s="1" t="inlineStr">
        <is>
          <t>休眠規則</t>
        </is>
      </c>
      <c r="G1" s="1" t="inlineStr">
        <is>
          <t>可生成資源／道具池</t>
        </is>
      </c>
      <c r="H1" s="1" t="inlineStr">
        <is>
          <t>怪物池</t>
        </is>
      </c>
      <c r="I1" s="1" t="inlineStr">
        <is>
          <t>RandomTraitPoolID</t>
        </is>
      </c>
      <c r="J1" s="1" t="inlineStr">
        <is>
          <t>生成地點條件</t>
        </is>
      </c>
      <c r="K1" s="1" t="inlineStr">
        <is>
          <t>說明</t>
        </is>
      </c>
      <c r="L1" s="1" t="inlineStr">
        <is>
          <t>Enabled</t>
        </is>
      </c>
    </row>
    <row r="2">
      <c r="A2" t="inlineStr">
        <is>
          <t>DUN_CAVE</t>
        </is>
      </c>
      <c r="B2" t="inlineStr">
        <is>
          <t>洞穴地下城</t>
        </is>
      </c>
      <c r="C2" t="inlineStr">
        <is>
          <t>自然/魔法洞穴</t>
        </is>
      </c>
      <c r="D2" t="inlineStr">
        <is>
          <t>1~5</t>
        </is>
      </c>
      <c r="E2" t="inlineStr">
        <is>
          <t>3</t>
        </is>
      </c>
      <c r="F2" t="inlineStr">
        <is>
          <t>清除後進入重置週期</t>
        </is>
      </c>
      <c r="G2" t="inlineStr">
        <is>
          <t>RES_MANA_CRYSTAL,特殊礦物</t>
        </is>
      </c>
      <c r="H2" t="inlineStr">
        <is>
          <t>SP_GOBLIN,SP_GIANT_SPIDER,SP_SLIME</t>
        </is>
      </c>
      <c r="I2" t="inlineStr">
        <is>
          <t>POOL_DUNGEON_CAVE</t>
        </is>
      </c>
      <c r="J2" t="inlineStr">
        <is>
          <t>山地/洞穴區</t>
        </is>
      </c>
      <c r="K2" t="inlineStr">
        <is>
          <t>基礎地下城</t>
        </is>
      </c>
      <c r="L2" t="b">
        <v>1</v>
      </c>
    </row>
    <row r="3">
      <c r="A3" t="inlineStr">
        <is>
          <t>DUN_RUIN</t>
        </is>
      </c>
      <c r="B3" t="inlineStr">
        <is>
          <t>古代遺跡地下城</t>
        </is>
      </c>
      <c r="C3" t="inlineStr">
        <is>
          <t>遺跡</t>
        </is>
      </c>
      <c r="D3" t="inlineStr">
        <is>
          <t>2~8</t>
        </is>
      </c>
      <c r="E3" t="inlineStr">
        <is>
          <t>2</t>
        </is>
      </c>
      <c r="F3" t="inlineStr">
        <is>
          <t>完整清除後重置</t>
        </is>
      </c>
      <c r="G3" t="inlineStr">
        <is>
          <t>古代物品,書籍,魔法材料</t>
        </is>
      </c>
      <c r="H3" t="inlineStr">
        <is>
          <t>SP_UNDEAD_BASIC,SP_GIANT_SPIDER</t>
        </is>
      </c>
      <c r="I3" t="inlineStr">
        <is>
          <t>POOL_DUNGEON_RUIN</t>
        </is>
      </c>
      <c r="J3" t="inlineStr">
        <is>
          <t>遺跡／古文明區</t>
        </is>
      </c>
      <c r="K3" t="inlineStr">
        <is>
          <t>偏歷史與物品探索</t>
        </is>
      </c>
      <c r="L3" t="b">
        <v>1</v>
      </c>
    </row>
    <row r="4">
      <c r="A4" t="inlineStr">
        <is>
          <t>DUN_ARCANE</t>
        </is>
      </c>
      <c r="B4" t="inlineStr">
        <is>
          <t>魔力地下城</t>
        </is>
      </c>
      <c r="C4" t="inlineStr">
        <is>
          <t>魔法</t>
        </is>
      </c>
      <c r="D4" t="inlineStr">
        <is>
          <t>3~10</t>
        </is>
      </c>
      <c r="E4" t="inlineStr">
        <is>
          <t>4</t>
        </is>
      </c>
      <c r="F4" t="inlineStr">
        <is>
          <t>魔力核心維持</t>
        </is>
      </c>
      <c r="G4" t="inlineStr">
        <is>
          <t>RES_MANA_CRYSTAL,魔法物品</t>
        </is>
      </c>
      <c r="H4" t="inlineStr">
        <is>
          <t>SP_SLIME,SP_FIRE_LIZARD,SP_ICE_WOLF</t>
        </is>
      </c>
      <c r="I4" t="inlineStr">
        <is>
          <t>POOL_DUNGEON_ARCANE</t>
        </is>
      </c>
      <c r="J4" t="inlineStr">
        <is>
          <t>高魔力區</t>
        </is>
      </c>
      <c r="K4" t="inlineStr">
        <is>
          <t>魔法材料產量較高</t>
        </is>
      </c>
      <c r="L4" t="b">
        <v>1</v>
      </c>
    </row>
    <row r="5">
      <c r="A5" t="inlineStr">
        <is>
          <t>DUN_NECRO</t>
        </is>
      </c>
      <c r="B5" t="inlineStr">
        <is>
          <t>死靈地宮</t>
        </is>
      </c>
      <c r="C5" t="inlineStr">
        <is>
          <t>死靈</t>
        </is>
      </c>
      <c r="D5" t="inlineStr">
        <is>
          <t>3~8</t>
        </is>
      </c>
      <c r="E5" t="inlineStr">
        <is>
          <t>2</t>
        </is>
      </c>
      <c r="F5" t="inlineStr">
        <is>
          <t>死靈核心維持</t>
        </is>
      </c>
      <c r="G5" t="inlineStr">
        <is>
          <t>死靈材料,古物</t>
        </is>
      </c>
      <c r="H5" t="inlineStr">
        <is>
          <t>SP_UNDEAD_BASIC</t>
        </is>
      </c>
      <c r="I5" t="inlineStr">
        <is>
          <t>POOL_DUNGEON_NECRO</t>
        </is>
      </c>
      <c r="J5" t="inlineStr">
        <is>
          <t>墓地/死域附近</t>
        </is>
      </c>
      <c r="K5" t="inlineStr">
        <is>
          <t>可能擴張死域</t>
        </is>
      </c>
      <c r="L5" t="b">
        <v>1</v>
      </c>
    </row>
    <row r="6">
      <c r="A6" t="inlineStr">
        <is>
          <t>DUN_VOLCANIC</t>
        </is>
      </c>
      <c r="B6" t="inlineStr">
        <is>
          <t>熔岩地城</t>
        </is>
      </c>
      <c r="C6" t="inlineStr">
        <is>
          <t>元素</t>
        </is>
      </c>
      <c r="D6" t="inlineStr">
        <is>
          <t>2~7</t>
        </is>
      </c>
      <c r="E6" t="inlineStr">
        <is>
          <t>3</t>
        </is>
      </c>
      <c r="F6" t="inlineStr">
        <is>
          <t>核心重置</t>
        </is>
      </c>
      <c r="G6" t="inlineStr">
        <is>
          <t>RES_MANA_CRYSTAL,火焰材料</t>
        </is>
      </c>
      <c r="H6" t="inlineStr">
        <is>
          <t>SP_FIRE_LIZARD</t>
        </is>
      </c>
      <c r="I6" t="inlineStr">
        <is>
          <t>POOL_DUNGEON_VOLCANIC</t>
        </is>
      </c>
      <c r="J6" t="inlineStr">
        <is>
          <t>火山/高熱區</t>
        </is>
      </c>
      <c r="K6" t="inlineStr">
        <is>
          <t>高溫危險</t>
        </is>
      </c>
      <c r="L6" t="b">
        <v>1</v>
      </c>
    </row>
    <row r="7">
      <c r="A7" t="inlineStr">
        <is>
          <t>DUN_FROZEN</t>
        </is>
      </c>
      <c r="B7" t="inlineStr">
        <is>
          <t>冰封迷宮</t>
        </is>
      </c>
      <c r="C7" t="inlineStr">
        <is>
          <t>元素</t>
        </is>
      </c>
      <c r="D7" t="inlineStr">
        <is>
          <t>2~7</t>
        </is>
      </c>
      <c r="E7" t="inlineStr">
        <is>
          <t>3</t>
        </is>
      </c>
      <c r="F7" t="inlineStr">
        <is>
          <t>核心重置</t>
        </is>
      </c>
      <c r="G7" t="inlineStr">
        <is>
          <t>冰系魔法材料</t>
        </is>
      </c>
      <c r="H7" t="inlineStr">
        <is>
          <t>SP_ICE_WOLF</t>
        </is>
      </c>
      <c r="I7" t="inlineStr">
        <is>
          <t>POOL_DUNGEON_FROZEN</t>
        </is>
      </c>
      <c r="J7" t="inlineStr">
        <is>
          <t>雪原/寒地</t>
        </is>
      </c>
      <c r="K7" t="inlineStr">
        <is>
          <t>寒冷環境</t>
        </is>
      </c>
      <c r="L7" t="b">
        <v>1</v>
      </c>
    </row>
    <row r="8">
      <c r="A8" t="inlineStr">
        <is>
          <t>DUN_ABYSSAL</t>
        </is>
      </c>
      <c r="B8" t="inlineStr">
        <is>
          <t>深淵地城</t>
        </is>
      </c>
      <c r="C8" t="inlineStr">
        <is>
          <t>高危</t>
        </is>
      </c>
      <c r="D8" t="inlineStr">
        <is>
          <t>5~15</t>
        </is>
      </c>
      <c r="E8" t="inlineStr">
        <is>
          <t>1</t>
        </is>
      </c>
      <c r="F8" t="inlineStr">
        <is>
          <t>低頻/高危</t>
        </is>
      </c>
      <c r="G8" t="inlineStr">
        <is>
          <t>傳說魔法物品,稀有資源</t>
        </is>
      </c>
      <c r="H8" t="inlineStr">
        <is>
          <t>SP_WYVERN,高階怪物</t>
        </is>
      </c>
      <c r="I8" t="inlineStr">
        <is>
          <t>POOL_DUNGEON_ABYSSAL</t>
        </is>
      </c>
      <c r="J8" t="inlineStr">
        <is>
          <t>偏遠高魔力區</t>
        </is>
      </c>
      <c r="K8" t="inlineStr">
        <is>
          <t>高階世界威脅來源之一</t>
        </is>
      </c>
      <c r="L8" t="b">
        <v>1</v>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63" customWidth="1" min="1" max="1"/>
    <col width="9.75" customWidth="1" min="2" max="2"/>
    <col width="12" customWidth="1" min="3" max="3"/>
    <col width="12.5" customWidth="1" min="4" max="4"/>
    <col width="5.63" customWidth="1" min="5" max="5"/>
    <col width="10.75" customWidth="1" min="6" max="6"/>
    <col width="6.38" customWidth="1" min="7" max="7"/>
    <col width="4.88" customWidth="1" min="8" max="8"/>
    <col width="11.5" customWidth="1" min="9" max="9"/>
    <col width="9.25" customWidth="1" min="10" max="10"/>
  </cols>
  <sheetData>
    <row r="1">
      <c r="A1" s="1" t="inlineStr">
        <is>
          <t>DungeonTraitID</t>
        </is>
      </c>
      <c r="B1" s="1" t="inlineStr">
        <is>
          <t>中文名稱</t>
        </is>
      </c>
      <c r="C1" s="1" t="inlineStr">
        <is>
          <t>英文名稱</t>
        </is>
      </c>
      <c r="D1" s="1" t="inlineStr">
        <is>
          <t>效果Key</t>
        </is>
      </c>
      <c r="E1" s="1" t="inlineStr">
        <is>
          <t>效果值</t>
        </is>
      </c>
      <c r="F1" s="1" t="inlineStr">
        <is>
          <t>前置條件</t>
        </is>
      </c>
      <c r="G1" s="1" t="inlineStr">
        <is>
          <t>禁止條件</t>
        </is>
      </c>
      <c r="H1" s="1" t="inlineStr">
        <is>
          <t>權重</t>
        </is>
      </c>
      <c r="I1" s="1" t="inlineStr">
        <is>
          <t>說明</t>
        </is>
      </c>
      <c r="J1" s="1" t="inlineStr">
        <is>
          <t>Enabled</t>
        </is>
      </c>
    </row>
    <row r="2">
      <c r="A2" t="inlineStr">
        <is>
          <t>DTR_DARK</t>
        </is>
      </c>
      <c r="B2" t="inlineStr">
        <is>
          <t>黑暗</t>
        </is>
      </c>
      <c r="C2" t="inlineStr">
        <is>
          <t>Dark</t>
        </is>
      </c>
      <c r="D2" t="inlineStr">
        <is>
          <t>vision_penalty</t>
        </is>
      </c>
      <c r="E2" t="n">
        <v>1</v>
      </c>
      <c r="H2" t="inlineStr">
        <is>
          <t>1</t>
        </is>
      </c>
      <c r="I2" t="inlineStr">
        <is>
          <t>降低能見度</t>
        </is>
      </c>
      <c r="J2" t="b">
        <v>1</v>
      </c>
    </row>
    <row r="3">
      <c r="A3" t="inlineStr">
        <is>
          <t>DTR_NARROW</t>
        </is>
      </c>
      <c r="B3" t="inlineStr">
        <is>
          <t>狹窄</t>
        </is>
      </c>
      <c r="C3" t="inlineStr">
        <is>
          <t>Narrow</t>
        </is>
      </c>
      <c r="D3" t="inlineStr">
        <is>
          <t>movement_restriction</t>
        </is>
      </c>
      <c r="E3" t="n">
        <v>1</v>
      </c>
      <c r="H3" t="inlineStr">
        <is>
          <t>1</t>
        </is>
      </c>
      <c r="I3" t="inlineStr">
        <is>
          <t>大型生物與隊伍行動受限</t>
        </is>
      </c>
      <c r="J3" t="b">
        <v>1</v>
      </c>
    </row>
    <row r="4">
      <c r="A4" t="inlineStr">
        <is>
          <t>DTR_TRAP_HEAVY</t>
        </is>
      </c>
      <c r="B4" t="inlineStr">
        <is>
          <t>陷阱密集</t>
        </is>
      </c>
      <c r="C4" t="inlineStr">
        <is>
          <t>Trap Heavy</t>
        </is>
      </c>
      <c r="D4" t="inlineStr">
        <is>
          <t>trap_density</t>
        </is>
      </c>
      <c r="E4" t="n">
        <v>1.5</v>
      </c>
      <c r="H4" t="inlineStr">
        <is>
          <t>0.8</t>
        </is>
      </c>
      <c r="I4" t="inlineStr">
        <is>
          <t>提高陷阱數量</t>
        </is>
      </c>
      <c r="J4" t="b">
        <v>1</v>
      </c>
    </row>
    <row r="5">
      <c r="A5" t="inlineStr">
        <is>
          <t>DTR_LORE_RICH</t>
        </is>
      </c>
      <c r="B5" t="inlineStr">
        <is>
          <t>歷史豐富</t>
        </is>
      </c>
      <c r="C5" t="inlineStr">
        <is>
          <t>Lore Rich</t>
        </is>
      </c>
      <c r="D5" t="inlineStr">
        <is>
          <t>book_ruin_content</t>
        </is>
      </c>
      <c r="E5" t="n">
        <v>1.5</v>
      </c>
      <c r="F5" t="inlineStr">
        <is>
          <t>ruin_dungeon</t>
        </is>
      </c>
      <c r="H5" t="inlineStr">
        <is>
          <t>0.6</t>
        </is>
      </c>
      <c r="I5" t="inlineStr">
        <is>
          <t>提高書籍/歷史遺留物出現</t>
        </is>
      </c>
      <c r="J5" t="b">
        <v>1</v>
      </c>
    </row>
    <row r="6">
      <c r="A6" t="inlineStr">
        <is>
          <t>DTR_HIGH_MANA</t>
        </is>
      </c>
      <c r="B6" t="inlineStr">
        <is>
          <t>高魔力</t>
        </is>
      </c>
      <c r="C6" t="inlineStr">
        <is>
          <t>High Mana</t>
        </is>
      </c>
      <c r="D6" t="inlineStr">
        <is>
          <t>mana_environment</t>
        </is>
      </c>
      <c r="E6" t="n">
        <v>1.5</v>
      </c>
      <c r="H6" t="inlineStr">
        <is>
          <t>0.7</t>
        </is>
      </c>
      <c r="I6" t="inlineStr">
        <is>
          <t>影響魔法與特殊材料</t>
        </is>
      </c>
      <c r="J6" t="b">
        <v>1</v>
      </c>
    </row>
    <row r="7">
      <c r="A7" t="inlineStr">
        <is>
          <t>DTR_MAGIC_TRAPS</t>
        </is>
      </c>
      <c r="B7" t="inlineStr">
        <is>
          <t>魔法陷阱</t>
        </is>
      </c>
      <c r="C7" t="inlineStr">
        <is>
          <t>Magic Traps</t>
        </is>
      </c>
      <c r="D7" t="inlineStr">
        <is>
          <t>magic_trap_density</t>
        </is>
      </c>
      <c r="E7" t="n">
        <v>1.5</v>
      </c>
      <c r="F7" t="inlineStr">
        <is>
          <t>high_mana</t>
        </is>
      </c>
      <c r="H7" t="inlineStr">
        <is>
          <t>0.5</t>
        </is>
      </c>
      <c r="I7" t="inlineStr">
        <is>
          <t>增加魔法型陷阱</t>
        </is>
      </c>
      <c r="J7" t="b">
        <v>1</v>
      </c>
    </row>
    <row r="8">
      <c r="A8" t="inlineStr">
        <is>
          <t>DTR_DEAD_ZONE</t>
        </is>
      </c>
      <c r="B8" t="inlineStr">
        <is>
          <t>死域侵蝕</t>
        </is>
      </c>
      <c r="C8" t="inlineStr">
        <is>
          <t>Dead Zone</t>
        </is>
      </c>
      <c r="D8" t="inlineStr">
        <is>
          <t>dead_zone_generation</t>
        </is>
      </c>
      <c r="E8" t="n">
        <v>1</v>
      </c>
      <c r="F8" t="inlineStr">
        <is>
          <t>死靈術</t>
        </is>
      </c>
      <c r="H8" t="inlineStr">
        <is>
          <t>0.4</t>
        </is>
      </c>
      <c r="I8" t="inlineStr">
        <is>
          <t>可對周邊地點造成死域</t>
        </is>
      </c>
      <c r="J8" t="b">
        <v>1</v>
      </c>
    </row>
    <row r="9">
      <c r="A9" t="inlineStr">
        <is>
          <t>DTR_HEAT</t>
        </is>
      </c>
      <c r="B9" t="inlineStr">
        <is>
          <t>高熱</t>
        </is>
      </c>
      <c r="C9" t="inlineStr">
        <is>
          <t>Extreme Heat</t>
        </is>
      </c>
      <c r="D9" t="inlineStr">
        <is>
          <t>temperature_modifier</t>
        </is>
      </c>
      <c r="E9" t="n">
        <v>1.5</v>
      </c>
      <c r="H9" t="inlineStr">
        <is>
          <t>0.5</t>
        </is>
      </c>
      <c r="I9" t="inlineStr">
        <is>
          <t>高溫生存壓力</t>
        </is>
      </c>
      <c r="J9" t="b">
        <v>1</v>
      </c>
    </row>
    <row r="10">
      <c r="A10" t="inlineStr">
        <is>
          <t>DTR_COLD</t>
        </is>
      </c>
      <c r="B10" t="inlineStr">
        <is>
          <t>極寒</t>
        </is>
      </c>
      <c r="C10" t="inlineStr">
        <is>
          <t>Extreme Cold</t>
        </is>
      </c>
      <c r="D10" t="inlineStr">
        <is>
          <t>temperature_modifier</t>
        </is>
      </c>
      <c r="E10" t="n">
        <v>-1.5</v>
      </c>
      <c r="H10" t="inlineStr">
        <is>
          <t>0.5</t>
        </is>
      </c>
      <c r="I10" t="inlineStr">
        <is>
          <t>低溫生存壓力</t>
        </is>
      </c>
      <c r="J10" t="b">
        <v>1</v>
      </c>
    </row>
    <row r="11">
      <c r="A11" t="inlineStr">
        <is>
          <t>DTR_OVERFLOW_PRONE</t>
        </is>
      </c>
      <c r="B11" t="inlineStr">
        <is>
          <t>易溢出</t>
        </is>
      </c>
      <c r="C11" t="inlineStr">
        <is>
          <t>Overflow Prone</t>
        </is>
      </c>
      <c r="D11" t="inlineStr">
        <is>
          <t>overflow_rate</t>
        </is>
      </c>
      <c r="E11" t="n">
        <v>1.5</v>
      </c>
      <c r="H11" t="inlineStr">
        <is>
          <t>0.4</t>
        </is>
      </c>
      <c r="I11" t="inlineStr">
        <is>
          <t>更容易發生地下城溢出</t>
        </is>
      </c>
      <c r="J11" t="b">
        <v>1</v>
      </c>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K17"/>
  <sheetViews>
    <sheetView workbookViewId="0">
      <pane ySplit="1" topLeftCell="A2" activePane="bottomLeft" state="frozen"/>
      <selection pane="bottomLeft" activeCell="A1" sqref="A1"/>
    </sheetView>
  </sheetViews>
  <sheetFormatPr baseColWidth="8" defaultRowHeight="15"/>
  <cols>
    <col width="12.5" customWidth="1" min="1" max="1"/>
    <col width="6.38" customWidth="1" min="2" max="2"/>
    <col width="4.88" customWidth="1" min="3" max="3"/>
    <col width="12.25" customWidth="1" min="4" max="4"/>
    <col width="12.63" customWidth="1" min="5" max="5"/>
    <col width="12.38" customWidth="1" min="6" max="6"/>
    <col width="12.88" customWidth="1" min="7" max="7"/>
    <col width="11.88" customWidth="1" min="8" max="8"/>
    <col width="7" customWidth="1" min="9" max="9"/>
    <col width="12.13" customWidth="1" min="10" max="10"/>
    <col width="9.25" customWidth="1" min="11" max="11"/>
  </cols>
  <sheetData>
    <row r="1">
      <c r="A1" s="1" t="inlineStr">
        <is>
          <t>EventTemplateID</t>
        </is>
      </c>
      <c r="B1" s="1" t="inlineStr">
        <is>
          <t>中文名稱</t>
        </is>
      </c>
      <c r="C1" s="1" t="inlineStr">
        <is>
          <t>分類</t>
        </is>
      </c>
      <c r="D1" s="1" t="inlineStr">
        <is>
          <t>Trigger</t>
        </is>
      </c>
      <c r="E1" s="1" t="inlineStr">
        <is>
          <t>參與者條件</t>
        </is>
      </c>
      <c r="F1" s="1" t="inlineStr">
        <is>
          <t>世界條件</t>
        </is>
      </c>
      <c r="G1" s="1" t="inlineStr">
        <is>
          <t>結果規則</t>
        </is>
      </c>
      <c r="H1" s="1" t="inlineStr">
        <is>
          <t>是否重大世界事件</t>
        </is>
      </c>
      <c r="I1" s="1" t="inlineStr">
        <is>
          <t>歷史重要度</t>
        </is>
      </c>
      <c r="J1" s="1" t="inlineStr">
        <is>
          <t>說明</t>
        </is>
      </c>
      <c r="K1" s="1" t="inlineStr">
        <is>
          <t>Enabled</t>
        </is>
      </c>
    </row>
    <row r="2">
      <c r="A2" t="inlineStr">
        <is>
          <t>EV_BIRTH</t>
        </is>
      </c>
      <c r="B2" t="inlineStr">
        <is>
          <t>出生</t>
        </is>
      </c>
      <c r="C2" t="inlineStr">
        <is>
          <t>角色</t>
        </is>
      </c>
      <c r="D2" t="inlineStr">
        <is>
          <t>Pregnancy完成</t>
        </is>
      </c>
      <c r="E2" t="inlineStr">
        <is>
          <t>懷孕角色</t>
        </is>
      </c>
      <c r="F2" t="inlineStr">
        <is>
          <t>存活/分娩條件</t>
        </is>
      </c>
      <c r="G2" t="inlineStr">
        <is>
          <t>建立新角色，設定父母／出生地／國籍／種族</t>
        </is>
      </c>
      <c r="H2" t="b">
        <v>0</v>
      </c>
      <c r="I2" t="n">
        <v>5</v>
      </c>
      <c r="J2" t="inlineStr">
        <is>
          <t>角色人生基礎事件</t>
        </is>
      </c>
      <c r="K2" t="b">
        <v>1</v>
      </c>
    </row>
    <row r="3">
      <c r="A3" t="inlineStr">
        <is>
          <t>EV_DEATH</t>
        </is>
      </c>
      <c r="B3" t="inlineStr">
        <is>
          <t>死亡</t>
        </is>
      </c>
      <c r="C3" t="inlineStr">
        <is>
          <t>角色</t>
        </is>
      </c>
      <c r="D3" t="inlineStr">
        <is>
          <t>HP/致命條件/自然死亡</t>
        </is>
      </c>
      <c r="E3" t="inlineStr">
        <is>
          <t>存活角色</t>
        </is>
      </c>
      <c r="F3" t="inlineStr">
        <is>
          <t>死亡條件成立</t>
        </is>
      </c>
      <c r="G3" t="inlineStr">
        <is>
          <t>角色→死亡 + 屍體</t>
        </is>
      </c>
      <c r="H3" t="b">
        <v>0</v>
      </c>
      <c r="I3" t="n">
        <v>8</v>
      </c>
      <c r="J3" t="inlineStr">
        <is>
          <t>死亡本身保存歷史真相；若死者存在值／身分／後果達重大條件，再由事件重要度升格正式世界史</t>
        </is>
      </c>
      <c r="K3" t="b">
        <v>1</v>
      </c>
    </row>
    <row r="4">
      <c r="A4" t="inlineStr">
        <is>
          <t>EV_RESURRECT</t>
        </is>
      </c>
      <c r="B4" t="inlineStr">
        <is>
          <t>復活</t>
        </is>
      </c>
      <c r="C4" t="inlineStr">
        <is>
          <t>角色/宗教</t>
        </is>
      </c>
      <c r="D4" t="inlineStr">
        <is>
          <t>Resurrection效果成功</t>
        </is>
      </c>
      <c r="E4" t="inlineStr">
        <is>
          <t>死亡角色</t>
        </is>
      </c>
      <c r="F4" t="inlineStr">
        <is>
          <t>符合遺骸／特殊神蹟條件</t>
        </is>
      </c>
      <c r="G4" t="inlineStr">
        <is>
          <t>同角色ID重新存活</t>
        </is>
      </c>
      <c r="H4" t="b">
        <v>1</v>
      </c>
      <c r="I4" t="n">
        <v>9</v>
      </c>
      <c r="J4" t="inlineStr">
        <is>
          <t>不回滾財產／婚姻／官職</t>
        </is>
      </c>
      <c r="K4" t="b">
        <v>1</v>
      </c>
    </row>
    <row r="5">
      <c r="A5" t="inlineStr">
        <is>
          <t>EV_STATE_FOUND</t>
        </is>
      </c>
      <c r="B5" t="inlineStr">
        <is>
          <t>建國</t>
        </is>
      </c>
      <c r="C5" t="inlineStr">
        <is>
          <t>政治</t>
        </is>
      </c>
      <c r="D5" t="inlineStr">
        <is>
          <t>Faction建立穩定主權</t>
        </is>
      </c>
      <c r="E5" t="inlineStr">
        <is>
          <t>派系／領袖</t>
        </is>
      </c>
      <c r="F5" t="inlineStr">
        <is>
          <t>領土+政府+宣稱成立</t>
        </is>
      </c>
      <c r="G5" t="inlineStr">
        <is>
          <t>建立新國家</t>
        </is>
      </c>
      <c r="H5" t="b">
        <v>1</v>
      </c>
      <c r="I5" t="n">
        <v>10</v>
      </c>
      <c r="J5" t="inlineStr">
        <is>
          <t>大型世界歷史</t>
        </is>
      </c>
      <c r="K5" t="b">
        <v>1</v>
      </c>
    </row>
    <row r="6">
      <c r="A6" t="inlineStr">
        <is>
          <t>EV_STATE_EXTINCT</t>
        </is>
      </c>
      <c r="B6" t="inlineStr">
        <is>
          <t>國家滅亡</t>
        </is>
      </c>
      <c r="C6" t="inlineStr">
        <is>
          <t>政治</t>
        </is>
      </c>
      <c r="D6" t="inlineStr">
        <is>
          <t>符合State Extinct規則</t>
        </is>
      </c>
      <c r="E6" t="inlineStr">
        <is>
          <t>國家</t>
        </is>
      </c>
      <c r="F6" t="inlineStr">
        <is>
          <t>無領土10年或其他明確條件</t>
        </is>
      </c>
      <c r="G6" t="inlineStr">
        <is>
          <t>國家→滅絕，人民／軍隊／資產不刪</t>
        </is>
      </c>
      <c r="H6" t="b">
        <v>1</v>
      </c>
      <c r="I6" t="n">
        <v>10</v>
      </c>
      <c r="J6" t="inlineStr">
        <is>
          <t>大型世界歷史</t>
        </is>
      </c>
      <c r="K6" t="b">
        <v>1</v>
      </c>
    </row>
    <row r="7">
      <c r="A7" t="inlineStr">
        <is>
          <t>EV_WAR_START</t>
        </is>
      </c>
      <c r="B7" t="inlineStr">
        <is>
          <t>戰爭開始</t>
        </is>
      </c>
      <c r="C7" t="inlineStr">
        <is>
          <t>戰爭</t>
        </is>
      </c>
      <c r="D7" t="inlineStr">
        <is>
          <t>外交/政治決策</t>
        </is>
      </c>
      <c r="E7" t="inlineStr">
        <is>
          <t>國家</t>
        </is>
      </c>
      <c r="F7" t="inlineStr">
        <is>
          <t>合法宣戰權（47J）；宣戰理由非前置（47I）</t>
        </is>
      </c>
      <c r="G7" t="inlineStr">
        <is>
          <t>建立戰爭狀態</t>
        </is>
      </c>
      <c r="H7" t="b">
        <v>1</v>
      </c>
      <c r="I7" t="n">
        <v>9</v>
      </c>
      <c r="J7" t="inlineStr">
        <is>
          <t>重大戰爭進世界史</t>
        </is>
      </c>
      <c r="K7" t="b">
        <v>1</v>
      </c>
    </row>
    <row r="8">
      <c r="A8" t="inlineStr">
        <is>
          <t>EV_PEACE</t>
        </is>
      </c>
      <c r="B8" t="inlineStr">
        <is>
          <t>和平條約</t>
        </is>
      </c>
      <c r="C8" t="inlineStr">
        <is>
          <t>外交</t>
        </is>
      </c>
      <c r="D8" t="inlineStr">
        <is>
          <t>Treaty完成</t>
        </is>
      </c>
      <c r="E8" t="inlineStr">
        <is>
          <t>國家</t>
        </is>
      </c>
      <c r="F8" t="inlineStr">
        <is>
          <t>雙方履約</t>
        </is>
      </c>
      <c r="G8" t="inlineStr">
        <is>
          <t>結束戰爭並執行條款</t>
        </is>
      </c>
      <c r="H8" t="b">
        <v>1</v>
      </c>
      <c r="I8" t="n">
        <v>9</v>
      </c>
      <c r="J8" t="inlineStr">
        <is>
          <t>不修復既有破壞</t>
        </is>
      </c>
      <c r="K8" t="b">
        <v>1</v>
      </c>
    </row>
    <row r="9">
      <c r="A9" t="inlineStr">
        <is>
          <t>EV_RELIGION_FOUND</t>
        </is>
      </c>
      <c r="B9" t="inlineStr">
        <is>
          <t>宗教創立</t>
        </is>
      </c>
      <c r="C9" t="inlineStr">
        <is>
          <t>宗教</t>
        </is>
      </c>
      <c r="D9" t="inlineStr">
        <is>
          <t>Founder成功創教</t>
        </is>
      </c>
      <c r="E9" t="inlineStr">
        <is>
          <t>角色</t>
        </is>
      </c>
      <c r="F9" t="inlineStr">
        <is>
          <t>創教條件</t>
        </is>
      </c>
      <c r="G9" t="inlineStr">
        <is>
          <t>建立宗教+神祇／神系+創立者信徒</t>
        </is>
      </c>
      <c r="H9" t="b">
        <v>1</v>
      </c>
      <c r="I9" t="n">
        <v>9</v>
      </c>
      <c r="J9" t="inlineStr">
        <is>
          <t>教義由特性池產生</t>
        </is>
      </c>
      <c r="K9" t="b">
        <v>1</v>
      </c>
    </row>
    <row r="10">
      <c r="A10" t="inlineStr">
        <is>
          <t>EV_SCHISM</t>
        </is>
      </c>
      <c r="B10" t="inlineStr">
        <is>
          <t>宗教分裂</t>
        </is>
      </c>
      <c r="C10" t="inlineStr">
        <is>
          <t>宗教</t>
        </is>
      </c>
      <c r="D10" t="inlineStr">
        <is>
          <t>內部Doctrine/政治條件</t>
        </is>
      </c>
      <c r="E10" t="inlineStr">
        <is>
          <t>宗教／派系</t>
        </is>
      </c>
      <c r="F10" t="inlineStr">
        <is>
          <t>分裂成立</t>
        </is>
      </c>
      <c r="G10" t="inlineStr">
        <is>
          <t>建立新宗教實體</t>
        </is>
      </c>
      <c r="H10" t="b">
        <v>1</v>
      </c>
      <c r="I10" t="n">
        <v>8</v>
      </c>
      <c r="J10" t="inlineStr">
        <is>
          <t>神祇分配需唯一</t>
        </is>
      </c>
      <c r="K10" t="b">
        <v>1</v>
      </c>
    </row>
    <row r="11">
      <c r="A11" t="inlineStr">
        <is>
          <t>EV_PLAGUE</t>
        </is>
      </c>
      <c r="B11" t="inlineStr">
        <is>
          <t>大瘟疫</t>
        </is>
      </c>
      <c r="C11" t="inlineStr">
        <is>
          <t>疾病</t>
        </is>
      </c>
      <c r="D11" t="inlineStr">
        <is>
          <t>Disease大量傳播</t>
        </is>
      </c>
      <c r="E11" t="inlineStr">
        <is>
          <t>人口／地區</t>
        </is>
      </c>
      <c r="F11" t="inlineStr">
        <is>
          <t>感染規模超過門檻</t>
        </is>
      </c>
      <c r="G11" t="inlineStr">
        <is>
          <t>升格重大瘟疫事件</t>
        </is>
      </c>
      <c r="H11" t="b">
        <v>1</v>
      </c>
      <c r="I11" t="n">
        <v>9</v>
      </c>
      <c r="J11" t="inlineStr">
        <is>
          <t>由真實疾病傳播形成</t>
        </is>
      </c>
      <c r="K11" t="b">
        <v>1</v>
      </c>
    </row>
    <row r="12">
      <c r="A12" t="inlineStr">
        <is>
          <t>EV_DISASTER</t>
        </is>
      </c>
      <c r="B12" t="inlineStr">
        <is>
          <t>重大災害</t>
        </is>
      </c>
      <c r="C12" t="inlineStr">
        <is>
          <t>災害</t>
        </is>
      </c>
      <c r="D12" t="inlineStr">
        <is>
          <t>Disaster規模超門檻</t>
        </is>
      </c>
      <c r="E12" t="inlineStr">
        <is>
          <t>地區／聚落</t>
        </is>
      </c>
      <c r="F12" t="inlineStr">
        <is>
          <t>受災規模超門檻</t>
        </is>
      </c>
      <c r="G12" t="inlineStr">
        <is>
          <t>建立重大災害事件</t>
        </is>
      </c>
      <c r="H12" t="b">
        <v>1</v>
      </c>
      <c r="I12" t="n">
        <v>9</v>
      </c>
      <c r="J12" t="inlineStr">
        <is>
          <t>不做平衡型災害</t>
        </is>
      </c>
      <c r="K12" t="b">
        <v>1</v>
      </c>
    </row>
    <row r="13">
      <c r="A13" t="inlineStr">
        <is>
          <t>EV_DUNGEON_REPLACE</t>
        </is>
      </c>
      <c r="B13" t="inlineStr">
        <is>
          <t>地下城替換</t>
        </is>
      </c>
      <c r="C13" t="inlineStr">
        <is>
          <t>地下城</t>
        </is>
      </c>
      <c r="D13" t="inlineStr">
        <is>
          <t>ResetCount=0或Destroyed</t>
        </is>
      </c>
      <c r="E13" t="inlineStr">
        <is>
          <t>地下城</t>
        </is>
      </c>
      <c r="F13" t="inlineStr">
        <is>
          <t>合法地點可生成</t>
        </is>
      </c>
      <c r="G13" t="inlineStr">
        <is>
          <t>舊地下城歷史保留，新地下城新ID</t>
        </is>
      </c>
      <c r="H13" t="b">
        <v>0</v>
      </c>
      <c r="I13" t="n">
        <v>6</v>
      </c>
      <c r="J13" t="inlineStr">
        <is>
          <t>世界始終維持替換機制</t>
        </is>
      </c>
      <c r="K13" t="b">
        <v>1</v>
      </c>
    </row>
    <row r="14">
      <c r="A14" t="inlineStr">
        <is>
          <t>EV_THREAT_RISE</t>
        </is>
      </c>
      <c r="B14" t="inlineStr">
        <is>
          <t>威脅升格</t>
        </is>
      </c>
      <c r="C14" t="inlineStr">
        <is>
          <t>威脅</t>
        </is>
      </c>
      <c r="D14" t="inlineStr">
        <is>
          <t>Threat條件提升</t>
        </is>
      </c>
      <c r="E14" t="inlineStr">
        <is>
          <t>實體／地區</t>
        </is>
      </c>
      <c r="F14" t="inlineStr">
        <is>
          <t>戰力/範圍達門檻</t>
        </is>
      </c>
      <c r="G14" t="inlineStr">
        <is>
          <t>更新威脅分類</t>
        </is>
      </c>
      <c r="H14" t="b">
        <v>1</v>
      </c>
      <c r="I14" t="n">
        <v>8</v>
      </c>
      <c r="J14" t="inlineStr">
        <is>
          <t>不複製原實體</t>
        </is>
      </c>
      <c r="K14" t="b">
        <v>1</v>
      </c>
    </row>
    <row r="15">
      <c r="A15" t="inlineStr">
        <is>
          <t>EV_CULTURE_SPLIT</t>
        </is>
      </c>
      <c r="B15" t="inlineStr">
        <is>
          <t>文化分裂</t>
        </is>
      </c>
      <c r="C15" t="inlineStr">
        <is>
          <t>文化</t>
        </is>
      </c>
      <c r="D15" t="inlineStr">
        <is>
          <t>差異累積</t>
        </is>
      </c>
      <c r="E15" t="inlineStr">
        <is>
          <t>文化／人口</t>
        </is>
      </c>
      <c r="F15" t="inlineStr">
        <is>
          <t>分裂條件成立</t>
        </is>
      </c>
      <c r="G15" t="inlineStr">
        <is>
          <t>建立新文化並保留衍生自</t>
        </is>
      </c>
      <c r="H15" t="b">
        <v>1</v>
      </c>
      <c r="I15" t="n">
        <v>7</v>
      </c>
      <c r="J15" t="inlineStr">
        <is>
          <t>歷史文化演化</t>
        </is>
      </c>
      <c r="K15" t="b">
        <v>1</v>
      </c>
    </row>
    <row r="16">
      <c r="A16" t="inlineStr">
        <is>
          <t>EV_LANGUAGE_EXTINCT</t>
        </is>
      </c>
      <c r="B16" t="inlineStr">
        <is>
          <t>語言滅絕</t>
        </is>
      </c>
      <c r="C16" t="inlineStr">
        <is>
          <t>語言</t>
        </is>
      </c>
      <c r="D16" t="inlineStr">
        <is>
          <t>最後Lv2+ Speaker消失</t>
        </is>
      </c>
      <c r="E16" t="inlineStr">
        <is>
          <t>語言</t>
        </is>
      </c>
      <c r="F16" t="inlineStr">
        <is>
          <t>speaker_count=0</t>
        </is>
      </c>
      <c r="G16" t="inlineStr">
        <is>
          <t>語言→滅絕</t>
        </is>
      </c>
      <c r="H16" t="b">
        <v>1</v>
      </c>
      <c r="I16" t="n">
        <v>7</v>
      </c>
      <c r="J16" t="inlineStr">
        <is>
          <t>真實使用者復活可重新進行中</t>
        </is>
      </c>
      <c r="K16" t="b">
        <v>1</v>
      </c>
    </row>
    <row r="17">
      <c r="A17" t="inlineStr">
        <is>
          <t>EV_DIVINE_DESCENT</t>
        </is>
      </c>
      <c r="B17" t="inlineStr">
        <is>
          <t>神降世／神祇顯現</t>
        </is>
      </c>
      <c r="C17" t="inlineStr">
        <is>
          <t>宗教/神蹟</t>
        </is>
      </c>
      <c r="D17" t="inlineStr">
        <is>
          <t>MIR_DIVINE_MANIFESTATION完成且Witness/Impact達Major門檻</t>
        </is>
      </c>
      <c r="E17" t="inlineStr">
        <is>
          <t>存在中的神祇／宗教／地點／目擊者</t>
        </is>
      </c>
      <c r="F17" t="inlineStr">
        <is>
          <t>神蹟已合法正式提交；神祇無物理身體／化身／容器</t>
        </is>
      </c>
      <c r="G17" t="inlineStr">
        <is>
          <t>建立重大神蹟顯現歷史；保存地點／時長／目擊者／傳述版本及連結的其他神蹟效果</t>
        </is>
      </c>
      <c r="H17" t="b">
        <v>1</v>
      </c>
      <c r="I17" t="n">
        <v>9</v>
      </c>
      <c r="J17" t="inlineStr">
        <is>
          <t>『神降世』是世界內歷史名稱；模擬真相仍為神蹟顯現，不代表神祇肉身進入世界</t>
        </is>
      </c>
      <c r="K17" t="b">
        <v>1</v>
      </c>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4.88" customWidth="1" min="3" max="3"/>
    <col width="12.63" customWidth="1" min="4" max="4"/>
    <col width="9.630000000000001" customWidth="1" min="5" max="5"/>
    <col width="12.5" customWidth="1" min="6" max="6"/>
    <col width="11.88" customWidth="1" min="7" max="7"/>
    <col width="6.38" customWidth="1" min="8" max="8"/>
    <col width="12.5" customWidth="1" min="9" max="9"/>
    <col width="9.25" customWidth="1" min="11" max="11"/>
  </cols>
  <sheetData>
    <row r="1">
      <c r="A1" s="1" t="inlineStr">
        <is>
          <t>QuestTemplateID</t>
        </is>
      </c>
      <c r="B1" s="1" t="inlineStr">
        <is>
          <t>中文名稱</t>
        </is>
      </c>
      <c r="C1" s="1" t="inlineStr">
        <is>
          <t>分類</t>
        </is>
      </c>
      <c r="D1" s="1" t="inlineStr">
        <is>
          <t>發布者條件</t>
        </is>
      </c>
      <c r="E1" s="1" t="inlineStr">
        <is>
          <t>目標類型</t>
        </is>
      </c>
      <c r="F1" s="1" t="inlineStr">
        <is>
          <t>完成條件</t>
        </is>
      </c>
      <c r="G1" s="1" t="inlineStr">
        <is>
          <t>報酬規則</t>
        </is>
      </c>
      <c r="H1" s="1" t="inlineStr">
        <is>
          <t>是否多人</t>
        </is>
      </c>
      <c r="I1" s="1" t="inlineStr">
        <is>
          <t>貢獻規則</t>
        </is>
      </c>
      <c r="J1" s="1" t="inlineStr">
        <is>
          <t>說明</t>
        </is>
      </c>
      <c r="K1" s="1" t="inlineStr">
        <is>
          <t>Enabled</t>
        </is>
      </c>
    </row>
    <row r="2">
      <c r="A2" t="inlineStr">
        <is>
          <t>Q_KILL_MONSTER</t>
        </is>
      </c>
      <c r="B2" t="inlineStr">
        <is>
          <t>討伐怪物</t>
        </is>
      </c>
      <c r="C2" t="inlineStr">
        <is>
          <t>戰鬥</t>
        </is>
      </c>
      <c r="D2" t="inlineStr">
        <is>
          <t>公會／國家／角色有威脅需求</t>
        </is>
      </c>
      <c r="E2" t="inlineStr">
        <is>
          <t>生物</t>
        </is>
      </c>
      <c r="F2" t="inlineStr">
        <is>
          <t>目標真正死亡</t>
        </is>
      </c>
      <c r="G2" t="inlineStr">
        <is>
          <t>金幣／物品預付託管</t>
        </is>
      </c>
      <c r="H2" t="b">
        <v>1</v>
      </c>
      <c r="I2" t="inlineStr">
        <is>
          <t>依契約或貢獻</t>
        </is>
      </c>
      <c r="J2" t="inlineStr">
        <is>
          <t>一次擊殺只完成一次</t>
        </is>
      </c>
      <c r="K2" t="b">
        <v>1</v>
      </c>
    </row>
    <row r="3">
      <c r="A3" t="inlineStr">
        <is>
          <t>Q_CAPTURE_CRIMINAL</t>
        </is>
      </c>
      <c r="B3" t="inlineStr">
        <is>
          <t>逮捕通緝犯</t>
        </is>
      </c>
      <c r="C3" t="inlineStr">
        <is>
          <t>司法</t>
        </is>
      </c>
      <c r="D3" t="inlineStr">
        <is>
          <t>國家／公會有通緝目標</t>
        </is>
      </c>
      <c r="E3" t="inlineStr">
        <is>
          <t>角色</t>
        </is>
      </c>
      <c r="F3" t="inlineStr">
        <is>
          <t>目標被合法控制/交付</t>
        </is>
      </c>
      <c r="G3" t="inlineStr">
        <is>
          <t>金幣預付託管</t>
        </is>
      </c>
      <c r="H3" t="b">
        <v>1</v>
      </c>
      <c r="I3" t="inlineStr">
        <is>
          <t>依貢獻</t>
        </is>
      </c>
      <c r="J3" t="inlineStr">
        <is>
          <t>跨境需司法合作</t>
        </is>
      </c>
      <c r="K3" t="b">
        <v>1</v>
      </c>
    </row>
    <row r="4">
      <c r="A4" t="inlineStr">
        <is>
          <t>Q_ESCORT_CARAVAN</t>
        </is>
      </c>
      <c r="B4" t="inlineStr">
        <is>
          <t>護衛商隊</t>
        </is>
      </c>
      <c r="C4" t="inlineStr">
        <is>
          <t>護衛</t>
        </is>
      </c>
      <c r="D4" t="inlineStr">
        <is>
          <t>商隊／企業有運輸需求</t>
        </is>
      </c>
      <c r="E4" t="inlineStr">
        <is>
          <t>商隊</t>
        </is>
      </c>
      <c r="F4" t="inlineStr">
        <is>
          <t>貨物/人員到達目的地</t>
        </is>
      </c>
      <c r="G4" t="inlineStr">
        <is>
          <t>金幣預付託管</t>
        </is>
      </c>
      <c r="H4" t="b">
        <v>1</v>
      </c>
      <c r="I4" t="inlineStr">
        <is>
          <t>依契約</t>
        </is>
      </c>
      <c r="J4" t="inlineStr">
        <is>
          <t>途中真實旅行與風險</t>
        </is>
      </c>
      <c r="K4" t="b">
        <v>1</v>
      </c>
    </row>
    <row r="5">
      <c r="A5" t="inlineStr">
        <is>
          <t>Q_DELIVER_GOODS</t>
        </is>
      </c>
      <c r="B5" t="inlineStr">
        <is>
          <t>運送物資</t>
        </is>
      </c>
      <c r="C5" t="inlineStr">
        <is>
          <t>運輸</t>
        </is>
      </c>
      <c r="D5" t="inlineStr">
        <is>
          <t>企業／國家有物流需求</t>
        </is>
      </c>
      <c r="E5" t="inlineStr">
        <is>
          <t>物品</t>
        </is>
      </c>
      <c r="F5" t="inlineStr">
        <is>
          <t>指定數量物品抵達</t>
        </is>
      </c>
      <c r="G5" t="inlineStr">
        <is>
          <t>金幣預付託管</t>
        </is>
      </c>
      <c r="H5" t="b">
        <v>1</v>
      </c>
      <c r="I5" t="inlineStr">
        <is>
          <t>依契約</t>
        </is>
      </c>
      <c r="J5" t="inlineStr">
        <is>
          <t>物品實體／數量真的移動</t>
        </is>
      </c>
      <c r="K5" t="b">
        <v>1</v>
      </c>
    </row>
    <row r="6">
      <c r="A6" t="inlineStr">
        <is>
          <t>Q_FIND_PERSON</t>
        </is>
      </c>
      <c r="B6" t="inlineStr">
        <is>
          <t>尋人</t>
        </is>
      </c>
      <c r="C6" t="inlineStr">
        <is>
          <t>搜尋</t>
        </is>
      </c>
      <c r="D6" t="inlineStr">
        <is>
          <t>角色／國家有失蹤者需求</t>
        </is>
      </c>
      <c r="E6" t="inlineStr">
        <is>
          <t>角色</t>
        </is>
      </c>
      <c r="F6" t="inlineStr">
        <is>
          <t>找到並回報正確位置/狀態</t>
        </is>
      </c>
      <c r="G6" t="inlineStr">
        <is>
          <t>金幣預付託管</t>
        </is>
      </c>
      <c r="H6" t="b">
        <v>1</v>
      </c>
      <c r="I6" t="inlineStr">
        <is>
          <t>依貢獻</t>
        </is>
      </c>
      <c r="J6" t="inlineStr">
        <is>
          <t>系統用世界真相判定完成</t>
        </is>
      </c>
      <c r="K6" t="b">
        <v>1</v>
      </c>
    </row>
    <row r="7">
      <c r="A7" t="inlineStr">
        <is>
          <t>Q_EXPLORE_DUNGEON</t>
        </is>
      </c>
      <c r="B7" t="inlineStr">
        <is>
          <t>探索地下城</t>
        </is>
      </c>
      <c r="C7" t="inlineStr">
        <is>
          <t>探索</t>
        </is>
      </c>
      <c r="D7" t="inlineStr">
        <is>
          <t>公會／學者有探索需求</t>
        </is>
      </c>
      <c r="E7" t="inlineStr">
        <is>
          <t>地下城</t>
        </is>
      </c>
      <c r="F7" t="inlineStr">
        <is>
          <t>到達指定下限／取得指定資訊</t>
        </is>
      </c>
      <c r="G7" t="inlineStr">
        <is>
          <t>金幣／物品預付託管</t>
        </is>
      </c>
      <c r="H7" t="b">
        <v>1</v>
      </c>
      <c r="I7" t="inlineStr">
        <is>
          <t>依貢獻</t>
        </is>
      </c>
      <c r="J7" t="inlineStr">
        <is>
          <t>不等於必須清空地下城</t>
        </is>
      </c>
      <c r="K7" t="b">
        <v>1</v>
      </c>
    </row>
    <row r="8">
      <c r="A8" t="inlineStr">
        <is>
          <t>Q_GATHER_RESOURCE</t>
        </is>
      </c>
      <c r="B8" t="inlineStr">
        <is>
          <t>收集材料</t>
        </is>
      </c>
      <c r="C8" t="inlineStr">
        <is>
          <t>採集</t>
        </is>
      </c>
      <c r="D8" t="inlineStr">
        <is>
          <t>企業／研究有材料需求</t>
        </is>
      </c>
      <c r="E8" t="inlineStr">
        <is>
          <t>物品</t>
        </is>
      </c>
      <c r="F8" t="inlineStr">
        <is>
          <t>交付指定物品／數量</t>
        </is>
      </c>
      <c r="G8" t="inlineStr">
        <is>
          <t>金幣預付託管</t>
        </is>
      </c>
      <c r="H8" t="b">
        <v>1</v>
      </c>
      <c r="I8" t="inlineStr">
        <is>
          <t>依交付量</t>
        </is>
      </c>
      <c r="J8" t="inlineStr">
        <is>
          <t>材料必須真實存在</t>
        </is>
      </c>
      <c r="K8" t="b">
        <v>1</v>
      </c>
    </row>
    <row r="9">
      <c r="A9" t="inlineStr">
        <is>
          <t>Q_BUILD</t>
        </is>
      </c>
      <c r="B9" t="inlineStr">
        <is>
          <t>建設委託</t>
        </is>
      </c>
      <c r="C9" t="inlineStr">
        <is>
          <t>建築</t>
        </is>
      </c>
      <c r="D9" t="inlineStr">
        <is>
          <t>國家／企業／角色有建設需求</t>
        </is>
      </c>
      <c r="E9" t="inlineStr">
        <is>
          <t>建築</t>
        </is>
      </c>
      <c r="F9" t="inlineStr">
        <is>
          <t>建築真正完成</t>
        </is>
      </c>
      <c r="G9" t="inlineStr">
        <is>
          <t>金幣預付託管</t>
        </is>
      </c>
      <c r="H9" t="b">
        <v>1</v>
      </c>
      <c r="I9" t="inlineStr">
        <is>
          <t>依勞動力／契約</t>
        </is>
      </c>
      <c r="J9" t="inlineStr">
        <is>
          <t>材料與勞力真實消耗</t>
        </is>
      </c>
      <c r="K9" t="b">
        <v>1</v>
      </c>
    </row>
    <row r="10">
      <c r="A10" t="inlineStr">
        <is>
          <t>Q_RESCUE</t>
        </is>
      </c>
      <c r="B10" t="inlineStr">
        <is>
          <t>救援</t>
        </is>
      </c>
      <c r="C10" t="inlineStr">
        <is>
          <t>救援</t>
        </is>
      </c>
      <c r="D10" t="inlineStr">
        <is>
          <t>受困/被俘需求</t>
        </is>
      </c>
      <c r="E10" t="inlineStr">
        <is>
          <t>角色</t>
        </is>
      </c>
      <c r="F10" t="inlineStr">
        <is>
          <t>目標離開危險/拘束狀態</t>
        </is>
      </c>
      <c r="G10" t="inlineStr">
        <is>
          <t>金幣／物品預付託管</t>
        </is>
      </c>
      <c r="H10" t="b">
        <v>1</v>
      </c>
      <c r="I10" t="inlineStr">
        <is>
          <t>依貢獻</t>
        </is>
      </c>
      <c r="J10" t="inlineStr">
        <is>
          <t>可能牽涉戰鬥/司法</t>
        </is>
      </c>
      <c r="K10" t="b">
        <v>1</v>
      </c>
    </row>
    <row r="11">
      <c r="A11" t="inlineStr">
        <is>
          <t>Q_HUNT_THREAT</t>
        </is>
      </c>
      <c r="B11" t="inlineStr">
        <is>
          <t>大型威脅討伐</t>
        </is>
      </c>
      <c r="C11" t="inlineStr">
        <is>
          <t>戰鬥</t>
        </is>
      </c>
      <c r="D11" t="inlineStr">
        <is>
          <t>國家／公會面對大型世界威脅</t>
        </is>
      </c>
      <c r="E11" t="inlineStr">
        <is>
          <t>威脅實體</t>
        </is>
      </c>
      <c r="F11" t="inlineStr">
        <is>
          <t>威脅解除/目標死亡</t>
        </is>
      </c>
      <c r="G11" t="inlineStr">
        <is>
          <t>高額金幣／頭銜／報酬預付</t>
        </is>
      </c>
      <c r="H11" t="b">
        <v>1</v>
      </c>
      <c r="I11" t="inlineStr">
        <is>
          <t>重大貢獻</t>
        </is>
      </c>
      <c r="J11" t="inlineStr">
        <is>
          <t>可產生廣域聲望</t>
        </is>
      </c>
      <c r="K11" t="b">
        <v>1</v>
      </c>
    </row>
    <row r="12">
      <c r="A12" t="inlineStr">
        <is>
          <t>Q_RESEARCH_MATERIAL</t>
        </is>
      </c>
      <c r="B12" t="inlineStr">
        <is>
          <t>研究材料</t>
        </is>
      </c>
      <c r="C12" t="inlineStr">
        <is>
          <t>研究</t>
        </is>
      </c>
      <c r="D12" t="inlineStr">
        <is>
          <t>研究缺資源</t>
        </is>
      </c>
      <c r="E12" t="inlineStr">
        <is>
          <t>物品</t>
        </is>
      </c>
      <c r="F12" t="inlineStr">
        <is>
          <t>研究方收到指定材料</t>
        </is>
      </c>
      <c r="G12" t="inlineStr">
        <is>
          <t>金幣預付託管</t>
        </is>
      </c>
      <c r="H12" t="b">
        <v>1</v>
      </c>
      <c r="I12" t="inlineStr">
        <is>
          <t>依交付量</t>
        </is>
      </c>
      <c r="J12" t="inlineStr">
        <is>
          <t>研究本身仍以時間+資源進度</t>
        </is>
      </c>
      <c r="K12" t="b">
        <v>1</v>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2.63" customWidth="1" min="1" max="1"/>
    <col width="4.88" customWidth="1" min="3" max="3"/>
    <col width="12.38" customWidth="1" min="4" max="4"/>
    <col width="8.130000000000001" customWidth="1" min="5" max="5"/>
    <col width="12.13" customWidth="1" min="6" max="6"/>
    <col width="7.75" customWidth="1" min="8" max="8"/>
    <col width="12.38" customWidth="1" min="9" max="9"/>
    <col width="9.25" customWidth="1" min="10" max="10"/>
  </cols>
  <sheetData>
    <row r="1">
      <c r="A1" s="1" t="inlineStr">
        <is>
          <t>AchievementID</t>
        </is>
      </c>
      <c r="B1" s="1" t="inlineStr">
        <is>
          <t>中文名稱</t>
        </is>
      </c>
      <c r="C1" s="1" t="inlineStr">
        <is>
          <t>分類</t>
        </is>
      </c>
      <c r="D1" s="1" t="inlineStr">
        <is>
          <t>Trigger</t>
        </is>
      </c>
      <c r="E1" s="1" t="inlineStr">
        <is>
          <t>頭銜名稱</t>
        </is>
      </c>
      <c r="F1" s="1" t="inlineStr">
        <is>
          <t>聲望範圍</t>
        </is>
      </c>
      <c r="G1" s="1" t="inlineStr">
        <is>
          <t>聲望影響</t>
        </is>
      </c>
      <c r="H1" s="1" t="inlineStr">
        <is>
          <t>是否廣域聲望</t>
        </is>
      </c>
      <c r="I1" s="1" t="inlineStr">
        <is>
          <t>說明</t>
        </is>
      </c>
      <c r="J1" s="1" t="inlineStr">
        <is>
          <t>Enabled</t>
        </is>
      </c>
    </row>
    <row r="2">
      <c r="A2" t="inlineStr">
        <is>
          <t>ACH_WAR_HERO</t>
        </is>
      </c>
      <c r="B2" t="inlineStr">
        <is>
          <t>戰爭英雄</t>
        </is>
      </c>
      <c r="C2" t="inlineStr">
        <is>
          <t>大型聲望</t>
        </is>
      </c>
      <c r="D2" t="inlineStr">
        <is>
          <t>在重大戰爭有高Contribution</t>
        </is>
      </c>
      <c r="E2" t="inlineStr">
        <is>
          <t>戰爭英雄</t>
        </is>
      </c>
      <c r="F2" t="inlineStr">
        <is>
          <t>廣域</t>
        </is>
      </c>
      <c r="G2" t="inlineStr">
        <is>
          <t>高正面聲望</t>
        </is>
      </c>
      <c r="H2" t="b">
        <v>1</v>
      </c>
      <c r="I2" t="inlineStr">
        <is>
          <t>消息傳播後跨國可識別</t>
        </is>
      </c>
      <c r="J2" t="b">
        <v>1</v>
      </c>
    </row>
    <row r="3">
      <c r="A3" t="inlineStr">
        <is>
          <t>ACH_DRAGON_SLAYER</t>
        </is>
      </c>
      <c r="B3" t="inlineStr">
        <is>
          <t>屠龍者</t>
        </is>
      </c>
      <c r="C3" t="inlineStr">
        <is>
          <t>大型聲望</t>
        </is>
      </c>
      <c r="D3" t="inlineStr">
        <is>
          <t>親自參與擊殺Dragon</t>
        </is>
      </c>
      <c r="E3" t="inlineStr">
        <is>
          <t>屠龍者</t>
        </is>
      </c>
      <c r="F3" t="inlineStr">
        <is>
          <t>廣域</t>
        </is>
      </c>
      <c r="G3" t="inlineStr">
        <is>
          <t>極高正面/威懾聲望</t>
        </is>
      </c>
      <c r="H3" t="b">
        <v>1</v>
      </c>
      <c r="I3" t="inlineStr">
        <is>
          <t>不直接加能力</t>
        </is>
      </c>
      <c r="J3" t="b">
        <v>1</v>
      </c>
    </row>
    <row r="4">
      <c r="A4" t="inlineStr">
        <is>
          <t>ACH_KINGSLAYER</t>
        </is>
      </c>
      <c r="B4" t="inlineStr">
        <is>
          <t>弒王者</t>
        </is>
      </c>
      <c r="C4" t="inlineStr">
        <is>
          <t>大型聲望</t>
        </is>
      </c>
      <c r="D4" t="inlineStr">
        <is>
          <t>殺死Sovereign Ruler</t>
        </is>
      </c>
      <c r="E4" t="inlineStr">
        <is>
          <t>弒王者</t>
        </is>
      </c>
      <c r="F4" t="inlineStr">
        <is>
          <t>廣域</t>
        </is>
      </c>
      <c r="G4" t="inlineStr">
        <is>
          <t>依文化/政治可正可負</t>
        </is>
      </c>
      <c r="H4" t="b">
        <v>1</v>
      </c>
      <c r="I4" t="inlineStr">
        <is>
          <t>重大歷史人物稱號</t>
        </is>
      </c>
      <c r="J4" t="b">
        <v>1</v>
      </c>
    </row>
    <row r="5">
      <c r="A5" t="inlineStr">
        <is>
          <t>ACH_FOUNDER</t>
        </is>
      </c>
      <c r="B5" t="inlineStr">
        <is>
          <t>建國者</t>
        </is>
      </c>
      <c r="C5" t="inlineStr">
        <is>
          <t>政治</t>
        </is>
      </c>
      <c r="D5" t="inlineStr">
        <is>
          <t>成功建立State</t>
        </is>
      </c>
      <c r="E5" t="inlineStr">
        <is>
          <t>建國者</t>
        </is>
      </c>
      <c r="F5" t="inlineStr">
        <is>
          <t>廣域</t>
        </is>
      </c>
      <c r="G5" t="inlineStr">
        <is>
          <t>高政治聲望</t>
        </is>
      </c>
      <c r="H5" t="b">
        <v>1</v>
      </c>
      <c r="I5" t="inlineStr">
        <is>
          <t>建立新王國的核心人物</t>
        </is>
      </c>
      <c r="J5" t="b">
        <v>1</v>
      </c>
    </row>
    <row r="6">
      <c r="A6" t="inlineStr">
        <is>
          <t>ACH_RELIGION_FOUNDER</t>
        </is>
      </c>
      <c r="B6" t="inlineStr">
        <is>
          <t>創教者</t>
        </is>
      </c>
      <c r="C6" t="inlineStr">
        <is>
          <t>宗教</t>
        </is>
      </c>
      <c r="D6" t="inlineStr">
        <is>
          <t>成功建立Religion</t>
        </is>
      </c>
      <c r="E6" t="inlineStr">
        <is>
          <t>創教者</t>
        </is>
      </c>
      <c r="F6" t="inlineStr">
        <is>
          <t>宗教/廣域</t>
        </is>
      </c>
      <c r="G6" t="inlineStr">
        <is>
          <t>高宗教聲望</t>
        </is>
      </c>
      <c r="H6" t="b">
        <v>1</v>
      </c>
      <c r="I6" t="inlineStr">
        <is>
          <t>創立者自動第一信徒</t>
        </is>
      </c>
      <c r="J6" t="b">
        <v>1</v>
      </c>
    </row>
    <row r="7">
      <c r="A7" t="inlineStr">
        <is>
          <t>ACH_MASTER_CRAFT</t>
        </is>
      </c>
      <c r="B7" t="inlineStr">
        <is>
          <t>傳奇工匠</t>
        </is>
      </c>
      <c r="C7" t="inlineStr">
        <is>
          <t>專業</t>
        </is>
      </c>
      <c r="D7" t="inlineStr">
        <is>
          <t>製作多件高品質/Unique作品</t>
        </is>
      </c>
      <c r="E7" t="inlineStr">
        <is>
          <t>傳奇工匠</t>
        </is>
      </c>
      <c r="F7" t="inlineStr">
        <is>
          <t>區域/跨區</t>
        </is>
      </c>
      <c r="G7" t="inlineStr">
        <is>
          <t>高專業聲望</t>
        </is>
      </c>
      <c r="H7" t="b">
        <v>0</v>
      </c>
      <c r="I7" t="inlineStr">
        <is>
          <t>依資訊傳播擴散</t>
        </is>
      </c>
      <c r="J7" t="b">
        <v>1</v>
      </c>
    </row>
    <row r="8">
      <c r="A8" t="inlineStr">
        <is>
          <t>ACH_GREAT_HEALER</t>
        </is>
      </c>
      <c r="B8" t="inlineStr">
        <is>
          <t>大醫者</t>
        </is>
      </c>
      <c r="C8" t="inlineStr">
        <is>
          <t>專業</t>
        </is>
      </c>
      <c r="D8" t="inlineStr">
        <is>
          <t>大規模救治/瘟疫貢獻</t>
        </is>
      </c>
      <c r="E8" t="inlineStr">
        <is>
          <t>大醫者</t>
        </is>
      </c>
      <c r="F8" t="inlineStr">
        <is>
          <t>區域/廣域</t>
        </is>
      </c>
      <c r="G8" t="inlineStr">
        <is>
          <t>高正面聲望</t>
        </is>
      </c>
      <c r="H8" t="b">
        <v>1</v>
      </c>
      <c r="I8" t="inlineStr">
        <is>
          <t>不等於神蹟使用者</t>
        </is>
      </c>
      <c r="J8" t="b">
        <v>1</v>
      </c>
    </row>
    <row r="9">
      <c r="A9" t="inlineStr">
        <is>
          <t>ACH_DUNGEON_CONQUEROR</t>
        </is>
      </c>
      <c r="B9" t="inlineStr">
        <is>
          <t>地下城征服者</t>
        </is>
      </c>
      <c r="C9" t="inlineStr">
        <is>
          <t>冒險</t>
        </is>
      </c>
      <c r="D9" t="inlineStr">
        <is>
          <t>完成高危Dungeon完整清除</t>
        </is>
      </c>
      <c r="E9" t="inlineStr">
        <is>
          <t>地下城征服者</t>
        </is>
      </c>
      <c r="F9" t="inlineStr">
        <is>
          <t>區域</t>
        </is>
      </c>
      <c r="G9" t="inlineStr">
        <is>
          <t>中高聲望</t>
        </is>
      </c>
      <c r="H9" t="b">
        <v>0</v>
      </c>
      <c r="I9" t="inlineStr">
        <is>
          <t>舊地下城之後仍可能重置／消失</t>
        </is>
      </c>
      <c r="J9" t="b">
        <v>1</v>
      </c>
    </row>
    <row r="10">
      <c r="A10" t="inlineStr">
        <is>
          <t>ACH_THREAT_SAVIOR</t>
        </is>
      </c>
      <c r="B10" t="inlineStr">
        <is>
          <t>救世者</t>
        </is>
      </c>
      <c r="C10" t="inlineStr">
        <is>
          <t>大型聲望</t>
        </is>
      </c>
      <c r="D10" t="inlineStr">
        <is>
          <t>解除世界級威脅</t>
        </is>
      </c>
      <c r="E10" t="inlineStr">
        <is>
          <t>救世者</t>
        </is>
      </c>
      <c r="F10" t="inlineStr">
        <is>
          <t>全球廣域</t>
        </is>
      </c>
      <c r="G10" t="inlineStr">
        <is>
          <t>極高正面聲望</t>
        </is>
      </c>
      <c r="H10" t="b">
        <v>1</v>
      </c>
      <c r="I10" t="inlineStr">
        <is>
          <t>世界級重大聲望</t>
        </is>
      </c>
      <c r="J10" t="b">
        <v>1</v>
      </c>
    </row>
    <row r="11">
      <c r="A11" t="inlineStr">
        <is>
          <t>ACH_INFAMOUS</t>
        </is>
      </c>
      <c r="B11" t="inlineStr">
        <is>
          <t>惡名昭彰</t>
        </is>
      </c>
      <c r="C11" t="inlineStr">
        <is>
          <t>負面聲望</t>
        </is>
      </c>
      <c r="D11" t="inlineStr">
        <is>
          <t>累積重大犯罪/屠殺</t>
        </is>
      </c>
      <c r="E11" t="inlineStr">
        <is>
          <t>惡名者</t>
        </is>
      </c>
      <c r="F11" t="inlineStr">
        <is>
          <t>廣域</t>
        </is>
      </c>
      <c r="G11" t="inlineStr">
        <is>
          <t>重大負面聲望</t>
        </is>
      </c>
      <c r="H11" t="b">
        <v>1</v>
      </c>
      <c r="I11" t="inlineStr">
        <is>
          <t>聲望可為負面，不等於所有人看法相同</t>
        </is>
      </c>
      <c r="J11" t="b">
        <v>1</v>
      </c>
    </row>
    <row r="12">
      <c r="A12" t="inlineStr">
        <is>
          <t>ACH_RICH_MERCHANT</t>
        </is>
      </c>
      <c r="B12" t="inlineStr">
        <is>
          <t>巨富商人</t>
        </is>
      </c>
      <c r="C12" t="inlineStr">
        <is>
          <t>商業</t>
        </is>
      </c>
      <c r="D12" t="inlineStr">
        <is>
          <t>財富達高門檻且廣為人知</t>
        </is>
      </c>
      <c r="E12" t="inlineStr">
        <is>
          <t>大商人</t>
        </is>
      </c>
      <c r="F12" t="inlineStr">
        <is>
          <t>區域/跨區</t>
        </is>
      </c>
      <c r="G12" t="inlineStr">
        <is>
          <t>商業聲望</t>
        </is>
      </c>
      <c r="H12" t="b">
        <v>0</v>
      </c>
      <c r="I12" t="inlineStr">
        <is>
          <t>不自動成貴族</t>
        </is>
      </c>
      <c r="J12" t="b">
        <v>1</v>
      </c>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2.5" customWidth="1" min="1" max="1"/>
    <col width="6.38" customWidth="1" min="2" max="2"/>
    <col width="4.88" customWidth="1" min="3" max="3"/>
    <col width="12.63" customWidth="1" min="4" max="4"/>
    <col width="12" customWidth="1" min="5" max="5"/>
    <col width="12.63" customWidth="1" min="6" max="6"/>
    <col width="12.38" customWidth="1" min="7" max="7"/>
    <col width="12" customWidth="1" min="8" max="8"/>
    <col width="12.63" customWidth="1" min="9" max="9"/>
    <col width="9.25" customWidth="1" min="10" max="10"/>
  </cols>
  <sheetData>
    <row r="1">
      <c r="A1" s="1" t="inlineStr">
        <is>
          <t>ThreatTypeID</t>
        </is>
      </c>
      <c r="B1" s="1" t="inlineStr">
        <is>
          <t>中文名稱</t>
        </is>
      </c>
      <c r="C1" s="1" t="inlineStr">
        <is>
          <t>分類</t>
        </is>
      </c>
      <c r="D1" s="1" t="inlineStr">
        <is>
          <t>升格條件</t>
        </is>
      </c>
      <c r="E1" s="1" t="inlineStr">
        <is>
          <t>降級條件</t>
        </is>
      </c>
      <c r="F1" s="1" t="inlineStr">
        <is>
          <t>戰力來源</t>
        </is>
      </c>
      <c r="G1" s="1" t="inlineStr">
        <is>
          <t>影響範圍規則</t>
        </is>
      </c>
      <c r="H1" s="1" t="inlineStr">
        <is>
          <t>重大聲望規則</t>
        </is>
      </c>
      <c r="I1" s="1" t="inlineStr">
        <is>
          <t>說明</t>
        </is>
      </c>
      <c r="J1" s="1" t="inlineStr">
        <is>
          <t>Enabled</t>
        </is>
      </c>
    </row>
    <row r="2">
      <c r="A2" t="inlineStr">
        <is>
          <t>THREAT_DRAGON</t>
        </is>
      </c>
      <c r="B2" t="inlineStr">
        <is>
          <t>古龍威脅</t>
        </is>
      </c>
      <c r="C2" t="inlineStr">
        <is>
          <t>個體怪物</t>
        </is>
      </c>
      <c r="D2" t="inlineStr">
        <is>
          <t>龍長期成長且破壞範圍達門檻</t>
        </is>
      </c>
      <c r="E2" t="inlineStr">
        <is>
          <t>死亡/退隱/威脅降低</t>
        </is>
      </c>
      <c r="F2" t="inlineStr">
        <is>
          <t>個體能力+天生魔法</t>
        </is>
      </c>
      <c r="G2" t="inlineStr">
        <is>
          <t>地區→大陸</t>
        </is>
      </c>
      <c r="H2" t="inlineStr">
        <is>
          <t>擊敗可獲屠龍者/救世類聲望</t>
        </is>
      </c>
      <c r="I2" t="inlineStr">
        <is>
          <t>不保證世界永遠有龍威脅</t>
        </is>
      </c>
      <c r="J2" t="b">
        <v>1</v>
      </c>
    </row>
    <row r="3">
      <c r="A3" t="inlineStr">
        <is>
          <t>THREAT_MONSTER_DOMAIN</t>
        </is>
      </c>
      <c r="B3" t="inlineStr">
        <is>
          <t>怪物領域</t>
        </is>
      </c>
      <c r="C3" t="inlineStr">
        <is>
          <t>生態</t>
        </is>
      </c>
      <c r="D3" t="inlineStr">
        <is>
          <t>怪物/魔物控制區域擴大</t>
        </is>
      </c>
      <c r="E3" t="inlineStr">
        <is>
          <t>族群下降/領域縮小</t>
        </is>
      </c>
      <c r="F3" t="inlineStr">
        <is>
          <t>族群數量+高階個體</t>
        </is>
      </c>
      <c r="G3" t="inlineStr">
        <is>
          <t>地區</t>
        </is>
      </c>
      <c r="H3" t="inlineStr">
        <is>
          <t>清除可獲地方/王國聲望</t>
        </is>
      </c>
      <c r="I3" t="inlineStr">
        <is>
          <t>影響商路、聚落與人口</t>
        </is>
      </c>
      <c r="J3" t="b">
        <v>1</v>
      </c>
    </row>
    <row r="4">
      <c r="A4" t="inlineStr">
        <is>
          <t>THREAT_DEMON_ARMY</t>
        </is>
      </c>
      <c r="B4" t="inlineStr">
        <is>
          <t>魔族軍團</t>
        </is>
      </c>
      <c r="C4" t="inlineStr">
        <is>
          <t>國家/軍事</t>
        </is>
      </c>
      <c r="D4" t="inlineStr">
        <is>
          <t>魔族勢力+受控魔物形成高破壞軍力</t>
        </is>
      </c>
      <c r="E4" t="inlineStr">
        <is>
          <t>軍團瓦解/控制解除</t>
        </is>
      </c>
      <c r="F4" t="inlineStr">
        <is>
          <t>軍隊+魔物+高階魔族</t>
        </is>
      </c>
      <c r="G4" t="inlineStr">
        <is>
          <t>國家→大陸</t>
        </is>
      </c>
      <c r="H4" t="inlineStr">
        <is>
          <t>戰爭英雄/救世</t>
        </is>
      </c>
      <c r="I4" t="inlineStr">
        <is>
          <t>魔族是文明種族，不預設邪惡</t>
        </is>
      </c>
      <c r="J4" t="b">
        <v>1</v>
      </c>
    </row>
    <row r="5">
      <c r="A5" t="inlineStr">
        <is>
          <t>THREAT_UNDEAD_HORDE</t>
        </is>
      </c>
      <c r="B5" t="inlineStr">
        <is>
          <t>不死大軍</t>
        </is>
      </c>
      <c r="C5" t="inlineStr">
        <is>
          <t>死靈</t>
        </is>
      </c>
      <c r="D5" t="inlineStr">
        <is>
          <t>不死生物數量與死域擴張</t>
        </is>
      </c>
      <c r="E5" t="inlineStr">
        <is>
          <t>死靈源頭摧毀/數量下降</t>
        </is>
      </c>
      <c r="F5" t="inlineStr">
        <is>
          <t>不死生物+死靈法師</t>
        </is>
      </c>
      <c r="G5" t="inlineStr">
        <is>
          <t>地區→大陸</t>
        </is>
      </c>
      <c r="H5" t="inlineStr">
        <is>
          <t>高聲望</t>
        </is>
      </c>
      <c r="I5" t="inlineStr">
        <is>
          <t>可能來自死靈術或特殊世界效果</t>
        </is>
      </c>
      <c r="J5" t="b">
        <v>1</v>
      </c>
    </row>
    <row r="6">
      <c r="A6" t="inlineStr">
        <is>
          <t>THREAT_DUNGEON_OVERFLOW</t>
        </is>
      </c>
      <c r="B6" t="inlineStr">
        <is>
          <t>地下城溢出</t>
        </is>
      </c>
      <c r="C6" t="inlineStr">
        <is>
          <t>地下城</t>
        </is>
      </c>
      <c r="D6" t="inlineStr">
        <is>
          <t>地下城大量生物外溢</t>
        </is>
      </c>
      <c r="E6" t="inlineStr">
        <is>
          <t>外溢族群被控制/生態穩定</t>
        </is>
      </c>
      <c r="F6" t="inlineStr">
        <is>
          <t>地下城來源+外溢生物</t>
        </is>
      </c>
      <c r="G6" t="inlineStr">
        <is>
          <t>局部→地區</t>
        </is>
      </c>
      <c r="H6" t="inlineStr">
        <is>
          <t>地方到王國級聲望</t>
        </is>
      </c>
      <c r="I6" t="inlineStr">
        <is>
          <t>地下城消失不會刪外溢個體</t>
        </is>
      </c>
      <c r="J6" t="b">
        <v>1</v>
      </c>
    </row>
    <row r="7">
      <c r="A7" t="inlineStr">
        <is>
          <t>THREAT_KING_VARIANT</t>
        </is>
      </c>
      <c r="B7" t="inlineStr">
        <is>
          <t>王者變異體</t>
        </is>
      </c>
      <c r="C7" t="inlineStr">
        <is>
          <t>特殊</t>
        </is>
      </c>
      <c r="D7" t="inlineStr">
        <is>
          <t>特殊世界規則生成</t>
        </is>
      </c>
      <c r="E7" t="inlineStr">
        <is>
          <t>死亡</t>
        </is>
      </c>
      <c r="F7" t="inlineStr">
        <is>
          <t>個體超高能力</t>
        </is>
      </c>
      <c r="G7" t="inlineStr">
        <is>
          <t>地區→世界</t>
        </is>
      </c>
      <c r="H7" t="inlineStr">
        <is>
          <t>極高重大聲望</t>
        </is>
      </c>
      <c r="I7" t="inlineStr">
        <is>
          <t>外部擊殺後不立即補位，可降至0</t>
        </is>
      </c>
      <c r="J7" t="b">
        <v>1</v>
      </c>
    </row>
    <row r="8">
      <c r="A8" t="inlineStr">
        <is>
          <t>THREAT_PLAGUE</t>
        </is>
      </c>
      <c r="B8" t="inlineStr">
        <is>
          <t>世界瘟疫</t>
        </is>
      </c>
      <c r="C8" t="inlineStr">
        <is>
          <t>疾病</t>
        </is>
      </c>
      <c r="D8" t="inlineStr">
        <is>
          <t>疾病跨多國大規模傳播</t>
        </is>
      </c>
      <c r="E8" t="inlineStr">
        <is>
          <t>感染自然下降/治療控制</t>
        </is>
      </c>
      <c r="F8" t="inlineStr">
        <is>
          <t>疾病+人口流動</t>
        </is>
      </c>
      <c r="G8" t="inlineStr">
        <is>
          <t>地區→世界</t>
        </is>
      </c>
      <c r="H8" t="inlineStr">
        <is>
          <t>醫療/宗教貢獻可形成聲望</t>
        </is>
      </c>
      <c r="I8" t="inlineStr">
        <is>
          <t>魔物免疫一般疾病</t>
        </is>
      </c>
      <c r="J8" t="b">
        <v>1</v>
      </c>
    </row>
    <row r="9">
      <c r="A9" t="inlineStr">
        <is>
          <t>THREAT_DEAD_ZONE</t>
        </is>
      </c>
      <c r="B9" t="inlineStr">
        <is>
          <t>大型死域</t>
        </is>
      </c>
      <c r="C9" t="inlineStr">
        <is>
          <t>環境</t>
        </is>
      </c>
      <c r="D9" t="inlineStr">
        <is>
          <t>死域長期擴張</t>
        </is>
      </c>
      <c r="E9" t="inlineStr">
        <is>
          <t>被特殊魔法／神蹟淨化</t>
        </is>
      </c>
      <c r="F9" t="inlineStr">
        <is>
          <t>空間狀態+不死生物風險</t>
        </is>
      </c>
      <c r="G9" t="inlineStr">
        <is>
          <t>地區→大陸</t>
        </is>
      </c>
      <c r="H9" t="inlineStr">
        <is>
          <t>淨化可形成重大聲望</t>
        </is>
      </c>
      <c r="I9" t="inlineStr">
        <is>
          <t>可存在數百上千年</t>
        </is>
      </c>
      <c r="J9" t="b">
        <v>1</v>
      </c>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K13"/>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5.88" customWidth="1" min="3" max="3"/>
    <col width="8.5" customWidth="1" min="4" max="4"/>
    <col width="6.38" customWidth="1" min="5" max="5"/>
    <col width="7.75" customWidth="1" min="7" max="7"/>
    <col width="12.63" customWidth="1" min="8" max="8"/>
    <col width="7.38" customWidth="1" min="9" max="9"/>
    <col width="11.88" customWidth="1" min="10" max="10"/>
    <col width="9.25" customWidth="1" min="11" max="11"/>
  </cols>
  <sheetData>
    <row r="1">
      <c r="A1" s="1" t="inlineStr">
        <is>
          <t>WeatherDisasterID</t>
        </is>
      </c>
      <c r="B1" s="1" t="inlineStr">
        <is>
          <t>中文名稱</t>
        </is>
      </c>
      <c r="C1" s="1" t="inlineStr">
        <is>
          <t>類型</t>
        </is>
      </c>
      <c r="D1" s="1" t="inlineStr">
        <is>
          <t>適用氣候／地形</t>
        </is>
      </c>
      <c r="E1" s="1" t="inlineStr">
        <is>
          <t>季節條件</t>
        </is>
      </c>
      <c r="F1" s="1" t="inlineStr">
        <is>
          <t>強度範圍</t>
        </is>
      </c>
      <c r="G1" s="1" t="inlineStr">
        <is>
          <t>持續時間規則</t>
        </is>
      </c>
      <c r="H1" s="1" t="inlineStr">
        <is>
          <t>影響鍵</t>
        </is>
      </c>
      <c r="I1" s="1" t="inlineStr">
        <is>
          <t>連鎖風險</t>
        </is>
      </c>
      <c r="J1" s="1" t="inlineStr">
        <is>
          <t>說明</t>
        </is>
      </c>
      <c r="K1" s="1" t="inlineStr">
        <is>
          <t>Enabled</t>
        </is>
      </c>
    </row>
    <row r="2">
      <c r="A2" t="inlineStr">
        <is>
          <t>WD_RAIN</t>
        </is>
      </c>
      <c r="B2" t="inlineStr">
        <is>
          <t>降雨</t>
        </is>
      </c>
      <c r="C2" t="inlineStr">
        <is>
          <t>天氣</t>
        </is>
      </c>
      <c r="D2" t="inlineStr">
        <is>
          <t>溫帶/熱帶</t>
        </is>
      </c>
      <c r="E2" t="inlineStr">
        <is>
          <t>依季節</t>
        </is>
      </c>
      <c r="F2" t="inlineStr">
        <is>
          <t>低~高</t>
        </is>
      </c>
      <c r="G2" t="inlineStr">
        <is>
          <t>數小時~數日</t>
        </is>
      </c>
      <c r="H2" t="inlineStr">
        <is>
          <t>water_supply+,travel_speed-</t>
        </is>
      </c>
      <c r="I2" t="inlineStr">
        <is>
          <t>洪水風險</t>
        </is>
      </c>
      <c r="J2" t="inlineStr">
        <is>
          <t>一般天氣，不進正式世界史</t>
        </is>
      </c>
      <c r="K2" t="b">
        <v>1</v>
      </c>
    </row>
    <row r="3">
      <c r="A3" t="inlineStr">
        <is>
          <t>WD_STORM</t>
        </is>
      </c>
      <c r="B3" t="inlineStr">
        <is>
          <t>暴風雨</t>
        </is>
      </c>
      <c r="C3" t="inlineStr">
        <is>
          <t>天氣</t>
        </is>
      </c>
      <c r="D3" t="inlineStr">
        <is>
          <t>海岸/溫帶/熱帶</t>
        </is>
      </c>
      <c r="E3" t="inlineStr">
        <is>
          <t>依季節</t>
        </is>
      </c>
      <c r="F3" t="inlineStr">
        <is>
          <t>中~極高</t>
        </is>
      </c>
      <c r="G3" t="inlineStr">
        <is>
          <t>數小時~數日</t>
        </is>
      </c>
      <c r="H3" t="inlineStr">
        <is>
          <t>ship_risk+,building_damage</t>
        </is>
      </c>
      <c r="I3" t="inlineStr">
        <is>
          <t>洪水/沉船</t>
        </is>
      </c>
      <c r="J3" t="inlineStr">
        <is>
          <t>高強度可升格災害</t>
        </is>
      </c>
      <c r="K3" t="b">
        <v>1</v>
      </c>
    </row>
    <row r="4">
      <c r="A4" t="inlineStr">
        <is>
          <t>WD_SNOW</t>
        </is>
      </c>
      <c r="B4" t="inlineStr">
        <is>
          <t>降雪</t>
        </is>
      </c>
      <c r="C4" t="inlineStr">
        <is>
          <t>天氣</t>
        </is>
      </c>
      <c r="D4" t="inlineStr">
        <is>
          <t>寒帶/高山</t>
        </is>
      </c>
      <c r="E4" t="inlineStr">
        <is>
          <t>冬季</t>
        </is>
      </c>
      <c r="F4" t="inlineStr">
        <is>
          <t>低~高</t>
        </is>
      </c>
      <c r="G4" t="inlineStr">
        <is>
          <t>數小時~數日</t>
        </is>
      </c>
      <c r="H4" t="inlineStr">
        <is>
          <t>travel_speed-,cold_stress+</t>
        </is>
      </c>
      <c r="I4" t="inlineStr">
        <is>
          <t>暴雪/道路中斷</t>
        </is>
      </c>
      <c r="J4" t="inlineStr">
        <is>
          <t>一般雪況</t>
        </is>
      </c>
      <c r="K4" t="b">
        <v>1</v>
      </c>
    </row>
    <row r="5">
      <c r="A5" t="inlineStr">
        <is>
          <t>WD_HEATWAVE</t>
        </is>
      </c>
      <c r="B5" t="inlineStr">
        <is>
          <t>熱浪</t>
        </is>
      </c>
      <c r="C5" t="inlineStr">
        <is>
          <t>天氣/危機</t>
        </is>
      </c>
      <c r="D5" t="inlineStr">
        <is>
          <t>炎熱地區</t>
        </is>
      </c>
      <c r="E5" t="inlineStr">
        <is>
          <t>夏季</t>
        </is>
      </c>
      <c r="F5" t="inlineStr">
        <is>
          <t>中~極高</t>
        </is>
      </c>
      <c r="G5" t="inlineStr">
        <is>
          <t>數日~數週</t>
        </is>
      </c>
      <c r="H5" t="inlineStr">
        <is>
          <t>water_need+,crop_yield-</t>
        </is>
      </c>
      <c r="I5" t="inlineStr">
        <is>
          <t>乾旱/火災</t>
        </is>
      </c>
      <c r="J5" t="inlineStr">
        <is>
          <t>可形成環境危機</t>
        </is>
      </c>
      <c r="K5" t="b">
        <v>1</v>
      </c>
    </row>
    <row r="6">
      <c r="A6" t="inlineStr">
        <is>
          <t>WD_COLDWAVE</t>
        </is>
      </c>
      <c r="B6" t="inlineStr">
        <is>
          <t>寒潮</t>
        </is>
      </c>
      <c r="C6" t="inlineStr">
        <is>
          <t>天氣/危機</t>
        </is>
      </c>
      <c r="D6" t="inlineStr">
        <is>
          <t>溫帶/寒帶</t>
        </is>
      </c>
      <c r="E6" t="inlineStr">
        <is>
          <t>冬季</t>
        </is>
      </c>
      <c r="F6" t="inlineStr">
        <is>
          <t>中~極高</t>
        </is>
      </c>
      <c r="G6" t="inlineStr">
        <is>
          <t>數日~數週</t>
        </is>
      </c>
      <c r="H6" t="inlineStr">
        <is>
          <t>cold_stress+,crop_damage</t>
        </is>
      </c>
      <c r="I6" t="inlineStr">
        <is>
          <t>凍死/交通中斷</t>
        </is>
      </c>
      <c r="J6" t="inlineStr">
        <is>
          <t>可造成牲畜與作物損失</t>
        </is>
      </c>
      <c r="K6" t="b">
        <v>1</v>
      </c>
    </row>
    <row r="7">
      <c r="A7" t="inlineStr">
        <is>
          <t>DIS_EARTHQUAKE</t>
        </is>
      </c>
      <c r="B7" t="inlineStr">
        <is>
          <t>地震</t>
        </is>
      </c>
      <c r="C7" t="inlineStr">
        <is>
          <t>自然災害</t>
        </is>
      </c>
      <c r="D7" t="inlineStr">
        <is>
          <t>特定地質區</t>
        </is>
      </c>
      <c r="E7" t="inlineStr">
        <is>
          <t>全年</t>
        </is>
      </c>
      <c r="F7" t="inlineStr">
        <is>
          <t>低~極高</t>
        </is>
      </c>
      <c r="G7" t="inlineStr">
        <is>
          <t>瞬間+餘震</t>
        </is>
      </c>
      <c r="H7" t="inlineStr">
        <is>
          <t>building_damage,injury</t>
        </is>
      </c>
      <c r="I7" t="inlineStr">
        <is>
          <t>火災/道路橋梁破壞</t>
        </is>
      </c>
      <c r="J7" t="inlineStr">
        <is>
          <t>不拿來平衡勢力</t>
        </is>
      </c>
      <c r="K7" t="b">
        <v>1</v>
      </c>
    </row>
    <row r="8">
      <c r="A8" t="inlineStr">
        <is>
          <t>DIS_FLOOD</t>
        </is>
      </c>
      <c r="B8" t="inlineStr">
        <is>
          <t>洪水</t>
        </is>
      </c>
      <c r="C8" t="inlineStr">
        <is>
          <t>自然災害</t>
        </is>
      </c>
      <c r="D8" t="inlineStr">
        <is>
          <t>河流/低窪區</t>
        </is>
      </c>
      <c r="E8" t="inlineStr">
        <is>
          <t>雨季</t>
        </is>
      </c>
      <c r="F8" t="inlineStr">
        <is>
          <t>中~極高</t>
        </is>
      </c>
      <c r="G8" t="inlineStr">
        <is>
          <t>數日~數週</t>
        </is>
      </c>
      <c r="H8" t="inlineStr">
        <is>
          <t>crop_damage,building_damage</t>
        </is>
      </c>
      <c r="I8" t="inlineStr">
        <is>
          <t>污染水源/飢荒</t>
        </is>
      </c>
      <c r="J8" t="inlineStr">
        <is>
          <t>作用於真實地點／建築</t>
        </is>
      </c>
      <c r="K8" t="b">
        <v>1</v>
      </c>
    </row>
    <row r="9">
      <c r="A9" t="inlineStr">
        <is>
          <t>DIS_DROUGHT</t>
        </is>
      </c>
      <c r="B9" t="inlineStr">
        <is>
          <t>旱災</t>
        </is>
      </c>
      <c r="C9" t="inlineStr">
        <is>
          <t>自然災害</t>
        </is>
      </c>
      <c r="D9" t="inlineStr">
        <is>
          <t>乾燥/農業區</t>
        </is>
      </c>
      <c r="E9" t="inlineStr">
        <is>
          <t>依季節</t>
        </is>
      </c>
      <c r="F9" t="inlineStr">
        <is>
          <t>中~極高</t>
        </is>
      </c>
      <c r="G9" t="inlineStr">
        <is>
          <t>數月~數年</t>
        </is>
      </c>
      <c r="H9" t="inlineStr">
        <is>
          <t>crop_yield-,water_supply-</t>
        </is>
      </c>
      <c r="I9" t="inlineStr">
        <is>
          <t>飢荒/移民</t>
        </is>
      </c>
      <c r="J9" t="inlineStr">
        <is>
          <t>長期環境危機</t>
        </is>
      </c>
      <c r="K9" t="b">
        <v>1</v>
      </c>
    </row>
    <row r="10">
      <c r="A10" t="inlineStr">
        <is>
          <t>DIS_WILDFIRE</t>
        </is>
      </c>
      <c r="B10" t="inlineStr">
        <is>
          <t>森林火災</t>
        </is>
      </c>
      <c r="C10" t="inlineStr">
        <is>
          <t>自然/人為災害</t>
        </is>
      </c>
      <c r="D10" t="inlineStr">
        <is>
          <t>森林/乾燥區</t>
        </is>
      </c>
      <c r="E10" t="inlineStr">
        <is>
          <t>乾季</t>
        </is>
      </c>
      <c r="F10" t="inlineStr">
        <is>
          <t>低~極高</t>
        </is>
      </c>
      <c r="G10" t="inlineStr">
        <is>
          <t>數小時~數週</t>
        </is>
      </c>
      <c r="H10" t="inlineStr">
        <is>
          <t>forest_resource-,habitat_damage</t>
        </is>
      </c>
      <c r="I10" t="inlineStr">
        <is>
          <t>煙害/聚落火災</t>
        </is>
      </c>
      <c r="J10" t="inlineStr">
        <is>
          <t>可由雷擊/戰爭/火魔法引起</t>
        </is>
      </c>
      <c r="K10" t="b">
        <v>1</v>
      </c>
    </row>
    <row r="11">
      <c r="A11" t="inlineStr">
        <is>
          <t>DIS_LANDSLIDE</t>
        </is>
      </c>
      <c r="B11" t="inlineStr">
        <is>
          <t>山崩土石流</t>
        </is>
      </c>
      <c r="C11" t="inlineStr">
        <is>
          <t>自然災害</t>
        </is>
      </c>
      <c r="D11" t="inlineStr">
        <is>
          <t>山地/坡地</t>
        </is>
      </c>
      <c r="E11" t="inlineStr">
        <is>
          <t>豪雨/地震後</t>
        </is>
      </c>
      <c r="F11" t="inlineStr">
        <is>
          <t>中~高</t>
        </is>
      </c>
      <c r="G11" t="inlineStr">
        <is>
          <t>短</t>
        </is>
      </c>
      <c r="H11" t="inlineStr">
        <is>
          <t>road_block,building_damage</t>
        </is>
      </c>
      <c r="I11" t="inlineStr">
        <is>
          <t>交通中斷</t>
        </is>
      </c>
      <c r="J11" t="inlineStr">
        <is>
          <t>可形成孤立區域</t>
        </is>
      </c>
      <c r="K11" t="b">
        <v>1</v>
      </c>
    </row>
    <row r="12">
      <c r="A12" t="inlineStr">
        <is>
          <t>DIS_VOLCANO</t>
        </is>
      </c>
      <c r="B12" t="inlineStr">
        <is>
          <t>火山活動</t>
        </is>
      </c>
      <c r="C12" t="inlineStr">
        <is>
          <t>特殊災害</t>
        </is>
      </c>
      <c r="D12" t="inlineStr">
        <is>
          <t>火山區</t>
        </is>
      </c>
      <c r="E12" t="inlineStr">
        <is>
          <t>不固定</t>
        </is>
      </c>
      <c r="F12" t="inlineStr">
        <is>
          <t>中~極高</t>
        </is>
      </c>
      <c r="G12" t="inlineStr">
        <is>
          <t>數日~數月</t>
        </is>
      </c>
      <c r="H12" t="inlineStr">
        <is>
          <t>area_damage,resource_change</t>
        </is>
      </c>
      <c r="I12" t="inlineStr">
        <is>
          <t>火災/遷移/新地形</t>
        </is>
      </c>
      <c r="J12" t="inlineStr">
        <is>
          <t>僅有火山特性地區適用</t>
        </is>
      </c>
      <c r="K12" t="b">
        <v>1</v>
      </c>
    </row>
    <row r="13">
      <c r="A13" t="inlineStr">
        <is>
          <t>DIS_BLIZZARD</t>
        </is>
      </c>
      <c r="B13" t="inlineStr">
        <is>
          <t>暴雪</t>
        </is>
      </c>
      <c r="C13" t="inlineStr">
        <is>
          <t>自然災害</t>
        </is>
      </c>
      <c r="D13" t="inlineStr">
        <is>
          <t>寒帶/高山</t>
        </is>
      </c>
      <c r="E13" t="inlineStr">
        <is>
          <t>冬季</t>
        </is>
      </c>
      <c r="F13" t="inlineStr">
        <is>
          <t>中~極高</t>
        </is>
      </c>
      <c r="G13" t="inlineStr">
        <is>
          <t>數日</t>
        </is>
      </c>
      <c r="H13" t="inlineStr">
        <is>
          <t>travel_stop,cold_damage</t>
        </is>
      </c>
      <c r="I13" t="inlineStr">
        <is>
          <t>補給中斷/凍死</t>
        </is>
      </c>
      <c r="J13" t="inlineStr">
        <is>
          <t>大型事件可進世界史</t>
        </is>
      </c>
      <c r="K13" t="b">
        <v>1</v>
      </c>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K105"/>
  <sheetViews>
    <sheetView workbookViewId="0">
      <pane ySplit="1" topLeftCell="A2" activePane="bottomLeft" state="frozen"/>
      <selection pane="bottomLeft" activeCell="A1" sqref="A1"/>
    </sheetView>
  </sheetViews>
  <sheetFormatPr baseColWidth="8" defaultRowHeight="15"/>
  <cols>
    <col width="12.63" customWidth="1" min="1" max="1"/>
    <col width="4.88" customWidth="1" min="2" max="2"/>
    <col width="33" customWidth="1" min="3" max="3"/>
    <col width="5.63" customWidth="1" min="4" max="4"/>
    <col width="8.25" customWidth="1" min="6" max="6"/>
    <col width="17.63" customWidth="1" min="7" max="7"/>
    <col width="6.38" customWidth="1" min="8" max="8"/>
    <col width="12.63" customWidth="1" min="9" max="9"/>
    <col width="7" customWidth="1" min="10" max="10"/>
    <col width="9.25" customWidth="1" min="11" max="11"/>
  </cols>
  <sheetData>
    <row r="1">
      <c r="A1" s="1" t="inlineStr">
        <is>
          <t>ParameterID</t>
        </is>
      </c>
      <c r="B1" s="1" t="inlineStr">
        <is>
          <t>系統</t>
        </is>
      </c>
      <c r="C1" s="1" t="inlineStr">
        <is>
          <t>參數名稱</t>
        </is>
      </c>
      <c r="D1" s="1" t="inlineStr">
        <is>
          <t>預設值</t>
        </is>
      </c>
      <c r="E1" s="1" t="inlineStr">
        <is>
          <t>最小值</t>
        </is>
      </c>
      <c r="F1" s="1" t="inlineStr">
        <is>
          <t>最大值</t>
        </is>
      </c>
      <c r="G1" s="1" t="inlineStr">
        <is>
          <t>單位</t>
        </is>
      </c>
      <c r="H1" s="1" t="inlineStr">
        <is>
          <t>資料型別</t>
        </is>
      </c>
      <c r="I1" s="1" t="inlineStr">
        <is>
          <t>說明</t>
        </is>
      </c>
      <c r="J1" s="1" t="inlineStr">
        <is>
          <t>是否已平衡</t>
        </is>
      </c>
      <c r="K1" s="1" t="inlineStr">
        <is>
          <t>Enabled</t>
        </is>
      </c>
    </row>
    <row r="2">
      <c r="A2" t="inlineStr">
        <is>
          <t>P_FOOD_LOSS_YEAR</t>
        </is>
      </c>
      <c r="B2" t="inlineStr">
        <is>
          <t>生存</t>
        </is>
      </c>
      <c r="C2" t="inlineStr">
        <is>
          <t>食物整體年平均損耗率</t>
        </is>
      </c>
      <c r="D2" t="n">
        <v>0.5</v>
      </c>
      <c r="E2" t="n">
        <v>0</v>
      </c>
      <c r="F2" t="n">
        <v>1</v>
      </c>
      <c r="G2" t="inlineStr">
        <is>
          <t>比例</t>
        </is>
      </c>
      <c r="H2" t="inlineStr">
        <is>
          <t>number</t>
        </is>
      </c>
      <c r="I2" t="inlineStr">
        <is>
          <t>世界基準；每種食物定義再有自己的腐敗率</t>
        </is>
      </c>
      <c r="J2" t="b">
        <v>0</v>
      </c>
      <c r="K2" t="b">
        <v>1</v>
      </c>
    </row>
    <row r="3">
      <c r="A3" t="inlineStr">
        <is>
          <t>P_WATER_DEHYDRATION_RATE</t>
        </is>
      </c>
      <c r="B3" t="inlineStr">
        <is>
          <t>生存</t>
        </is>
      </c>
      <c r="C3" t="inlineStr">
        <is>
          <t>缺水惡化倍率</t>
        </is>
      </c>
      <c r="D3" t="n">
        <v>2</v>
      </c>
      <c r="E3" t="n">
        <v>1</v>
      </c>
      <c r="F3" t="n">
        <v>5</v>
      </c>
      <c r="G3" t="inlineStr">
        <is>
          <t>x</t>
        </is>
      </c>
      <c r="H3" t="inlineStr">
        <is>
          <t>number</t>
        </is>
      </c>
      <c r="I3" t="inlineStr">
        <is>
          <t>【TEMP】相對飢餓惡化速度的暫定倍率</t>
        </is>
      </c>
      <c r="J3" t="b">
        <v>0</v>
      </c>
      <c r="K3" t="b">
        <v>1</v>
      </c>
    </row>
    <row r="4">
      <c r="A4" t="inlineStr">
        <is>
          <t>P_HP_PREGNANCY_THRESHOLD</t>
        </is>
      </c>
      <c r="B4" t="inlineStr">
        <is>
          <t>生育</t>
        </is>
      </c>
      <c r="C4" t="inlineStr">
        <is>
          <t>正常受孕HP門檻</t>
        </is>
      </c>
      <c r="D4" t="n">
        <v>0.5</v>
      </c>
      <c r="E4" t="n">
        <v>0</v>
      </c>
      <c r="F4" t="n">
        <v>1</v>
      </c>
      <c r="G4" t="inlineStr">
        <is>
          <t>比例</t>
        </is>
      </c>
      <c r="H4" t="inlineStr">
        <is>
          <t>number</t>
        </is>
      </c>
      <c r="I4" t="inlineStr">
        <is>
          <t>HP低於50%降低受孕並提高流產風險</t>
        </is>
      </c>
      <c r="J4" t="b">
        <v>1</v>
      </c>
      <c r="K4" t="b">
        <v>1</v>
      </c>
    </row>
    <row r="5">
      <c r="A5" t="inlineStr">
        <is>
          <t>P_FAITH_THRESHOLD</t>
        </is>
      </c>
      <c r="B5" t="inlineStr">
        <is>
          <t>宗教</t>
        </is>
      </c>
      <c r="C5" t="inlineStr">
        <is>
          <t>正式信仰值門檻</t>
        </is>
      </c>
      <c r="D5" t="n">
        <v>50</v>
      </c>
      <c r="E5" t="n">
        <v>0</v>
      </c>
      <c r="F5" t="n">
        <v>100</v>
      </c>
      <c r="G5" t="inlineStr">
        <is>
          <t>信仰</t>
        </is>
      </c>
      <c r="H5" t="inlineStr">
        <is>
          <t>int</t>
        </is>
      </c>
      <c r="I5" t="inlineStr">
        <is>
          <t>&gt;=50正式信徒</t>
        </is>
      </c>
      <c r="J5" t="b">
        <v>1</v>
      </c>
      <c r="K5" t="b">
        <v>1</v>
      </c>
    </row>
    <row r="6">
      <c r="A6" t="inlineStr">
        <is>
          <t>P_STATE_LANDLESS_YEARS</t>
        </is>
      </c>
      <c r="B6" t="inlineStr">
        <is>
          <t>政治</t>
        </is>
      </c>
      <c r="C6" t="inlineStr">
        <is>
          <t>國家無領土滅亡年限</t>
        </is>
      </c>
      <c r="D6" t="n">
        <v>10</v>
      </c>
      <c r="E6" t="n">
        <v>1</v>
      </c>
      <c r="F6" t="n">
        <v>100</v>
      </c>
      <c r="G6" t="inlineStr">
        <is>
          <t>年</t>
        </is>
      </c>
      <c r="H6" t="inlineStr">
        <is>
          <t>int</t>
        </is>
      </c>
      <c r="I6" t="inlineStr">
        <is>
          <t>已定案</t>
        </is>
      </c>
      <c r="J6" t="b">
        <v>1</v>
      </c>
      <c r="K6" t="b">
        <v>1</v>
      </c>
    </row>
    <row r="7">
      <c r="A7" t="inlineStr">
        <is>
          <t>P_OCCUPATION_YEARS</t>
        </is>
      </c>
      <c r="B7" t="inlineStr">
        <is>
          <t>政治</t>
        </is>
      </c>
      <c r="C7" t="inlineStr">
        <is>
          <t>長期占領轉主權年限</t>
        </is>
      </c>
      <c r="D7" t="n">
        <v>10</v>
      </c>
      <c r="E7" t="n">
        <v>1</v>
      </c>
      <c r="F7" t="n">
        <v>100</v>
      </c>
      <c r="G7" t="inlineStr">
        <is>
          <t>年</t>
        </is>
      </c>
      <c r="H7" t="inlineStr">
        <is>
          <t>int</t>
        </is>
      </c>
      <c r="I7" t="inlineStr">
        <is>
          <t>已定案</t>
        </is>
      </c>
      <c r="J7" t="b">
        <v>1</v>
      </c>
      <c r="K7" t="b">
        <v>1</v>
      </c>
    </row>
    <row r="8">
      <c r="A8" t="inlineStr">
        <is>
          <t>P_SLAVE_RECAPTURE_YEARS</t>
        </is>
      </c>
      <c r="B8" t="inlineStr">
        <is>
          <t>法律</t>
        </is>
      </c>
      <c r="C8" t="inlineStr">
        <is>
          <t>逃奴追捕年限</t>
        </is>
      </c>
      <c r="D8" t="n">
        <v>10</v>
      </c>
      <c r="E8" t="n">
        <v>1</v>
      </c>
      <c r="F8" t="n">
        <v>100</v>
      </c>
      <c r="G8" t="inlineStr">
        <is>
          <t>年</t>
        </is>
      </c>
      <c r="H8" t="inlineStr">
        <is>
          <t>int</t>
        </is>
      </c>
      <c r="I8" t="inlineStr">
        <is>
          <t>已定案</t>
        </is>
      </c>
      <c r="J8" t="b">
        <v>1</v>
      </c>
      <c r="K8" t="b">
        <v>1</v>
      </c>
    </row>
    <row r="9">
      <c r="A9" t="inlineStr">
        <is>
          <t>P_WORLD_PRE_SIM_YEARS</t>
        </is>
      </c>
      <c r="B9" t="inlineStr">
        <is>
          <t>世界生成</t>
        </is>
      </c>
      <c r="C9" t="inlineStr">
        <is>
          <t>預演年數預設值</t>
        </is>
      </c>
      <c r="D9" t="n">
        <v>300</v>
      </c>
      <c r="E9" t="n">
        <v>0</v>
      </c>
      <c r="F9" t="n">
        <v>5000</v>
      </c>
      <c r="G9" t="inlineStr">
        <is>
          <t>年</t>
        </is>
      </c>
      <c r="H9" t="inlineStr">
        <is>
          <t>int</t>
        </is>
      </c>
      <c r="I9" t="inlineStr">
        <is>
          <t>建立世界時可由玩家調整；300年作第一版預設</t>
        </is>
      </c>
      <c r="J9" t="b">
        <v>0</v>
      </c>
      <c r="K9" t="b">
        <v>1</v>
      </c>
    </row>
    <row r="10">
      <c r="A10" t="inlineStr">
        <is>
          <t>P_DUNGEON_RESET_DEFAULT</t>
        </is>
      </c>
      <c r="B10" t="inlineStr">
        <is>
          <t>地下城</t>
        </is>
      </c>
      <c r="C10" t="inlineStr">
        <is>
          <t>一般地下城重置次數預設</t>
        </is>
      </c>
      <c r="D10" t="n">
        <v>3</v>
      </c>
      <c r="E10" t="n">
        <v>1</v>
      </c>
      <c r="F10" t="n">
        <v>20</v>
      </c>
      <c r="G10" t="inlineStr">
        <is>
          <t>數量</t>
        </is>
      </c>
      <c r="H10" t="inlineStr">
        <is>
          <t>int</t>
        </is>
      </c>
      <c r="I10" t="inlineStr">
        <is>
          <t>目前第一版預設，模板可覆寫</t>
        </is>
      </c>
      <c r="J10" t="b">
        <v>0</v>
      </c>
      <c r="K10" t="b">
        <v>1</v>
      </c>
    </row>
    <row r="11">
      <c r="A11" t="inlineStr">
        <is>
          <t>P_KING_VARIANT_BASE_WEIGHT</t>
        </is>
      </c>
      <c r="B11" t="inlineStr">
        <is>
          <t>威脅</t>
        </is>
      </c>
      <c r="C11" t="inlineStr">
        <is>
          <t>王種變異體條件生成基礎權重</t>
        </is>
      </c>
      <c r="D11" t="n">
        <v>1</v>
      </c>
      <c r="E11" t="n">
        <v>0</v>
      </c>
      <c r="F11" t="n">
        <v>100</v>
      </c>
      <c r="G11" t="inlineStr">
        <is>
          <t>權重</t>
        </is>
      </c>
      <c r="H11" t="inlineStr">
        <is>
          <t>number</t>
        </is>
      </c>
      <c r="I11" t="inlineStr">
        <is>
          <t>不是固定per_year率；只有物種／人口／年齡／環境／魔力密度等生成條件成立後才參與權重計算</t>
        </is>
      </c>
      <c r="J11" t="b">
        <v>0</v>
      </c>
      <c r="K11" t="b">
        <v>1</v>
      </c>
    </row>
    <row r="12">
      <c r="A12" t="inlineStr">
        <is>
          <t>P_MAJOR_REPUTATION_SPREAD</t>
        </is>
      </c>
      <c r="B12" t="inlineStr">
        <is>
          <t>聲望</t>
        </is>
      </c>
      <c r="C12" t="inlineStr">
        <is>
          <t>廣域聲望傳播效率</t>
        </is>
      </c>
      <c r="D12" t="n">
        <v>1</v>
      </c>
      <c r="E12" t="n">
        <v>0.1</v>
      </c>
      <c r="F12" t="n">
        <v>5</v>
      </c>
      <c r="G12" t="inlineStr">
        <is>
          <t>x</t>
        </is>
      </c>
      <c r="H12" t="inlineStr">
        <is>
          <t>number</t>
        </is>
      </c>
      <c r="I12" t="inlineStr">
        <is>
          <t>資訊傳播後的影響倍率</t>
        </is>
      </c>
      <c r="J12" t="b">
        <v>0</v>
      </c>
      <c r="K12" t="b">
        <v>1</v>
      </c>
    </row>
    <row r="13">
      <c r="A13" t="inlineStr">
        <is>
          <t>P_NATURALIZATION_GOLD_BASE</t>
        </is>
      </c>
      <c r="B13" t="inlineStr">
        <is>
          <t>國籍</t>
        </is>
      </c>
      <c r="C13" t="inlineStr">
        <is>
          <t>一般歸化基礎金額</t>
        </is>
      </c>
      <c r="D13" t="n">
        <v>1000</v>
      </c>
      <c r="E13" t="n">
        <v>0</v>
      </c>
      <c r="F13" t="n">
        <v>1000000</v>
      </c>
      <c r="G13" t="inlineStr">
        <is>
          <t>金幣</t>
        </is>
      </c>
      <c r="H13" t="inlineStr">
        <is>
          <t>number</t>
        </is>
      </c>
      <c r="I13" t="inlineStr">
        <is>
          <t>國家可覆寫；一般歸化唯一正常途徑</t>
        </is>
      </c>
      <c r="J13" t="b">
        <v>0</v>
      </c>
      <c r="K13" t="b">
        <v>1</v>
      </c>
    </row>
    <row r="14">
      <c r="A14" t="inlineStr">
        <is>
          <t>P_NOBILITY_PURCHASE_BASE</t>
        </is>
      </c>
      <c r="B14" t="inlineStr">
        <is>
          <t>貴族</t>
        </is>
      </c>
      <c r="C14" t="inlineStr">
        <is>
          <t>購買最低貴族身分基礎金額</t>
        </is>
      </c>
      <c r="D14" t="n">
        <v>5000</v>
      </c>
      <c r="E14" t="n">
        <v>0</v>
      </c>
      <c r="F14" t="n">
        <v>10000000</v>
      </c>
      <c r="G14" t="inlineStr">
        <is>
          <t>金幣</t>
        </is>
      </c>
      <c r="H14" t="inlineStr">
        <is>
          <t>number</t>
        </is>
      </c>
      <c r="I14" t="inlineStr">
        <is>
          <t>只有允許購買的國家適用</t>
        </is>
      </c>
      <c r="J14" t="b">
        <v>0</v>
      </c>
      <c r="K14" t="b">
        <v>1</v>
      </c>
    </row>
    <row r="15">
      <c r="A15" t="inlineStr">
        <is>
          <t>P_PRISON_OVERCROWD_WARN</t>
        </is>
      </c>
      <c r="B15" t="inlineStr">
        <is>
          <t>司法</t>
        </is>
      </c>
      <c r="C15" t="inlineStr">
        <is>
          <t>監獄擁擠警戒倍率</t>
        </is>
      </c>
      <c r="D15" t="n">
        <v>1.2</v>
      </c>
      <c r="E15" t="n">
        <v>1</v>
      </c>
      <c r="F15" t="n">
        <v>5</v>
      </c>
      <c r="G15" t="inlineStr">
        <is>
          <t>x_capacity</t>
        </is>
      </c>
      <c r="H15" t="inlineStr">
        <is>
          <t>number</t>
        </is>
      </c>
      <c r="I15" t="inlineStr">
        <is>
          <t>超過正常容量後逐步增加疾病/暴動風險</t>
        </is>
      </c>
      <c r="J15" t="b">
        <v>0</v>
      </c>
      <c r="K15" t="b">
        <v>1</v>
      </c>
    </row>
    <row r="16">
      <c r="A16" t="inlineStr">
        <is>
          <t>P_HOUSING_OVERCROWD_WARN</t>
        </is>
      </c>
      <c r="B16" t="inlineStr">
        <is>
          <t>住宅</t>
        </is>
      </c>
      <c r="C16" t="inlineStr">
        <is>
          <t>住宅擁擠警戒倍率</t>
        </is>
      </c>
      <c r="D16" t="n">
        <v>1.25</v>
      </c>
      <c r="E16" t="n">
        <v>1</v>
      </c>
      <c r="F16" t="n">
        <v>5</v>
      </c>
      <c r="G16" t="inlineStr">
        <is>
          <t>x_capacity</t>
        </is>
      </c>
      <c r="H16" t="inlineStr">
        <is>
          <t>number</t>
        </is>
      </c>
      <c r="I16" t="inlineStr">
        <is>
          <t>超額居住不刪人口，只降低生活品質</t>
        </is>
      </c>
      <c r="J16" t="b">
        <v>0</v>
      </c>
      <c r="K16" t="b">
        <v>1</v>
      </c>
    </row>
    <row r="17">
      <c r="A17" t="inlineStr">
        <is>
          <t>P_LANGUAGE_LV2_EXP</t>
        </is>
      </c>
      <c r="B17" t="inlineStr">
        <is>
          <t>語言</t>
        </is>
      </c>
      <c r="C17" t="inlineStr">
        <is>
          <t>語言Lv2 EXP</t>
        </is>
      </c>
      <c r="D17" t="n">
        <v>100</v>
      </c>
      <c r="E17" t="n">
        <v>1</v>
      </c>
      <c r="F17" t="n">
        <v>10000</v>
      </c>
      <c r="G17" t="inlineStr">
        <is>
          <t>EXP</t>
        </is>
      </c>
      <c r="H17" t="inlineStr">
        <is>
          <t>int</t>
        </is>
      </c>
      <c r="I17" t="inlineStr">
        <is>
          <t>第一版預設</t>
        </is>
      </c>
      <c r="J17" t="b">
        <v>0</v>
      </c>
      <c r="K17" t="b">
        <v>1</v>
      </c>
    </row>
    <row r="18">
      <c r="A18" t="inlineStr">
        <is>
          <t>P_LANGUAGE_LV3_EXP</t>
        </is>
      </c>
      <c r="B18" t="inlineStr">
        <is>
          <t>語言</t>
        </is>
      </c>
      <c r="C18" t="inlineStr">
        <is>
          <t>語言Lv3 EXP</t>
        </is>
      </c>
      <c r="D18" t="n">
        <v>300</v>
      </c>
      <c r="E18" t="n">
        <v>1</v>
      </c>
      <c r="F18" t="n">
        <v>50000</v>
      </c>
      <c r="G18" t="inlineStr">
        <is>
          <t>EXP</t>
        </is>
      </c>
      <c r="H18" t="inlineStr">
        <is>
          <t>int</t>
        </is>
      </c>
      <c r="I18" t="inlineStr">
        <is>
          <t>需識字來源</t>
        </is>
      </c>
      <c r="J18" t="b">
        <v>0</v>
      </c>
      <c r="K18" t="b">
        <v>1</v>
      </c>
    </row>
    <row r="19">
      <c r="A19" t="inlineStr">
        <is>
          <t>P_BASIC_RESEARCH_PARALLEL_LIMIT</t>
        </is>
      </c>
      <c r="B19" t="inlineStr">
        <is>
          <t>研究</t>
        </is>
      </c>
      <c r="C19" t="inlineStr">
        <is>
          <t>一般研究同時有效參與人數</t>
        </is>
      </c>
      <c r="D19" t="n">
        <v>10</v>
      </c>
      <c r="E19" t="n">
        <v>1</v>
      </c>
      <c r="F19" t="n">
        <v>10000</v>
      </c>
      <c r="G19" t="inlineStr">
        <is>
          <t>角色</t>
        </is>
      </c>
      <c r="H19" t="inlineStr">
        <is>
          <t>int</t>
        </is>
      </c>
      <c r="I19" t="inlineStr">
        <is>
          <t>避免無限線性疊加；模板可覆寫</t>
        </is>
      </c>
      <c r="J19" t="b">
        <v>0</v>
      </c>
      <c r="K19" t="b">
        <v>1</v>
      </c>
    </row>
    <row r="20">
      <c r="A20" t="inlineStr">
        <is>
          <t>P_PLAYER_ACTIVE_INTERVENTION</t>
        </is>
      </c>
      <c r="B20" t="inlineStr">
        <is>
          <t>玩家</t>
        </is>
      </c>
      <c r="C20" t="inlineStr">
        <is>
          <t>玩家同時干預數</t>
        </is>
      </c>
      <c r="D20" t="n">
        <v>1</v>
      </c>
      <c r="E20" t="n">
        <v>1</v>
      </c>
      <c r="F20" t="n">
        <v>1</v>
      </c>
      <c r="G20" t="inlineStr">
        <is>
          <t>數量</t>
        </is>
      </c>
      <c r="H20" t="inlineStr">
        <is>
          <t>int</t>
        </is>
      </c>
      <c r="I20" t="inlineStr">
        <is>
          <t>已定案</t>
        </is>
      </c>
      <c r="J20" t="b">
        <v>1</v>
      </c>
      <c r="K20" t="b">
        <v>1</v>
      </c>
    </row>
    <row r="21">
      <c r="A21" t="inlineStr">
        <is>
          <t>P_EQUIPMENT_SLOT_COUNT</t>
        </is>
      </c>
      <c r="B21" t="inlineStr">
        <is>
          <t>裝備</t>
        </is>
      </c>
      <c r="C21" t="inlineStr">
        <is>
          <t>裝備格數</t>
        </is>
      </c>
      <c r="D21" t="n">
        <v>20</v>
      </c>
      <c r="E21" t="n">
        <v>20</v>
      </c>
      <c r="F21" t="n">
        <v>20</v>
      </c>
      <c r="G21" t="inlineStr">
        <is>
          <t>欄位</t>
        </is>
      </c>
      <c r="H21" t="inlineStr">
        <is>
          <t>int</t>
        </is>
      </c>
      <c r="I21" t="inlineStr">
        <is>
          <t>已定案</t>
        </is>
      </c>
      <c r="J21" t="b">
        <v>1</v>
      </c>
      <c r="K21" t="b">
        <v>1</v>
      </c>
    </row>
    <row r="22">
      <c r="A22" t="inlineStr">
        <is>
          <t>P_DIAGNOSIS_FALSE_RESULT</t>
        </is>
      </c>
      <c r="B22" t="inlineStr">
        <is>
          <t>醫療</t>
        </is>
      </c>
      <c r="C22" t="inlineStr">
        <is>
          <t>誤診機率</t>
        </is>
      </c>
      <c r="D22" t="n">
        <v>0</v>
      </c>
      <c r="E22" t="n">
        <v>0</v>
      </c>
      <c r="F22" t="n">
        <v>0</v>
      </c>
      <c r="G22" t="inlineStr">
        <is>
          <t>比例</t>
        </is>
      </c>
      <c r="H22" t="inlineStr">
        <is>
          <t>number</t>
        </is>
      </c>
      <c r="I22" t="inlineStr">
        <is>
          <t>不足就未知，不模擬錯誤診斷</t>
        </is>
      </c>
      <c r="J22" t="b">
        <v>1</v>
      </c>
      <c r="K22" t="b">
        <v>1</v>
      </c>
    </row>
    <row r="23">
      <c r="A23" t="inlineStr">
        <is>
          <t>P_WRONGFUL_CONVICTION</t>
        </is>
      </c>
      <c r="B23" t="inlineStr">
        <is>
          <t>司法</t>
        </is>
      </c>
      <c r="C23" t="inlineStr">
        <is>
          <t>冤罪率</t>
        </is>
      </c>
      <c r="D23" t="n">
        <v>0</v>
      </c>
      <c r="E23" t="n">
        <v>0</v>
      </c>
      <c r="F23" t="n">
        <v>0</v>
      </c>
      <c r="G23" t="inlineStr">
        <is>
          <t>比例</t>
        </is>
      </c>
      <c r="H23" t="inlineStr">
        <is>
          <t>number</t>
        </is>
      </c>
      <c r="I23" t="inlineStr">
        <is>
          <t>不足就未破案，不模擬冤罪</t>
        </is>
      </c>
      <c r="J23" t="b">
        <v>1</v>
      </c>
      <c r="K23" t="b">
        <v>1</v>
      </c>
    </row>
    <row r="24">
      <c r="A24" t="inlineStr">
        <is>
          <t>P_DUNGEON_DENSITY_MULTIPLIER</t>
        </is>
      </c>
      <c r="B24" t="inlineStr">
        <is>
          <t>地下城</t>
        </is>
      </c>
      <c r="C24" t="inlineStr">
        <is>
          <t>地下城目標數量倍率</t>
        </is>
      </c>
      <c r="D24" t="n">
        <v>1</v>
      </c>
      <c r="E24" t="n">
        <v>0.25</v>
      </c>
      <c r="F24" t="n">
        <v>4</v>
      </c>
      <c r="G24" t="inlineStr">
        <is>
          <t>x</t>
        </is>
      </c>
      <c r="H24" t="inlineStr">
        <is>
          <t>number</t>
        </is>
      </c>
      <c r="I24" t="inlineStr">
        <is>
          <t>世界大小+有效地形+魔力密度算出的基準目標數量再乘玩家可調倍率</t>
        </is>
      </c>
      <c r="J24" t="b">
        <v>0</v>
      </c>
      <c r="K24" t="b">
        <v>1</v>
      </c>
    </row>
    <row r="25">
      <c r="A25" t="inlineStr">
        <is>
          <t>P_FAITH_POWER_SCALE</t>
        </is>
      </c>
      <c r="B25" t="inlineStr">
        <is>
          <t>宗教</t>
        </is>
      </c>
      <c r="C25" t="inlineStr">
        <is>
          <t>信仰力量生成縮放</t>
        </is>
      </c>
      <c r="D25" t="n">
        <v>1</v>
      </c>
      <c r="E25" t="n">
        <v>0.1</v>
      </c>
      <c r="F25" t="n">
        <v>10</v>
      </c>
      <c r="G25" t="inlineStr">
        <is>
          <t>x</t>
        </is>
      </c>
      <c r="H25" t="inlineStr">
        <is>
          <t>number</t>
        </is>
      </c>
      <c r="I25" t="inlineStr">
        <is>
          <t>信徒信仰值×宗教熱忱×活動×聖地／儀式等彙總後的全局縮放；公式保持簡化</t>
        </is>
      </c>
      <c r="J25" t="b">
        <v>0</v>
      </c>
      <c r="K25" t="b">
        <v>1</v>
      </c>
    </row>
    <row r="26">
      <c r="A26" t="inlineStr">
        <is>
          <t>P_RES_DELTA_FACTOR</t>
        </is>
      </c>
      <c r="B26" t="inlineStr">
        <is>
          <t>核心判定</t>
        </is>
      </c>
      <c r="C26" t="inlineStr">
        <is>
          <t>對抗分差轉成功率係數</t>
        </is>
      </c>
      <c r="D26" t="n">
        <v>0.0075</v>
      </c>
      <c r="E26" t="n">
        <v>0.001</v>
      </c>
      <c r="F26" t="n">
        <v>0.02</v>
      </c>
      <c r="G26" t="inlineStr">
        <is>
          <t>機率／評分</t>
        </is>
      </c>
      <c r="H26" t="inlineStr">
        <is>
          <t>number</t>
        </is>
      </c>
      <c r="I26" t="inlineStr">
        <is>
          <t>Chance=0.5+(Actor-Target)*factor</t>
        </is>
      </c>
      <c r="J26" t="b">
        <v>0</v>
      </c>
      <c r="K26" t="b">
        <v>1</v>
      </c>
    </row>
    <row r="27">
      <c r="A27" t="inlineStr">
        <is>
          <t>P_RES_MIN_CHANCE</t>
        </is>
      </c>
      <c r="B27" t="inlineStr">
        <is>
          <t>核心判定</t>
        </is>
      </c>
      <c r="C27" t="inlineStr">
        <is>
          <t>最低成功率</t>
        </is>
      </c>
      <c r="D27" t="n">
        <v>0.05</v>
      </c>
      <c r="E27" t="n">
        <v>0</v>
      </c>
      <c r="F27" t="n">
        <v>0.5</v>
      </c>
      <c r="G27" t="inlineStr">
        <is>
          <t>比例</t>
        </is>
      </c>
      <c r="H27" t="inlineStr">
        <is>
          <t>number</t>
        </is>
      </c>
      <c r="I27" t="inlineStr">
        <is>
          <t>一般可嘗試行動最低機率</t>
        </is>
      </c>
      <c r="J27" t="b">
        <v>0</v>
      </c>
      <c r="K27" t="b">
        <v>1</v>
      </c>
    </row>
    <row r="28">
      <c r="A28" t="inlineStr">
        <is>
          <t>P_RES_MAX_CHANCE</t>
        </is>
      </c>
      <c r="B28" t="inlineStr">
        <is>
          <t>核心判定</t>
        </is>
      </c>
      <c r="C28" t="inlineStr">
        <is>
          <t>最高成功率</t>
        </is>
      </c>
      <c r="D28" t="n">
        <v>0.95</v>
      </c>
      <c r="E28" t="n">
        <v>0.5</v>
      </c>
      <c r="F28" t="n">
        <v>1</v>
      </c>
      <c r="G28" t="inlineStr">
        <is>
          <t>比例</t>
        </is>
      </c>
      <c r="H28" t="inlineStr">
        <is>
          <t>number</t>
        </is>
      </c>
      <c r="I28" t="inlineStr">
        <is>
          <t>一般可嘗試行動最高機率</t>
        </is>
      </c>
      <c r="J28" t="b">
        <v>0</v>
      </c>
      <c r="K28" t="b">
        <v>1</v>
      </c>
    </row>
    <row r="29">
      <c r="A29" t="inlineStr">
        <is>
          <t>P_RES_PARTIAL_MARGIN</t>
        </is>
      </c>
      <c r="B29" t="inlineStr">
        <is>
          <t>核心判定</t>
        </is>
      </c>
      <c r="C29" t="inlineStr">
        <is>
          <t>部分成功失敗邊界</t>
        </is>
      </c>
      <c r="D29" t="n">
        <v>0.1</v>
      </c>
      <c r="E29" t="n">
        <v>0</v>
      </c>
      <c r="F29" t="n">
        <v>0.5</v>
      </c>
      <c r="G29" t="inlineStr">
        <is>
          <t>比例</t>
        </is>
      </c>
      <c r="H29" t="inlineStr">
        <is>
          <t>number</t>
        </is>
      </c>
      <c r="I29" t="inlineStr">
        <is>
          <t>定義允許部分時使用</t>
        </is>
      </c>
      <c r="J29" t="b">
        <v>0</v>
      </c>
      <c r="K29" t="b">
        <v>1</v>
      </c>
    </row>
    <row r="30">
      <c r="A30" t="inlineStr">
        <is>
          <t>P_NPC_TOP_BAND</t>
        </is>
      </c>
      <c r="B30" t="inlineStr">
        <is>
          <t>NPC AI</t>
        </is>
      </c>
      <c r="C30" t="inlineStr">
        <is>
          <t>高分候選帶寬</t>
        </is>
      </c>
      <c r="D30" t="n">
        <v>10</v>
      </c>
      <c r="E30" t="n">
        <v>0</v>
      </c>
      <c r="F30" t="n">
        <v>100</v>
      </c>
      <c r="G30" t="inlineStr">
        <is>
          <t>評分</t>
        </is>
      </c>
      <c r="H30" t="inlineStr">
        <is>
          <t>number</t>
        </is>
      </c>
      <c r="I30" t="inlineStr">
        <is>
          <t>只在距最高分&lt;=此值內隨機</t>
        </is>
      </c>
      <c r="J30" t="b">
        <v>0</v>
      </c>
      <c r="K30" t="b">
        <v>1</v>
      </c>
    </row>
    <row r="31">
      <c r="A31" t="inlineStr">
        <is>
          <t>P_NPC_MAX_CANDIDATES</t>
        </is>
      </c>
      <c r="B31" t="inlineStr">
        <is>
          <t>NPC AI</t>
        </is>
      </c>
      <c r="C31" t="inlineStr">
        <is>
          <t>每次主要候選上限</t>
        </is>
      </c>
      <c r="D31" t="n">
        <v>8</v>
      </c>
      <c r="E31" t="n">
        <v>1</v>
      </c>
      <c r="F31" t="n">
        <v>32</v>
      </c>
      <c r="G31" t="inlineStr">
        <is>
          <t>數量</t>
        </is>
      </c>
      <c r="H31" t="inlineStr">
        <is>
          <t>int</t>
        </is>
      </c>
      <c r="I31" t="inlineStr">
        <is>
          <t>需求／目標／責任／事件先各自篩選</t>
        </is>
      </c>
      <c r="J31" t="b">
        <v>0</v>
      </c>
      <c r="K31" t="b">
        <v>1</v>
      </c>
    </row>
    <row r="32">
      <c r="A32" t="inlineStr">
        <is>
          <t>P_SKILL_XP_PER_HOUR</t>
        </is>
      </c>
      <c r="B32" t="inlineStr">
        <is>
          <t>成長</t>
        </is>
      </c>
      <c r="C32" t="inlineStr">
        <is>
          <t>有效行為每小時基礎經驗值</t>
        </is>
      </c>
      <c r="D32" t="n">
        <v>1</v>
      </c>
      <c r="E32" t="n">
        <v>0.1</v>
      </c>
      <c r="F32" t="n">
        <v>10</v>
      </c>
      <c r="G32" t="inlineStr">
        <is>
          <t>XP/小時</t>
        </is>
      </c>
      <c r="H32" t="inlineStr">
        <is>
          <t>number</t>
        </is>
      </c>
      <c r="I32" t="inlineStr">
        <is>
          <t>長時間行動結束一次結算</t>
        </is>
      </c>
      <c r="J32" t="b">
        <v>0</v>
      </c>
      <c r="K32" t="b">
        <v>1</v>
      </c>
    </row>
    <row r="33">
      <c r="A33" t="inlineStr">
        <is>
          <t>P_SKILL_XP_PER_POINT</t>
        </is>
      </c>
      <c r="B33" t="inlineStr">
        <is>
          <t>成長</t>
        </is>
      </c>
      <c r="C33" t="inlineStr">
        <is>
          <t>技能正規化每點所需XP</t>
        </is>
      </c>
      <c r="D33" t="n">
        <v>100</v>
      </c>
      <c r="E33" t="n">
        <v>10</v>
      </c>
      <c r="F33" t="n">
        <v>1000</v>
      </c>
      <c r="G33" t="inlineStr">
        <is>
          <t>XP</t>
        </is>
      </c>
      <c r="H33" t="inlineStr">
        <is>
          <t>int</t>
        </is>
      </c>
      <c r="I33" t="inlineStr">
        <is>
          <t>內部0~100 精通尺度</t>
        </is>
      </c>
      <c r="J33" t="b">
        <v>0</v>
      </c>
      <c r="K33" t="b">
        <v>1</v>
      </c>
    </row>
    <row r="34">
      <c r="A34" t="inlineStr">
        <is>
          <t>P_ABILITY_STIMULUS_PER_POINT</t>
        </is>
      </c>
      <c r="B34" t="inlineStr">
        <is>
          <t>成長</t>
        </is>
      </c>
      <c r="C34" t="inlineStr">
        <is>
          <t>能力每點所需刺激</t>
        </is>
      </c>
      <c r="D34" t="n">
        <v>500</v>
      </c>
      <c r="E34" t="n">
        <v>100</v>
      </c>
      <c r="F34" t="n">
        <v>5000</v>
      </c>
      <c r="G34" t="inlineStr">
        <is>
          <t>刺激</t>
        </is>
      </c>
      <c r="H34" t="inlineStr">
        <is>
          <t>int</t>
        </is>
      </c>
      <c r="I34" t="inlineStr">
        <is>
          <t>能力成長慢於技能</t>
        </is>
      </c>
      <c r="J34" t="b">
        <v>0</v>
      </c>
      <c r="K34" t="b">
        <v>1</v>
      </c>
    </row>
    <row r="35">
      <c r="A35" t="inlineStr">
        <is>
          <t>P_GROWTH_MOD_MIN</t>
        </is>
      </c>
      <c r="B35" t="inlineStr">
        <is>
          <t>成長</t>
        </is>
      </c>
      <c r="C35" t="inlineStr">
        <is>
          <t>總學習倍率下限</t>
        </is>
      </c>
      <c r="D35" t="n">
        <v>0.25</v>
      </c>
      <c r="E35" t="n">
        <v>0</v>
      </c>
      <c r="F35" t="n">
        <v>1</v>
      </c>
      <c r="G35" t="inlineStr">
        <is>
          <t>x</t>
        </is>
      </c>
      <c r="H35" t="inlineStr">
        <is>
          <t>number</t>
        </is>
      </c>
      <c r="I35" t="inlineStr">
        <is>
          <t>所有修正值相乘後限制範圍</t>
        </is>
      </c>
      <c r="J35" t="b">
        <v>0</v>
      </c>
      <c r="K35" t="b">
        <v>1</v>
      </c>
    </row>
    <row r="36">
      <c r="A36" t="inlineStr">
        <is>
          <t>P_GROWTH_MOD_MAX</t>
        </is>
      </c>
      <c r="B36" t="inlineStr">
        <is>
          <t>成長</t>
        </is>
      </c>
      <c r="C36" t="inlineStr">
        <is>
          <t>總學習倍率上限</t>
        </is>
      </c>
      <c r="D36" t="n">
        <v>3</v>
      </c>
      <c r="E36" t="n">
        <v>1</v>
      </c>
      <c r="F36" t="n">
        <v>10</v>
      </c>
      <c r="G36" t="inlineStr">
        <is>
          <t>x</t>
        </is>
      </c>
      <c r="H36" t="inlineStr">
        <is>
          <t>number</t>
        </is>
      </c>
      <c r="I36" t="inlineStr">
        <is>
          <t>沿用32F總上限</t>
        </is>
      </c>
      <c r="J36" t="b">
        <v>0</v>
      </c>
      <c r="K36" t="b">
        <v>1</v>
      </c>
    </row>
    <row r="37">
      <c r="A37" t="inlineStr">
        <is>
          <t>P_FOOD_LOSS_WEEK</t>
        </is>
      </c>
      <c r="B37" t="inlineStr">
        <is>
          <t>生存</t>
        </is>
      </c>
      <c r="C37" t="inlineStr">
        <is>
          <t>一般食物週腐敗基準</t>
        </is>
      </c>
      <c r="D37" t="n">
        <v>0.01324</v>
      </c>
      <c r="E37" t="n">
        <v>0</v>
      </c>
      <c r="F37" t="n">
        <v>1</v>
      </c>
      <c r="G37" t="inlineStr">
        <is>
          <t>比例／週</t>
        </is>
      </c>
      <c r="H37" t="inlineStr">
        <is>
          <t>number</t>
        </is>
      </c>
      <c r="I37" t="inlineStr">
        <is>
          <t>約等價全年50%損耗</t>
        </is>
      </c>
      <c r="J37" t="b">
        <v>0</v>
      </c>
      <c r="K37" t="b">
        <v>1</v>
      </c>
    </row>
    <row r="38">
      <c r="A38" t="inlineStr">
        <is>
          <t>P_HUNGER_HP_SEVERE</t>
        </is>
      </c>
      <c r="B38" t="inlineStr">
        <is>
          <t>生存</t>
        </is>
      </c>
      <c r="C38" t="inlineStr">
        <is>
          <t>嚴重飢餓每日HP損失</t>
        </is>
      </c>
      <c r="D38" t="n">
        <v>0.01</v>
      </c>
      <c r="E38" t="n">
        <v>0</v>
      </c>
      <c r="F38" t="n">
        <v>1</v>
      </c>
      <c r="G38" t="inlineStr">
        <is>
          <t>最大生命值／日</t>
        </is>
      </c>
      <c r="H38" t="inlineStr">
        <is>
          <t>number</t>
        </is>
      </c>
      <c r="I38" t="inlineStr">
        <is>
          <t>債務 3~7</t>
        </is>
      </c>
      <c r="J38" t="b">
        <v>0</v>
      </c>
      <c r="K38" t="b">
        <v>1</v>
      </c>
    </row>
    <row r="39">
      <c r="A39" t="inlineStr">
        <is>
          <t>P_HUNGER_HP_CRITICAL</t>
        </is>
      </c>
      <c r="B39" t="inlineStr">
        <is>
          <t>生存</t>
        </is>
      </c>
      <c r="C39" t="inlineStr">
        <is>
          <t>餓死每日HP損失</t>
        </is>
      </c>
      <c r="D39" t="n">
        <v>0.04</v>
      </c>
      <c r="E39" t="n">
        <v>0</v>
      </c>
      <c r="F39" t="n">
        <v>1</v>
      </c>
      <c r="G39" t="inlineStr">
        <is>
          <t>最大生命值／日</t>
        </is>
      </c>
      <c r="H39" t="inlineStr">
        <is>
          <t>number</t>
        </is>
      </c>
      <c r="I39" t="inlineStr">
        <is>
          <t>Debt&gt;=7</t>
        </is>
      </c>
      <c r="J39" t="b">
        <v>0</v>
      </c>
      <c r="K39" t="b">
        <v>1</v>
      </c>
    </row>
    <row r="40">
      <c r="A40" t="inlineStr">
        <is>
          <t>P_THIRST_HP_SEVERE</t>
        </is>
      </c>
      <c r="B40" t="inlineStr">
        <is>
          <t>生存</t>
        </is>
      </c>
      <c r="C40" t="inlineStr">
        <is>
          <t>嚴重缺水每日HP損失</t>
        </is>
      </c>
      <c r="D40" t="n">
        <v>0.03</v>
      </c>
      <c r="E40" t="n">
        <v>0</v>
      </c>
      <c r="F40" t="n">
        <v>1</v>
      </c>
      <c r="G40" t="inlineStr">
        <is>
          <t>最大生命值／日</t>
        </is>
      </c>
      <c r="H40" t="inlineStr">
        <is>
          <t>number</t>
        </is>
      </c>
      <c r="I40" t="inlineStr">
        <is>
          <t>口渴債 3~7</t>
        </is>
      </c>
      <c r="J40" t="b">
        <v>0</v>
      </c>
      <c r="K40" t="b">
        <v>1</v>
      </c>
    </row>
    <row r="41">
      <c r="A41" t="inlineStr">
        <is>
          <t>P_THIRST_HP_CRITICAL</t>
        </is>
      </c>
      <c r="B41" t="inlineStr">
        <is>
          <t>生存</t>
        </is>
      </c>
      <c r="C41" t="inlineStr">
        <is>
          <t>危急脫水每日HP損失</t>
        </is>
      </c>
      <c r="D41" t="n">
        <v>0.15</v>
      </c>
      <c r="E41" t="n">
        <v>0</v>
      </c>
      <c r="F41" t="n">
        <v>1</v>
      </c>
      <c r="G41" t="inlineStr">
        <is>
          <t>最大生命值／日</t>
        </is>
      </c>
      <c r="H41" t="inlineStr">
        <is>
          <t>number</t>
        </is>
      </c>
      <c r="I41" t="inlineStr">
        <is>
          <t>Thirst Debt&gt;=7</t>
        </is>
      </c>
      <c r="J41" t="b">
        <v>0</v>
      </c>
      <c r="K41" t="b">
        <v>1</v>
      </c>
    </row>
    <row r="42">
      <c r="A42" t="inlineStr">
        <is>
          <t>P_MISCARRIAGE_BASE_MONTH</t>
        </is>
      </c>
      <c r="B42" t="inlineStr">
        <is>
          <t>生育</t>
        </is>
      </c>
      <c r="C42" t="inlineStr">
        <is>
          <t>流產基準月機率</t>
        </is>
      </c>
      <c r="D42" t="n">
        <v>0.005</v>
      </c>
      <c r="E42" t="n">
        <v>0</v>
      </c>
      <c r="F42" t="n">
        <v>0.5</v>
      </c>
      <c r="G42" t="inlineStr">
        <is>
          <t>機率／月</t>
        </is>
      </c>
      <c r="H42" t="inlineStr">
        <is>
          <t>number</t>
        </is>
      </c>
      <c r="I42" t="inlineStr">
        <is>
          <t>健康／飢餓／疾病另加</t>
        </is>
      </c>
      <c r="J42" t="b">
        <v>0</v>
      </c>
      <c r="K42" t="b">
        <v>1</v>
      </c>
    </row>
    <row r="43">
      <c r="A43" t="inlineStr">
        <is>
          <t>P_INCARNATION_EXISTENCE_MIN</t>
        </is>
      </c>
      <c r="B43" t="inlineStr">
        <is>
          <t>存在值</t>
        </is>
      </c>
      <c r="C43" t="inlineStr">
        <is>
          <t>正式降臨最低有效存在值</t>
        </is>
      </c>
      <c r="D43" t="n">
        <v>20</v>
      </c>
      <c r="E43" t="n">
        <v>0</v>
      </c>
      <c r="F43" t="n">
        <v>100</v>
      </c>
      <c r="G43" t="inlineStr">
        <is>
          <t>存在值</t>
        </is>
      </c>
      <c r="H43" t="inlineStr">
        <is>
          <t>int</t>
        </is>
      </c>
      <c r="I43" t="inlineStr">
        <is>
          <t>只限智慧角色；暫時可計入</t>
        </is>
      </c>
      <c r="J43" t="b">
        <v>0</v>
      </c>
      <c r="K43" t="b">
        <v>1</v>
      </c>
    </row>
    <row r="44">
      <c r="A44" t="inlineStr">
        <is>
          <t>P_FULL_PROMOTION_EXISTENCE</t>
        </is>
      </c>
      <c r="B44" t="inlineStr">
        <is>
          <t>存在值</t>
        </is>
      </c>
      <c r="C44" t="inlineStr">
        <is>
          <t>基礎存在值自動完整門檻</t>
        </is>
      </c>
      <c r="D44" t="n">
        <v>40</v>
      </c>
      <c r="E44" t="n">
        <v>0</v>
      </c>
      <c r="F44" t="n">
        <v>100</v>
      </c>
      <c r="G44" t="inlineStr">
        <is>
          <t>存在值</t>
        </is>
      </c>
      <c r="H44" t="inlineStr">
        <is>
          <t>int</t>
        </is>
      </c>
      <c r="I44" t="inlineStr">
        <is>
          <t>角色定位／事件仍可直接升格</t>
        </is>
      </c>
      <c r="J44" t="b">
        <v>0</v>
      </c>
      <c r="K44" t="b">
        <v>1</v>
      </c>
    </row>
    <row r="45">
      <c r="A45" t="inlineStr">
        <is>
          <t>P_OBSERVER_GLOBAL_TOP_N</t>
        </is>
      </c>
      <c r="B45" t="inlineStr">
        <is>
          <t>觀察者</t>
        </is>
      </c>
      <c r="C45" t="inlineStr">
        <is>
          <t>世界總覽每類前N名</t>
        </is>
      </c>
      <c r="D45" t="n">
        <v>30</v>
      </c>
      <c r="E45" t="n">
        <v>5</v>
      </c>
      <c r="F45" t="n">
        <v>200</v>
      </c>
      <c r="G45" t="inlineStr">
        <is>
          <t>數量</t>
        </is>
      </c>
      <c r="H45" t="inlineStr">
        <is>
          <t>int</t>
        </is>
      </c>
      <c r="I45" t="inlineStr">
        <is>
          <t>關注索引快取</t>
        </is>
      </c>
      <c r="J45" t="b">
        <v>0</v>
      </c>
      <c r="K45" t="b">
        <v>1</v>
      </c>
    </row>
    <row r="46">
      <c r="A46" t="inlineStr">
        <is>
          <t>P_OBSERVER_REGION_TOP_N</t>
        </is>
      </c>
      <c r="B46" t="inlineStr">
        <is>
          <t>觀察者</t>
        </is>
      </c>
      <c r="C46" t="inlineStr">
        <is>
          <t>地區每類前N名</t>
        </is>
      </c>
      <c r="D46" t="n">
        <v>15</v>
      </c>
      <c r="E46" t="n">
        <v>5</v>
      </c>
      <c r="F46" t="n">
        <v>100</v>
      </c>
      <c r="G46" t="inlineStr">
        <is>
          <t>數量</t>
        </is>
      </c>
      <c r="H46" t="inlineStr">
        <is>
          <t>int</t>
        </is>
      </c>
      <c r="I46" t="inlineStr">
        <is>
          <t>關注索引快取</t>
        </is>
      </c>
      <c r="J46" t="b">
        <v>0</v>
      </c>
      <c r="K46" t="b">
        <v>1</v>
      </c>
    </row>
    <row r="47">
      <c r="A47" t="inlineStr">
        <is>
          <t>P_OBSERVER_GLOBAL_MIN</t>
        </is>
      </c>
      <c r="B47" t="inlineStr">
        <is>
          <t>觀察者</t>
        </is>
      </c>
      <c r="C47" t="inlineStr">
        <is>
          <t>世界主動推送最低關注度</t>
        </is>
      </c>
      <c r="D47" t="n">
        <v>40</v>
      </c>
      <c r="E47" t="n">
        <v>0</v>
      </c>
      <c r="F47" t="n">
        <v>100</v>
      </c>
      <c r="G47" t="inlineStr">
        <is>
          <t>關注度</t>
        </is>
      </c>
      <c r="H47" t="inlineStr">
        <is>
          <t>int</t>
        </is>
      </c>
      <c r="I47" t="inlineStr">
        <is>
          <t>重大事件可例外</t>
        </is>
      </c>
      <c r="J47" t="b">
        <v>0</v>
      </c>
      <c r="K47" t="b">
        <v>1</v>
      </c>
    </row>
    <row r="48">
      <c r="A48" t="inlineStr">
        <is>
          <t>P_OBSERVER_REGION_MIN</t>
        </is>
      </c>
      <c r="B48" t="inlineStr">
        <is>
          <t>觀察者</t>
        </is>
      </c>
      <c r="C48" t="inlineStr">
        <is>
          <t>地區主動推送最低關注度</t>
        </is>
      </c>
      <c r="D48" t="n">
        <v>20</v>
      </c>
      <c r="E48" t="n">
        <v>0</v>
      </c>
      <c r="F48" t="n">
        <v>100</v>
      </c>
      <c r="G48" t="inlineStr">
        <is>
          <t>關注度</t>
        </is>
      </c>
      <c r="H48" t="inlineStr">
        <is>
          <t>int</t>
        </is>
      </c>
      <c r="I48" t="inlineStr">
        <is>
          <t>低於仍可搜尋</t>
        </is>
      </c>
      <c r="J48" t="b">
        <v>0</v>
      </c>
      <c r="K48" t="b">
        <v>1</v>
      </c>
    </row>
    <row r="49">
      <c r="A49" t="inlineStr">
        <is>
          <t>P_L4_TICK_SECONDS</t>
        </is>
      </c>
      <c r="B49" t="inlineStr">
        <is>
          <t>模擬</t>
        </is>
      </c>
      <c r="C49" t="inlineStr">
        <is>
          <t>L4邏輯刻</t>
        </is>
      </c>
      <c r="D49" t="n">
        <v>0.5</v>
      </c>
      <c r="E49" t="n">
        <v>0.1</v>
      </c>
      <c r="F49" t="n">
        <v>2</v>
      </c>
      <c r="G49" t="inlineStr">
        <is>
          <t>秒</t>
        </is>
      </c>
      <c r="H49" t="inlineStr">
        <is>
          <t>number</t>
        </is>
      </c>
      <c r="I49" t="inlineStr">
        <is>
          <t>僅限即時場景</t>
        </is>
      </c>
      <c r="J49" t="b">
        <v>0</v>
      </c>
      <c r="K49" t="b">
        <v>1</v>
      </c>
    </row>
    <row r="50">
      <c r="A50" t="inlineStr">
        <is>
          <t>P_L4_ENTITY_TARGET</t>
        </is>
      </c>
      <c r="B50" t="inlineStr">
        <is>
          <t>模擬</t>
        </is>
      </c>
      <c r="C50" t="inlineStr">
        <is>
          <t>L4完整實體目標數</t>
        </is>
      </c>
      <c r="D50" t="n">
        <v>128</v>
      </c>
      <c r="E50" t="n">
        <v>32</v>
      </c>
      <c r="F50" t="n">
        <v>512</v>
      </c>
      <c r="G50" t="inlineStr">
        <is>
          <t>實體</t>
        </is>
      </c>
      <c r="H50" t="inlineStr">
        <is>
          <t>int</t>
        </is>
      </c>
      <c r="I50" t="inlineStr">
        <is>
          <t>超過開始聚合非核心單位</t>
        </is>
      </c>
      <c r="J50" t="b">
        <v>0</v>
      </c>
      <c r="K50" t="b">
        <v>1</v>
      </c>
    </row>
    <row r="51">
      <c r="A51" t="inlineStr">
        <is>
          <t>P_L4_ENTITY_HARD_MAX</t>
        </is>
      </c>
      <c r="B51" t="inlineStr">
        <is>
          <t>模擬</t>
        </is>
      </c>
      <c r="C51" t="inlineStr">
        <is>
          <t>L4完整實體硬上限</t>
        </is>
      </c>
      <c r="D51" t="n">
        <v>256</v>
      </c>
      <c r="E51" t="n">
        <v>64</v>
      </c>
      <c r="F51" t="n">
        <v>1024</v>
      </c>
      <c r="G51" t="inlineStr">
        <is>
          <t>實體</t>
        </is>
      </c>
      <c r="H51" t="inlineStr">
        <is>
          <t>int</t>
        </is>
      </c>
      <c r="I51" t="inlineStr">
        <is>
          <t>超過必須單位／群組化</t>
        </is>
      </c>
      <c r="J51" t="b">
        <v>0</v>
      </c>
      <c r="K51" t="b">
        <v>1</v>
      </c>
    </row>
    <row r="52">
      <c r="A52" t="inlineStr">
        <is>
          <t>P_REMOTE_FULL_BATCH_DAYS</t>
        </is>
      </c>
      <c r="B52" t="inlineStr">
        <is>
          <t>模擬</t>
        </is>
      </c>
      <c r="C52" t="inlineStr">
        <is>
          <t>遠距完整日常最大批次</t>
        </is>
      </c>
      <c r="D52" t="n">
        <v>7</v>
      </c>
      <c r="E52" t="n">
        <v>1</v>
      </c>
      <c r="F52" t="n">
        <v>30</v>
      </c>
      <c r="G52" t="inlineStr">
        <is>
          <t>日</t>
        </is>
      </c>
      <c r="H52" t="inlineStr">
        <is>
          <t>int</t>
        </is>
      </c>
      <c r="I52" t="inlineStr">
        <is>
          <t>事件可提前截斷</t>
        </is>
      </c>
      <c r="J52" t="b">
        <v>0</v>
      </c>
      <c r="K52" t="b">
        <v>1</v>
      </c>
    </row>
    <row r="53">
      <c r="A53" t="inlineStr">
        <is>
          <t>P_REMOTE_LIGHT_BATCH_DAYS</t>
        </is>
      </c>
      <c r="B53" t="inlineStr">
        <is>
          <t>模擬</t>
        </is>
      </c>
      <c r="C53" t="inlineStr">
        <is>
          <t>遠距輕量日常最大批次</t>
        </is>
      </c>
      <c r="D53" t="n">
        <v>30</v>
      </c>
      <c r="E53" t="n">
        <v>1</v>
      </c>
      <c r="F53" t="n">
        <v>180</v>
      </c>
      <c r="G53" t="inlineStr">
        <is>
          <t>日</t>
        </is>
      </c>
      <c r="H53" t="inlineStr">
        <is>
          <t>int</t>
        </is>
      </c>
      <c r="I53" t="inlineStr">
        <is>
          <t>事件可提前截斷</t>
        </is>
      </c>
      <c r="J53" t="b">
        <v>0</v>
      </c>
      <c r="K53" t="b">
        <v>1</v>
      </c>
    </row>
    <row r="54">
      <c r="A54" t="inlineStr">
        <is>
          <t>P_ARMY_COMBAT_PULSE_SECONDS</t>
        </is>
      </c>
      <c r="B54" t="inlineStr">
        <is>
          <t>戰鬥</t>
        </is>
      </c>
      <c r="C54" t="inlineStr">
        <is>
          <t>遠距軍隊戰鬥脈衝</t>
        </is>
      </c>
      <c r="D54" t="n">
        <v>60</v>
      </c>
      <c r="E54" t="n">
        <v>5</v>
      </c>
      <c r="F54" t="n">
        <v>300</v>
      </c>
      <c r="G54" t="inlineStr">
        <is>
          <t>秒</t>
        </is>
      </c>
      <c r="H54" t="inlineStr">
        <is>
          <t>int</t>
        </is>
      </c>
      <c r="I54" t="inlineStr">
        <is>
          <t>單位層級聚合</t>
        </is>
      </c>
      <c r="J54" t="b">
        <v>0</v>
      </c>
      <c r="K54" t="b">
        <v>1</v>
      </c>
    </row>
    <row r="55">
      <c r="A55" t="inlineStr">
        <is>
          <t>P_ARMY_BASE_LOSS_MINUTE</t>
        </is>
      </c>
      <c r="B55" t="inlineStr">
        <is>
          <t>戰鬥</t>
        </is>
      </c>
      <c r="C55" t="inlineStr">
        <is>
          <t>主戰基準傷亡係數</t>
        </is>
      </c>
      <c r="D55" t="n">
        <v>0.003</v>
      </c>
      <c r="E55" t="n">
        <v>0.0001</v>
      </c>
      <c r="F55" t="n">
        <v>0.05</v>
      </c>
      <c r="G55" t="inlineStr">
        <is>
          <t>比例／最小值</t>
        </is>
      </c>
      <c r="H55" t="inlineStr">
        <is>
          <t>number</t>
        </is>
      </c>
      <c r="I55" t="inlineStr">
        <is>
          <t>再乘敵方戰力占比與階段係數</t>
        </is>
      </c>
      <c r="J55" t="b">
        <v>0</v>
      </c>
      <c r="K55" t="b">
        <v>1</v>
      </c>
    </row>
    <row r="56">
      <c r="A56" t="inlineStr">
        <is>
          <t>P_FAITH_POWER_FOLLOWER_MONTH</t>
        </is>
      </c>
      <c r="B56" t="inlineStr">
        <is>
          <t>宗教</t>
        </is>
      </c>
      <c r="C56" t="inlineStr">
        <is>
          <t>每正式信徒月基礎信仰力量</t>
        </is>
      </c>
      <c r="D56" t="n">
        <v>0.1</v>
      </c>
      <c r="E56" t="n">
        <v>0.001</v>
      </c>
      <c r="F56" t="n">
        <v>10</v>
      </c>
      <c r="G56" t="inlineStr">
        <is>
          <t>FP/月</t>
        </is>
      </c>
      <c r="H56" t="inlineStr">
        <is>
          <t>number</t>
        </is>
      </c>
      <c r="I56" t="inlineStr">
        <is>
          <t>再乘信仰值／宗教熱忱／活動／聖地</t>
        </is>
      </c>
      <c r="J56" t="b">
        <v>0</v>
      </c>
      <c r="K56" t="b">
        <v>1</v>
      </c>
    </row>
    <row r="57">
      <c r="A57" t="inlineStr">
        <is>
          <t>P_FAITH_POWER_DECAY_YEAR</t>
        </is>
      </c>
      <c r="B57" t="inlineStr">
        <is>
          <t>宗教</t>
        </is>
      </c>
      <c r="C57" t="inlineStr">
        <is>
          <t>信仰力量年自然耗散</t>
        </is>
      </c>
      <c r="D57" t="n">
        <v>0.1</v>
      </c>
      <c r="E57" t="n">
        <v>0</v>
      </c>
      <c r="F57" t="n">
        <v>1</v>
      </c>
      <c r="G57" t="inlineStr">
        <is>
          <t>比例／年</t>
        </is>
      </c>
      <c r="H57" t="inlineStr">
        <is>
          <t>number</t>
        </is>
      </c>
      <c r="I57" t="inlineStr">
        <is>
          <t>避免數千年無限囤積</t>
        </is>
      </c>
      <c r="J57" t="b">
        <v>0</v>
      </c>
      <c r="K57" t="b">
        <v>1</v>
      </c>
    </row>
    <row r="58">
      <c r="A58" t="inlineStr">
        <is>
          <t>P_KING_VARIANT_CLUSTER_BASE</t>
        </is>
      </c>
      <c r="B58" t="inlineStr">
        <is>
          <t>威脅</t>
        </is>
      </c>
      <c r="C58" t="inlineStr">
        <is>
          <t>王種變異體每合格群組年基礎機率</t>
        </is>
      </c>
      <c r="D58" t="n">
        <v>0.0002</v>
      </c>
      <c r="E58" t="n">
        <v>0</v>
      </c>
      <c r="F58" t="n">
        <v>0.1</v>
      </c>
      <c r="G58" t="inlineStr">
        <is>
          <t>機率／年</t>
        </is>
      </c>
      <c r="H58" t="inlineStr">
        <is>
          <t>number</t>
        </is>
      </c>
      <c r="I58" t="inlineStr">
        <is>
          <t>只在合法條件成立後檢查</t>
        </is>
      </c>
      <c r="J58" t="b">
        <v>0</v>
      </c>
      <c r="K58" t="b">
        <v>1</v>
      </c>
    </row>
    <row r="59">
      <c r="A59" t="inlineStr">
        <is>
          <t>P_KING_VARIANT_CLUSTER_MAX</t>
        </is>
      </c>
      <c r="B59" t="inlineStr">
        <is>
          <t>威脅</t>
        </is>
      </c>
      <c r="C59" t="inlineStr">
        <is>
          <t>王種變異體單群組年機率上限</t>
        </is>
      </c>
      <c r="D59" t="n">
        <v>0.02</v>
      </c>
      <c r="E59" t="n">
        <v>0</v>
      </c>
      <c r="F59" t="n">
        <v>1</v>
      </c>
      <c r="G59" t="inlineStr">
        <is>
          <t>機率／年</t>
        </is>
      </c>
      <c r="H59" t="inlineStr">
        <is>
          <t>number</t>
        </is>
      </c>
      <c r="I59" t="inlineStr">
        <is>
          <t>避免倍率堆疊失控</t>
        </is>
      </c>
      <c r="J59" t="b">
        <v>0</v>
      </c>
      <c r="K59" t="b">
        <v>1</v>
      </c>
    </row>
    <row r="60">
      <c r="A60" t="inlineStr">
        <is>
          <t>P_DUNGEON_REGION_BASE</t>
        </is>
      </c>
      <c r="B60" t="inlineStr">
        <is>
          <t>地下城</t>
        </is>
      </c>
      <c r="C60" t="inlineStr">
        <is>
          <t>每有效地區基礎地下城密度</t>
        </is>
      </c>
      <c r="D60" t="n">
        <v>0.25</v>
      </c>
      <c r="E60" t="n">
        <v>0</v>
      </c>
      <c r="F60" t="n">
        <v>5</v>
      </c>
      <c r="G60" t="inlineStr">
        <is>
          <t>地下城／地區</t>
        </is>
      </c>
      <c r="H60" t="inlineStr">
        <is>
          <t>number</t>
        </is>
      </c>
      <c r="I60" t="inlineStr">
        <is>
          <t>目標數量公式基礎</t>
        </is>
      </c>
      <c r="J60" t="b">
        <v>0</v>
      </c>
      <c r="K60" t="b">
        <v>1</v>
      </c>
    </row>
    <row r="61">
      <c r="A61" t="inlineStr">
        <is>
          <t>P_DUNGEON_MAGIC_ADD</t>
        </is>
      </c>
      <c r="B61" t="inlineStr">
        <is>
          <t>地下城</t>
        </is>
      </c>
      <c r="C61" t="inlineStr">
        <is>
          <t>魔力密度對每地區額外地下城密度</t>
        </is>
      </c>
      <c r="D61" t="n">
        <v>0.75</v>
      </c>
      <c r="E61" t="n">
        <v>0</v>
      </c>
      <c r="F61" t="n">
        <v>5</v>
      </c>
      <c r="G61" t="inlineStr">
        <is>
          <t>地下城／地區</t>
        </is>
      </c>
      <c r="H61" t="inlineStr">
        <is>
          <t>number</t>
        </is>
      </c>
      <c r="I61" t="inlineStr">
        <is>
          <t>MagicDensity01=1時額外+0.75</t>
        </is>
      </c>
      <c r="J61" t="b">
        <v>0</v>
      </c>
      <c r="K61" t="b">
        <v>1</v>
      </c>
    </row>
    <row r="62">
      <c r="A62" t="inlineStr">
        <is>
          <t>P_DRAGON_MATING_VISIT_YEARS</t>
        </is>
      </c>
      <c r="B62" t="inlineStr">
        <is>
          <t>龍族</t>
        </is>
      </c>
      <c r="C62" t="inlineStr">
        <is>
          <t>龍族求偶/交配共處期</t>
        </is>
      </c>
      <c r="D62" t="n">
        <v>5</v>
      </c>
      <c r="E62" t="n">
        <v>1</v>
      </c>
      <c r="F62" t="n">
        <v>20</v>
      </c>
      <c r="G62" t="inlineStr">
        <is>
          <t>年</t>
        </is>
      </c>
      <c r="H62" t="inlineStr">
        <is>
          <t>number</t>
        </is>
      </c>
      <c r="I62" t="inlineStr">
        <is>
          <t>第二隻成年龍可在同地區以暫時求偶訪客身分停留約5年；不是第二隻定居龍</t>
        </is>
      </c>
      <c r="J62" t="b">
        <v>1</v>
      </c>
      <c r="K62" t="b">
        <v>1</v>
      </c>
    </row>
    <row r="63">
      <c r="A63" t="inlineStr">
        <is>
          <t>P_DRAGON_ADULT_REGION_CAP</t>
        </is>
      </c>
      <c r="B63" t="inlineStr">
        <is>
          <t>龍族</t>
        </is>
      </c>
      <c r="C63" t="inlineStr">
        <is>
          <t>每地區定居成年龍上限</t>
        </is>
      </c>
      <c r="D63" t="n">
        <v>1</v>
      </c>
      <c r="E63" t="n">
        <v>1</v>
      </c>
      <c r="F63" t="n">
        <v>1</v>
      </c>
      <c r="G63" t="inlineStr">
        <is>
          <t>adult_resident_dragon</t>
        </is>
      </c>
      <c r="H63" t="inlineStr">
        <is>
          <t>int</t>
        </is>
      </c>
      <c r="I63" t="inlineStr">
        <is>
          <t>只計定居成年龍；交配訪客與未成年子代不計入</t>
        </is>
      </c>
      <c r="J63" t="b">
        <v>1</v>
      </c>
      <c r="K63" t="b">
        <v>1</v>
      </c>
    </row>
    <row r="64">
      <c r="A64" t="inlineStr">
        <is>
          <t>P_DRAGON_OFFSPRING_LEAVE_AT_ADULT</t>
        </is>
      </c>
      <c r="B64" t="inlineStr">
        <is>
          <t>龍族</t>
        </is>
      </c>
      <c r="C64" t="inlineStr">
        <is>
          <t>幼龍成年後強制離開母地區</t>
        </is>
      </c>
      <c r="D64" t="n">
        <v>1</v>
      </c>
      <c r="E64" t="n">
        <v>1</v>
      </c>
      <c r="F64" t="n">
        <v>1</v>
      </c>
      <c r="G64" t="inlineStr">
        <is>
          <t>布林值</t>
        </is>
      </c>
      <c r="H64" t="inlineStr">
        <is>
          <t>bool</t>
        </is>
      </c>
      <c r="I64" t="inlineStr">
        <is>
          <t>到達成年期即觸發離巢／遷移目標；不能在母龍地區建立成年定居龍域</t>
        </is>
      </c>
      <c r="J64" t="b">
        <v>1</v>
      </c>
      <c r="K64" t="b">
        <v>1</v>
      </c>
    </row>
    <row r="65">
      <c r="A65" t="inlineStr">
        <is>
          <t>P_GOD_DETAILED_PERCEPTION_FAITH</t>
        </is>
      </c>
      <c r="B65" t="inlineStr">
        <is>
          <t>宗教</t>
        </is>
      </c>
      <c r="C65" t="inlineStr">
        <is>
          <t>神明高解析感知信仰值門檻</t>
        </is>
      </c>
      <c r="D65" t="n">
        <v>75</v>
      </c>
      <c r="E65" t="n">
        <v>50</v>
      </c>
      <c r="F65" t="n">
        <v>100</v>
      </c>
      <c r="G65" t="inlineStr">
        <is>
          <t>信仰</t>
        </is>
      </c>
      <c r="H65" t="inlineStr">
        <is>
          <t>int</t>
        </is>
      </c>
      <c r="I65" t="inlineStr">
        <is>
          <t>【TEMP】Notion 02 未定具體門檻；暫以信仰值 75 以上的信徒提供高解析感知，待平衡。</t>
        </is>
      </c>
      <c r="J65" t="b">
        <v>0</v>
      </c>
      <c r="K65" t="b">
        <v>1</v>
      </c>
    </row>
    <row r="66">
      <c r="A66" t="inlineStr">
        <is>
          <t>P_DUNGEON_OVERFLOW_THRESHOLD_RATIO</t>
        </is>
      </c>
      <c r="B66" t="inlineStr">
        <is>
          <t>地下城</t>
        </is>
      </c>
      <c r="C66" t="inlineStr">
        <is>
          <t>地下城綁定怪物溢出臨界倍率</t>
        </is>
      </c>
      <c r="D66" t="n">
        <v>1.25</v>
      </c>
      <c r="E66" t="n">
        <v>1</v>
      </c>
      <c r="F66" t="n">
        <v>5</v>
      </c>
      <c r="G66" t="inlineStr">
        <is>
          <t>x_capacity</t>
        </is>
      </c>
      <c r="H66" t="inlineStr">
        <is>
          <t>number</t>
        </is>
      </c>
      <c r="I66" t="inlineStr">
        <is>
          <t>【TEMP】Notion 02 未定；地下城綁定怪物超過容量 1.25 倍才溢出到外界，待平衡。</t>
        </is>
      </c>
      <c r="J66" t="b">
        <v>0</v>
      </c>
      <c r="K66" t="b">
        <v>1</v>
      </c>
    </row>
    <row r="67">
      <c r="J67" t="b">
        <v>0</v>
      </c>
      <c r="K67" t="b">
        <v>0</v>
      </c>
    </row>
    <row r="68">
      <c r="A68" t="inlineStr">
        <is>
          <t>P_CHARACTER_GOLD_WEIGHT_PER_UNIT</t>
        </is>
      </c>
      <c r="B68" t="inlineStr">
        <is>
          <t>經濟</t>
        </is>
      </c>
      <c r="C68" t="inlineStr">
        <is>
          <t>角色個人金幣每單位負重</t>
        </is>
      </c>
      <c r="D68" t="n">
        <v>0</v>
      </c>
      <c r="E68" t="n">
        <v>0</v>
      </c>
      <c r="F68" t="n">
        <v>0</v>
      </c>
      <c r="G68" t="inlineStr">
        <is>
          <t>權重／金幣</t>
        </is>
      </c>
      <c r="H68" t="inlineStr">
        <is>
          <t>number</t>
        </is>
      </c>
      <c r="I68" t="inlineStr">
        <is>
          <t>個人金幣全額隨身、不計重量，故為 0。〔Notion 02 第 G 節〕</t>
        </is>
      </c>
      <c r="J68" t="b">
        <v>0</v>
      </c>
      <c r="K68" t="b">
        <v>1</v>
      </c>
    </row>
    <row r="69">
      <c r="A69" t="inlineStr">
        <is>
          <t>P_CHARACTER_GOLD_VOLUME_PER_UNIT</t>
        </is>
      </c>
      <c r="B69" t="inlineStr">
        <is>
          <t>經濟</t>
        </is>
      </c>
      <c r="C69" t="inlineStr">
        <is>
          <t>角色個人金幣每單位體積</t>
        </is>
      </c>
      <c r="D69" t="n">
        <v>0</v>
      </c>
      <c r="E69" t="n">
        <v>0</v>
      </c>
      <c r="F69" t="n">
        <v>0</v>
      </c>
      <c r="G69" t="inlineStr">
        <is>
          <t>體積／金幣</t>
        </is>
      </c>
      <c r="H69" t="inlineStr">
        <is>
          <t>number</t>
        </is>
      </c>
      <c r="I69" t="inlineStr">
        <is>
          <t>【TEMP】Notion 02 第 G 節只定「不計重量」，未定體積；暫比照不計體積為 0，待使用者確認。</t>
        </is>
      </c>
      <c r="J69" t="b">
        <v>0</v>
      </c>
      <c r="K69" t="b">
        <v>1</v>
      </c>
    </row>
    <row r="70">
      <c r="A70" t="inlineStr">
        <is>
          <t>P_SELF_REFLECTION_REEVAL_COOLDOWN_DAYS</t>
        </is>
      </c>
      <c r="B70" t="inlineStr">
        <is>
          <t>心理</t>
        </is>
      </c>
      <c r="C70" t="inlineStr">
        <is>
          <t>主動自我反思有效重評估間隔（每角色一年一次）</t>
        </is>
      </c>
      <c r="D70" t="n">
        <v>365</v>
      </c>
      <c r="E70" t="n">
        <v>365</v>
      </c>
      <c r="F70" t="n">
        <v>365</v>
      </c>
      <c r="G70" t="inlineStr">
        <is>
          <t>world_day</t>
        </is>
      </c>
      <c r="H70" t="inlineStr">
        <is>
          <t>int</t>
        </is>
      </c>
      <c r="I70" t="inlineStr">
        <is>
          <t>每世界年最多一次有效重評估。〔Notion 02 第 N 節；舊「每 24 世界小時」已作廢，見第 P 節〕</t>
        </is>
      </c>
      <c r="J70" t="b">
        <v>0</v>
      </c>
      <c r="K70" t="b">
        <v>1</v>
      </c>
    </row>
    <row r="71">
      <c r="A71" t="inlineStr">
        <is>
          <t>P_SELF_REFLECTION_BASE_DURATION_MIN</t>
        </is>
      </c>
      <c r="B71" t="inlineStr">
        <is>
          <t>心理</t>
        </is>
      </c>
      <c r="C71" t="inlineStr">
        <is>
          <t>自我反思基礎行動時長</t>
        </is>
      </c>
      <c r="D71" t="n">
        <v>30</v>
      </c>
      <c r="E71" t="n">
        <v>10</v>
      </c>
      <c r="F71" t="n">
        <v>120</v>
      </c>
      <c r="G71" t="inlineStr">
        <is>
          <t>分鐘</t>
        </is>
      </c>
      <c r="H71" t="inlineStr">
        <is>
          <t>int</t>
        </is>
      </c>
      <c r="I71" t="inlineStr">
        <is>
          <t>【TEMP】最小／最大值 10～120 為暫定可調範圍，尚未定案；預設 30 分鐘已定案：自我反思行動耗時 30 分鐘。〔Notion 02 第 N 節〕</t>
        </is>
      </c>
      <c r="J71" t="b">
        <v>0</v>
      </c>
      <c r="K71" t="b">
        <v>1</v>
      </c>
    </row>
    <row r="72">
      <c r="A72" t="inlineStr">
        <is>
          <t>P_CHARACTER_LIFE_TARGET_REAL_MIN</t>
        </is>
      </c>
      <c r="B72" t="inlineStr">
        <is>
          <t>玩家</t>
        </is>
      </c>
      <c r="C72" t="inlineStr">
        <is>
          <t>人物降臨完整人生主要現實時間目標</t>
        </is>
      </c>
      <c r="D72" t="n">
        <v>60</v>
      </c>
      <c r="E72" t="n">
        <v>60</v>
      </c>
      <c r="F72" t="n">
        <v>60</v>
      </c>
      <c r="G72" t="inlineStr">
        <is>
          <t>real_minute</t>
        </is>
      </c>
      <c r="H72" t="inlineStr">
        <is>
          <t>int</t>
        </is>
      </c>
      <c r="I72" t="inlineStr">
        <is>
          <t>以角色完整人生為單位；不再與固定世界年數綁定。一般角色主要目標約60分鐘。〔Notion 02 第 N 節〕</t>
        </is>
      </c>
      <c r="J72" t="b">
        <v>0</v>
      </c>
      <c r="K72" t="b">
        <v>1</v>
      </c>
    </row>
    <row r="73">
      <c r="A73" t="inlineStr">
        <is>
          <t>P_CHARACTER_LIFE_MAX_REAL_MIN</t>
        </is>
      </c>
      <c r="B73" t="inlineStr">
        <is>
          <t>玩家</t>
        </is>
      </c>
      <c r="C73" t="inlineStr">
        <is>
          <t>人物降臨完整人生現實時間硬上限</t>
        </is>
      </c>
      <c r="D73" t="n">
        <v>90</v>
      </c>
      <c r="E73" t="n">
        <v>90</v>
      </c>
      <c r="F73" t="n">
        <v>90</v>
      </c>
      <c r="G73" t="inlineStr">
        <is>
          <t>real_minute</t>
        </is>
      </c>
      <c r="H73" t="inlineStr">
        <is>
          <t>int</t>
        </is>
      </c>
      <c r="I73" t="inlineStr">
        <is>
          <t>超長壽角色亦不得因世界年數線性增加遊玩時間；例如約1000年壽命仍須在約90分鐘內完成整段人生。〔Notion 02 第 N 節〕</t>
        </is>
      </c>
      <c r="J73" t="b">
        <v>0</v>
      </c>
      <c r="K73" t="b">
        <v>1</v>
      </c>
    </row>
    <row r="74">
      <c r="A74" t="inlineStr">
        <is>
          <t>P_PLAYER_LIFE_GOAL_MAX_ACTIVE</t>
        </is>
      </c>
      <c r="B74" t="inlineStr">
        <is>
          <t>玩家</t>
        </is>
      </c>
      <c r="C74" t="inlineStr">
        <is>
          <t>人物降臨玩家人生目標同時上限</t>
        </is>
      </c>
      <c r="D74" t="n">
        <v>1</v>
      </c>
      <c r="E74" t="n">
        <v>1</v>
      </c>
      <c r="F74" t="n">
        <v>1</v>
      </c>
      <c r="G74" t="inlineStr">
        <is>
          <t>目標</t>
        </is>
      </c>
      <c r="H74" t="inlineStr">
        <is>
          <t>int</t>
        </is>
      </c>
      <c r="I74" t="inlineStr">
        <is>
          <t>同一角色同時只有 1 個玩家人生目標。〔Notion 02 第 N 節；舊「最多 3 個」已作廢〕</t>
        </is>
      </c>
      <c r="J74" t="b">
        <v>0</v>
      </c>
      <c r="K74" t="b">
        <v>1</v>
      </c>
    </row>
    <row r="75">
      <c r="A75" t="inlineStr">
        <is>
          <t>P_PLAYER_LIFE_GOAL_REVIEW_TARGET_CHECKPOINTS</t>
        </is>
      </c>
      <c r="B75" t="inlineStr">
        <is>
          <t>玩家</t>
        </is>
      </c>
      <c r="C75" t="inlineStr">
        <is>
          <t>完整人生固定人生目標檢視目標上限</t>
        </is>
      </c>
      <c r="D75" t="n">
        <v>100</v>
      </c>
      <c r="E75" t="n">
        <v>100</v>
      </c>
      <c r="F75" t="n">
        <v>100</v>
      </c>
      <c r="G75" t="inlineStr">
        <is>
          <t>檢查點</t>
        </is>
      </c>
      <c r="H75" t="inlineStr">
        <is>
          <t>int</t>
        </is>
      </c>
      <c r="I75" t="inlineStr">
        <is>
          <t>用於壽命縮放公式的基準值；檢視間隔年數=最大值(1,向上取整(種族典型壽命年數/100))，使固定檢視停點大致不超過100次。〔Notion 02 第 N 節〕</t>
        </is>
      </c>
      <c r="J75" t="b">
        <v>0</v>
      </c>
      <c r="K75" t="b">
        <v>1</v>
      </c>
    </row>
    <row r="76">
      <c r="A76" t="inlineStr">
        <is>
          <t>P_PLAYER_LIFE_GOAL_RECOMMENDATION_MIN</t>
        </is>
      </c>
      <c r="B76" t="inlineStr">
        <is>
          <t>玩家</t>
        </is>
      </c>
      <c r="C76" t="inlineStr">
        <is>
          <t>玩家人生目標情境推薦最少數</t>
        </is>
      </c>
      <c r="D76" t="n">
        <v>3</v>
      </c>
      <c r="E76" t="n">
        <v>3</v>
      </c>
      <c r="F76" t="n">
        <v>3</v>
      </c>
      <c r="G76" t="inlineStr">
        <is>
          <t>goal_option</t>
        </is>
      </c>
      <c r="H76" t="inlineStr">
        <is>
          <t>int</t>
        </is>
      </c>
      <c r="I76" t="inlineStr">
        <is>
          <t>需要玩家選擇新玩家人生目標時的少量情境候選下限。〔Notion 02 第 N 節〕</t>
        </is>
      </c>
      <c r="J76" t="b">
        <v>0</v>
      </c>
      <c r="K76" t="b">
        <v>1</v>
      </c>
    </row>
    <row r="77">
      <c r="A77" t="inlineStr">
        <is>
          <t>P_PLAYER_LIFE_GOAL_RECOMMENDATION_MAX</t>
        </is>
      </c>
      <c r="B77" t="inlineStr">
        <is>
          <t>玩家</t>
        </is>
      </c>
      <c r="C77" t="inlineStr">
        <is>
          <t>玩家人生目標情境推薦最多數</t>
        </is>
      </c>
      <c r="D77" t="n">
        <v>5</v>
      </c>
      <c r="E77" t="n">
        <v>5</v>
      </c>
      <c r="F77" t="n">
        <v>5</v>
      </c>
      <c r="G77" t="inlineStr">
        <is>
          <t>goal_option</t>
        </is>
      </c>
      <c r="H77" t="inlineStr">
        <is>
          <t>int</t>
        </is>
      </c>
      <c r="I77" t="inlineStr">
        <is>
          <t>需要玩家選擇新玩家人生目標時的少量情境候選上限；不展開完整可行清單。〔Notion 02 第 N 節〕</t>
        </is>
      </c>
      <c r="J77" t="b">
        <v>0</v>
      </c>
      <c r="K77" t="b">
        <v>1</v>
      </c>
    </row>
    <row r="78">
      <c r="A78" t="inlineStr">
        <is>
          <t>P_PLAYER_LIFE_GOAL_REVIEW_MIN_INTERVAL_YEARS</t>
        </is>
      </c>
      <c r="B78" t="inlineStr">
        <is>
          <t>玩家</t>
        </is>
      </c>
      <c r="C78" t="inlineStr">
        <is>
          <t>玩家人生目標固定檢視最短間隔</t>
        </is>
      </c>
      <c r="D78" t="n">
        <v>1</v>
      </c>
      <c r="E78" t="n">
        <v>1</v>
      </c>
      <c r="F78" t="n">
        <v>1</v>
      </c>
      <c r="G78" t="inlineStr">
        <is>
          <t>world_year</t>
        </is>
      </c>
      <c r="H78" t="inlineStr">
        <is>
          <t>int</t>
        </is>
      </c>
      <c r="I78" t="inlineStr">
        <is>
          <t>短壽命與一般壽命角色仍至少每1世界年檢視一次；避免週期短於1年。〔Notion 02 第 N 節〕</t>
        </is>
      </c>
      <c r="J78" t="b">
        <v>0</v>
      </c>
      <c r="K78" t="b">
        <v>1</v>
      </c>
    </row>
    <row r="79">
      <c r="A79" t="inlineStr">
        <is>
          <t>P_MONSTER_REPRODUCTION_MULTIPLIER</t>
        </is>
      </c>
      <c r="B79" t="inlineStr">
        <is>
          <t>觀察者調整</t>
        </is>
      </c>
      <c r="C79" t="inlineStr">
        <is>
          <t>怪物繁殖倍率</t>
        </is>
      </c>
      <c r="D79" t="n">
        <v>1</v>
      </c>
      <c r="E79" t="n">
        <v>0.25</v>
      </c>
      <c r="F79" t="n">
        <v>4</v>
      </c>
      <c r="G79" t="inlineStr">
        <is>
          <t>x</t>
        </is>
      </c>
      <c r="H79" t="inlineStr">
        <is>
          <t>number</t>
        </is>
      </c>
      <c r="I79" t="inlineStr">
        <is>
          <t>觀察者可調倍率；調整方式見 41B TUNE_MONSTER_REPRO。只修改之後的怪物繁殖／補充檢查；不直接增加或刪除現有怪物</t>
        </is>
      </c>
      <c r="J79" t="b">
        <v>0</v>
      </c>
      <c r="K79" t="b">
        <v>1</v>
      </c>
    </row>
    <row r="80">
      <c r="A80" t="inlineStr">
        <is>
          <t>P_KING_VARIANT_WEIGHT_MULTIPLIER</t>
        </is>
      </c>
      <c r="B80" t="inlineStr">
        <is>
          <t>觀察者調整</t>
        </is>
      </c>
      <c r="C80" t="inlineStr">
        <is>
          <t>王種出現倍率</t>
        </is>
      </c>
      <c r="D80" t="n">
        <v>1</v>
      </c>
      <c r="E80" t="n">
        <v>0</v>
      </c>
      <c r="F80" t="n">
        <v>10</v>
      </c>
      <c r="G80" t="inlineStr">
        <is>
          <t>x</t>
        </is>
      </c>
      <c r="H80" t="inlineStr">
        <is>
          <t>number</t>
        </is>
      </c>
      <c r="I80" t="inlineStr">
        <is>
          <t>觀察者可調倍率；調整方式見 41B TUNE_KING_VARIANT。乘在合法王種變異體生成權重上；0可停用未來生成，但不刪除現存王種變異體</t>
        </is>
      </c>
      <c r="J80" t="b">
        <v>0</v>
      </c>
      <c r="K80" t="b">
        <v>1</v>
      </c>
    </row>
    <row r="81">
      <c r="A81" t="inlineStr">
        <is>
          <t>P_DISASTER_FREQUENCY_MULTIPLIER</t>
        </is>
      </c>
      <c r="B81" t="inlineStr">
        <is>
          <t>觀察者調整</t>
        </is>
      </c>
      <c r="C81" t="inlineStr">
        <is>
          <t>自然災害頻率倍率</t>
        </is>
      </c>
      <c r="D81" t="n">
        <v>1</v>
      </c>
      <c r="E81" t="n">
        <v>0.25</v>
      </c>
      <c r="F81" t="n">
        <v>4</v>
      </c>
      <c r="G81" t="inlineStr">
        <is>
          <t>x</t>
        </is>
      </c>
      <c r="H81" t="inlineStr">
        <is>
          <t>number</t>
        </is>
      </c>
      <c r="I81" t="inlineStr">
        <is>
          <t>觀察者可調倍率；調整方式見 41B TUNE_DISASTER_FREQ。影響後續自然災害生成權重，不改寫已發生災害</t>
        </is>
      </c>
      <c r="J81" t="b">
        <v>0</v>
      </c>
      <c r="K81" t="b">
        <v>1</v>
      </c>
    </row>
    <row r="82">
      <c r="A82" t="inlineStr">
        <is>
          <t>P_RENEWABLE_RESOURCE_REGEN_MULTIPLIER</t>
        </is>
      </c>
      <c r="B82" t="inlineStr">
        <is>
          <t>觀察者調整</t>
        </is>
      </c>
      <c r="C82" t="inlineStr">
        <is>
          <t>可再生資源恢復倍率</t>
        </is>
      </c>
      <c r="D82" t="n">
        <v>1</v>
      </c>
      <c r="E82" t="n">
        <v>0.25</v>
      </c>
      <c r="F82" t="n">
        <v>4</v>
      </c>
      <c r="G82" t="inlineStr">
        <is>
          <t>x</t>
        </is>
      </c>
      <c r="H82" t="inlineStr">
        <is>
          <t>number</t>
        </is>
      </c>
      <c r="I82" t="inlineStr">
        <is>
          <t>觀察者可調倍率；調整方式見 41B TUNE_RENEWABLE_REGEN。只影響森林／漁業等既有可再生規則；不作用於非再生礦產</t>
        </is>
      </c>
      <c r="J82" t="b">
        <v>0</v>
      </c>
      <c r="K82" t="b">
        <v>1</v>
      </c>
    </row>
    <row r="83">
      <c r="A83" t="inlineStr">
        <is>
          <t>P_MONSTER_AGGRESSION_MULTIPLIER</t>
        </is>
      </c>
      <c r="B83" t="inlineStr">
        <is>
          <t>觀察者調整</t>
        </is>
      </c>
      <c r="C83" t="inlineStr">
        <is>
          <t>怪物主動攻擊倍率</t>
        </is>
      </c>
      <c r="D83" t="n">
        <v>1</v>
      </c>
      <c r="E83" t="n">
        <v>0.5</v>
      </c>
      <c r="F83" t="n">
        <v>2</v>
      </c>
      <c r="G83" t="inlineStr">
        <is>
          <t>x</t>
        </is>
      </c>
      <c r="H83" t="inlineStr">
        <is>
          <t>number</t>
        </is>
      </c>
      <c r="I83" t="inlineStr">
        <is>
          <t>觀察者可調倍率；調整方式見 41B TUNE_MONSTER_AGGRESSION。調整怪物AI攻擊傾向，不直接改能力值</t>
        </is>
      </c>
      <c r="J83" t="b">
        <v>0</v>
      </c>
      <c r="K83" t="b">
        <v>1</v>
      </c>
    </row>
    <row r="84">
      <c r="A84" t="inlineStr">
        <is>
          <t>P_DISEASE_TRANSMISSION_MULTIPLIER</t>
        </is>
      </c>
      <c r="B84" t="inlineStr">
        <is>
          <t>觀察者調整</t>
        </is>
      </c>
      <c r="C84" t="inlineStr">
        <is>
          <t>疾病傳播倍率</t>
        </is>
      </c>
      <c r="D84" t="n">
        <v>1</v>
      </c>
      <c r="E84" t="n">
        <v>0.5</v>
      </c>
      <c r="F84" t="n">
        <v>2</v>
      </c>
      <c r="G84" t="inlineStr">
        <is>
          <t>x</t>
        </is>
      </c>
      <c r="H84" t="inlineStr">
        <is>
          <t>number</t>
        </is>
      </c>
      <c r="I84" t="inlineStr">
        <is>
          <t>觀察者可調倍率；調整方式見 41B TUNE_DISEASE_SPREAD。影響後續感染判定；既有病例不回滾</t>
        </is>
      </c>
      <c r="J84" t="b">
        <v>0</v>
      </c>
      <c r="K84" t="b">
        <v>1</v>
      </c>
    </row>
    <row r="85">
      <c r="A85" t="inlineStr">
        <is>
          <t>P_OBSERVER_ATTENTION_THRESHOLD_MULTIPLIER</t>
        </is>
      </c>
      <c r="B85" t="inlineStr">
        <is>
          <t>觀察者調整</t>
        </is>
      </c>
      <c r="C85" t="inlineStr">
        <is>
          <t>觀察者事件推送密度</t>
        </is>
      </c>
      <c r="D85" t="n">
        <v>1</v>
      </c>
      <c r="E85" t="n">
        <v>0.5</v>
      </c>
      <c r="F85" t="n">
        <v>2</v>
      </c>
      <c r="G85" t="inlineStr">
        <is>
          <t>x</t>
        </is>
      </c>
      <c r="H85" t="inlineStr">
        <is>
          <t>number</t>
        </is>
      </c>
      <c r="I85" t="inlineStr">
        <is>
          <t>觀察者可調倍率；調整方式見 41B TUNE_OBSERVER_EVENT_PUSH。只改觀察者主動推送密度，不改世界本身</t>
        </is>
      </c>
      <c r="J85" t="b">
        <v>0</v>
      </c>
      <c r="K85" t="b">
        <v>1</v>
      </c>
    </row>
    <row r="86">
      <c r="J86" t="b">
        <v>0</v>
      </c>
      <c r="K86" t="b">
        <v>0</v>
      </c>
    </row>
    <row r="87">
      <c r="J87" t="b">
        <v>0</v>
      </c>
      <c r="K87" t="b">
        <v>0</v>
      </c>
    </row>
    <row r="88">
      <c r="J88" t="b">
        <v>0</v>
      </c>
      <c r="K88" t="b">
        <v>0</v>
      </c>
    </row>
    <row r="89">
      <c r="J89" t="b">
        <v>0</v>
      </c>
      <c r="K89" t="b">
        <v>0</v>
      </c>
    </row>
    <row r="90">
      <c r="J90" t="b">
        <v>0</v>
      </c>
      <c r="K90" t="b">
        <v>0</v>
      </c>
    </row>
    <row r="91">
      <c r="J91" t="b">
        <v>0</v>
      </c>
      <c r="K91" t="b">
        <v>0</v>
      </c>
    </row>
    <row r="92">
      <c r="J92" t="b">
        <v>0</v>
      </c>
      <c r="K92" t="b">
        <v>0</v>
      </c>
    </row>
    <row r="93">
      <c r="J93" t="b">
        <v>0</v>
      </c>
      <c r="K93" t="b">
        <v>0</v>
      </c>
    </row>
    <row r="94">
      <c r="J94" t="b">
        <v>0</v>
      </c>
      <c r="K94" t="b">
        <v>0</v>
      </c>
    </row>
    <row r="95">
      <c r="J95" t="b">
        <v>0</v>
      </c>
      <c r="K95" t="b">
        <v>0</v>
      </c>
    </row>
    <row r="96">
      <c r="J96" t="b">
        <v>0</v>
      </c>
      <c r="K96" t="b">
        <v>0</v>
      </c>
    </row>
    <row r="97">
      <c r="J97" t="b">
        <v>0</v>
      </c>
      <c r="K97" t="b">
        <v>0</v>
      </c>
    </row>
    <row r="98">
      <c r="J98" t="b">
        <v>0</v>
      </c>
      <c r="K98" t="b">
        <v>0</v>
      </c>
    </row>
    <row r="99">
      <c r="J99" t="b">
        <v>0</v>
      </c>
      <c r="K99" t="b">
        <v>0</v>
      </c>
    </row>
    <row r="100">
      <c r="J100" t="b">
        <v>0</v>
      </c>
      <c r="K100" t="b">
        <v>0</v>
      </c>
    </row>
    <row r="101">
      <c r="J101" t="b">
        <v>0</v>
      </c>
      <c r="K101" t="b">
        <v>0</v>
      </c>
    </row>
    <row r="102">
      <c r="J102" t="b">
        <v>0</v>
      </c>
      <c r="K102" t="b">
        <v>0</v>
      </c>
    </row>
    <row r="103">
      <c r="J103" t="b">
        <v>0</v>
      </c>
      <c r="K103" t="b">
        <v>0</v>
      </c>
    </row>
    <row r="104">
      <c r="J104" t="b">
        <v>0</v>
      </c>
      <c r="K104" t="b">
        <v>0</v>
      </c>
    </row>
    <row r="105">
      <c r="J105" t="b">
        <v>0</v>
      </c>
      <c r="K105" t="b">
        <v>0</v>
      </c>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12.38" customWidth="1" min="1" max="1"/>
    <col width="6.38" customWidth="1" min="2" max="2"/>
    <col width="12.25" customWidth="1" min="3" max="3"/>
    <col width="4.88" customWidth="1" min="4" max="4"/>
    <col width="12.63" customWidth="1" min="5" max="5"/>
    <col width="5.63" customWidth="1" min="6" max="6"/>
    <col width="8.5" customWidth="1" min="7" max="7"/>
    <col width="12.5" customWidth="1" min="8" max="8"/>
    <col width="9.25" customWidth="1" min="9" max="9"/>
  </cols>
  <sheetData>
    <row r="1">
      <c r="A1" s="1" t="inlineStr">
        <is>
          <t>TraitID</t>
        </is>
      </c>
      <c r="B1" s="1" t="inlineStr">
        <is>
          <t>中文名稱</t>
        </is>
      </c>
      <c r="C1" s="1" t="inlineStr">
        <is>
          <t>英文名稱</t>
        </is>
      </c>
      <c r="D1" s="1" t="inlineStr">
        <is>
          <t>分類</t>
        </is>
      </c>
      <c r="E1" s="1" t="inlineStr">
        <is>
          <t>效果Key</t>
        </is>
      </c>
      <c r="F1" s="1" t="inlineStr">
        <is>
          <t>效果值</t>
        </is>
      </c>
      <c r="G1" s="1" t="inlineStr">
        <is>
          <t>互斥群組</t>
        </is>
      </c>
      <c r="H1" s="1" t="inlineStr">
        <is>
          <t>說明</t>
        </is>
      </c>
      <c r="I1" s="1" t="inlineStr">
        <is>
          <t>Enabled</t>
        </is>
      </c>
    </row>
    <row r="2">
      <c r="A2" t="inlineStr">
        <is>
          <t>PERS_BRAVE</t>
        </is>
      </c>
      <c r="B2" t="inlineStr">
        <is>
          <t>勇敢</t>
        </is>
      </c>
      <c r="C2" t="inlineStr">
        <is>
          <t>Brave</t>
        </is>
      </c>
      <c r="D2" t="inlineStr">
        <is>
          <t>風險</t>
        </is>
      </c>
      <c r="E2" t="inlineStr">
        <is>
          <t>fear_resistance</t>
        </is>
      </c>
      <c r="F2" t="n">
        <v>1.25</v>
      </c>
      <c r="G2" t="inlineStr">
        <is>
          <t>COURAGE</t>
        </is>
      </c>
      <c r="H2" t="inlineStr">
        <is>
          <t>更願承擔危險，不代表不會恐懼</t>
        </is>
      </c>
      <c r="I2" t="b">
        <v>1</v>
      </c>
    </row>
    <row r="3">
      <c r="A3" t="inlineStr">
        <is>
          <t>PERS_CAUTIOUS</t>
        </is>
      </c>
      <c r="B3" t="inlineStr">
        <is>
          <t>謹慎</t>
        </is>
      </c>
      <c r="C3" t="inlineStr">
        <is>
          <t>Cautious</t>
        </is>
      </c>
      <c r="D3" t="inlineStr">
        <is>
          <t>風險</t>
        </is>
      </c>
      <c r="E3" t="inlineStr">
        <is>
          <t>risk_aversion</t>
        </is>
      </c>
      <c r="F3" t="n">
        <v>1.25</v>
      </c>
      <c r="G3" t="inlineStr">
        <is>
          <t>COURAGE</t>
        </is>
      </c>
      <c r="H3" t="inlineStr">
        <is>
          <t>更重視安全與風險評估</t>
        </is>
      </c>
      <c r="I3" t="b">
        <v>1</v>
      </c>
    </row>
    <row r="4">
      <c r="A4" t="inlineStr">
        <is>
          <t>PERS_AMBITIOUS</t>
        </is>
      </c>
      <c r="B4" t="inlineStr">
        <is>
          <t>有野心</t>
        </is>
      </c>
      <c r="C4" t="inlineStr">
        <is>
          <t>Ambitious</t>
        </is>
      </c>
      <c r="D4" t="inlineStr">
        <is>
          <t>目標</t>
        </is>
      </c>
      <c r="E4" t="inlineStr">
        <is>
          <t>power_goal_weight</t>
        </is>
      </c>
      <c r="F4" t="n">
        <v>1.3</v>
      </c>
      <c r="G4" t="inlineStr">
        <is>
          <t>AMBITION</t>
        </is>
      </c>
      <c r="H4" t="inlineStr">
        <is>
          <t>更容易追求地位、權力與成就</t>
        </is>
      </c>
      <c r="I4" t="b">
        <v>1</v>
      </c>
    </row>
    <row r="5">
      <c r="A5" t="inlineStr">
        <is>
          <t>PERS_CONTENT</t>
        </is>
      </c>
      <c r="B5" t="inlineStr">
        <is>
          <t>知足</t>
        </is>
      </c>
      <c r="C5" t="inlineStr">
        <is>
          <t>Content</t>
        </is>
      </c>
      <c r="D5" t="inlineStr">
        <is>
          <t>目標</t>
        </is>
      </c>
      <c r="E5" t="inlineStr">
        <is>
          <t>status_quo_preference</t>
        </is>
      </c>
      <c r="F5" t="n">
        <v>1.2</v>
      </c>
      <c r="G5" t="inlineStr">
        <is>
          <t>AMBITION</t>
        </is>
      </c>
      <c r="H5" t="inlineStr">
        <is>
          <t>較少主動追求權力與巨大財富</t>
        </is>
      </c>
      <c r="I5" t="b">
        <v>1</v>
      </c>
    </row>
    <row r="6">
      <c r="A6" t="inlineStr">
        <is>
          <t>PERS_GENEROUS</t>
        </is>
      </c>
      <c r="B6" t="inlineStr">
        <is>
          <t>慷慨</t>
        </is>
      </c>
      <c r="C6" t="inlineStr">
        <is>
          <t>Generous</t>
        </is>
      </c>
      <c r="D6" t="inlineStr">
        <is>
          <t>資源</t>
        </is>
      </c>
      <c r="E6" t="inlineStr">
        <is>
          <t>gift_help_weight</t>
        </is>
      </c>
      <c r="F6" t="n">
        <v>1.3</v>
      </c>
      <c r="G6" t="inlineStr">
        <is>
          <t>GREED</t>
        </is>
      </c>
      <c r="H6" t="inlineStr">
        <is>
          <t>更願分享、救濟與贈與</t>
        </is>
      </c>
      <c r="I6" t="b">
        <v>1</v>
      </c>
    </row>
    <row r="7">
      <c r="A7" t="inlineStr">
        <is>
          <t>PERS_GREEDY</t>
        </is>
      </c>
      <c r="B7" t="inlineStr">
        <is>
          <t>貪婪</t>
        </is>
      </c>
      <c r="C7" t="inlineStr">
        <is>
          <t>Greedy</t>
        </is>
      </c>
      <c r="D7" t="inlineStr">
        <is>
          <t>資源</t>
        </is>
      </c>
      <c r="E7" t="inlineStr">
        <is>
          <t>wealth_goal_weight</t>
        </is>
      </c>
      <c r="F7" t="n">
        <v>1.35</v>
      </c>
      <c r="G7" t="inlineStr">
        <is>
          <t>GREED</t>
        </is>
      </c>
      <c r="H7" t="inlineStr">
        <is>
          <t>提高累積財富與保留資產傾向</t>
        </is>
      </c>
      <c r="I7" t="b">
        <v>1</v>
      </c>
    </row>
    <row r="8">
      <c r="A8" t="inlineStr">
        <is>
          <t>PERS_COMPASSIONATE</t>
        </is>
      </c>
      <c r="B8" t="inlineStr">
        <is>
          <t>慈悲</t>
        </is>
      </c>
      <c r="C8" t="inlineStr">
        <is>
          <t>Compassionate</t>
        </is>
      </c>
      <c r="D8" t="inlineStr">
        <is>
          <t>社交</t>
        </is>
      </c>
      <c r="E8" t="inlineStr">
        <is>
          <t>mercy_weight</t>
        </is>
      </c>
      <c r="F8" t="n">
        <v>1.3</v>
      </c>
      <c r="G8" t="inlineStr">
        <is>
          <t>MERCY</t>
        </is>
      </c>
      <c r="H8" t="inlineStr">
        <is>
          <t>更願救助、寬恕與保護弱者</t>
        </is>
      </c>
      <c r="I8" t="b">
        <v>1</v>
      </c>
    </row>
    <row r="9">
      <c r="A9" t="inlineStr">
        <is>
          <t>PERS_CRUEL</t>
        </is>
      </c>
      <c r="B9" t="inlineStr">
        <is>
          <t>殘酷</t>
        </is>
      </c>
      <c r="C9" t="inlineStr">
        <is>
          <t>Cruel</t>
        </is>
      </c>
      <c r="D9" t="inlineStr">
        <is>
          <t>社交</t>
        </is>
      </c>
      <c r="E9" t="inlineStr">
        <is>
          <t>cruel_action_weight</t>
        </is>
      </c>
      <c r="F9" t="n">
        <v>1.3</v>
      </c>
      <c r="G9" t="inlineStr">
        <is>
          <t>MERCY</t>
        </is>
      </c>
      <c r="H9" t="inlineStr">
        <is>
          <t>較容易接受嚴厲或殘酷手段</t>
        </is>
      </c>
      <c r="I9" t="b">
        <v>1</v>
      </c>
    </row>
    <row r="10">
      <c r="A10" t="inlineStr">
        <is>
          <t>PERS_LOYAL</t>
        </is>
      </c>
      <c r="B10" t="inlineStr">
        <is>
          <t>忠誠</t>
        </is>
      </c>
      <c r="C10" t="inlineStr">
        <is>
          <t>Loyal</t>
        </is>
      </c>
      <c r="D10" t="inlineStr">
        <is>
          <t>關係</t>
        </is>
      </c>
      <c r="E10" t="inlineStr">
        <is>
          <t>loyalty_stability</t>
        </is>
      </c>
      <c r="F10" t="n">
        <v>1.3</v>
      </c>
      <c r="G10" t="inlineStr">
        <is>
          <t>LOYALTY</t>
        </is>
      </c>
      <c r="H10" t="inlineStr">
        <is>
          <t>對已建立忠誠關係較穩定</t>
        </is>
      </c>
      <c r="I10" t="b">
        <v>1</v>
      </c>
    </row>
    <row r="11">
      <c r="A11" t="inlineStr">
        <is>
          <t>PERS_INDEPENDENT</t>
        </is>
      </c>
      <c r="B11" t="inlineStr">
        <is>
          <t>獨立</t>
        </is>
      </c>
      <c r="C11" t="inlineStr">
        <is>
          <t>Independent</t>
        </is>
      </c>
      <c r="D11" t="inlineStr">
        <is>
          <t>關係</t>
        </is>
      </c>
      <c r="E11" t="inlineStr">
        <is>
          <t>personal_goal_weight</t>
        </is>
      </c>
      <c r="F11" t="n">
        <v>1.2</v>
      </c>
      <c r="G11" t="inlineStr">
        <is>
          <t>LOYALTY</t>
        </is>
      </c>
      <c r="H11" t="inlineStr">
        <is>
          <t>較不容易把組織忠誠放在個人目標前</t>
        </is>
      </c>
      <c r="I11" t="b">
        <v>1</v>
      </c>
    </row>
    <row r="12">
      <c r="A12" t="inlineStr">
        <is>
          <t>PERS_PATIENT</t>
        </is>
      </c>
      <c r="B12" t="inlineStr">
        <is>
          <t>耐心</t>
        </is>
      </c>
      <c r="C12" t="inlineStr">
        <is>
          <t>Patient</t>
        </is>
      </c>
      <c r="D12" t="inlineStr">
        <is>
          <t>決策</t>
        </is>
      </c>
      <c r="E12" t="inlineStr">
        <is>
          <t>long_term_weight</t>
        </is>
      </c>
      <c r="F12" t="n">
        <v>1.25</v>
      </c>
      <c r="G12" t="inlineStr">
        <is>
          <t>TEMPO</t>
        </is>
      </c>
      <c r="H12" t="inlineStr">
        <is>
          <t>較能接受長期目標與延遲報酬</t>
        </is>
      </c>
      <c r="I12" t="b">
        <v>1</v>
      </c>
    </row>
    <row r="13">
      <c r="A13" t="inlineStr">
        <is>
          <t>PERS_IMPULSIVE</t>
        </is>
      </c>
      <c r="B13" t="inlineStr">
        <is>
          <t>衝動</t>
        </is>
      </c>
      <c r="C13" t="inlineStr">
        <is>
          <t>Impulsive</t>
        </is>
      </c>
      <c r="D13" t="inlineStr">
        <is>
          <t>決策</t>
        </is>
      </c>
      <c r="E13" t="inlineStr">
        <is>
          <t>immediate_action_weight</t>
        </is>
      </c>
      <c r="F13" t="n">
        <v>1.3</v>
      </c>
      <c r="G13" t="inlineStr">
        <is>
          <t>TEMPO</t>
        </is>
      </c>
      <c r="H13" t="inlineStr">
        <is>
          <t>短期情緒更容易影響行動</t>
        </is>
      </c>
      <c r="I13" t="b">
        <v>1</v>
      </c>
    </row>
    <row r="14">
      <c r="A14" t="inlineStr">
        <is>
          <t>PERS_SOCIABLE</t>
        </is>
      </c>
      <c r="B14" t="inlineStr">
        <is>
          <t>外向</t>
        </is>
      </c>
      <c r="C14" t="inlineStr">
        <is>
          <t>Sociable</t>
        </is>
      </c>
      <c r="D14" t="inlineStr">
        <is>
          <t>社交</t>
        </is>
      </c>
      <c r="E14" t="inlineStr">
        <is>
          <t>social_action_weight</t>
        </is>
      </c>
      <c r="F14" t="n">
        <v>1.25</v>
      </c>
      <c r="G14" t="inlineStr">
        <is>
          <t>SOCIAL</t>
        </is>
      </c>
      <c r="H14" t="inlineStr">
        <is>
          <t>提高主動社交傾向</t>
        </is>
      </c>
      <c r="I14" t="b">
        <v>1</v>
      </c>
    </row>
    <row r="15">
      <c r="A15" t="inlineStr">
        <is>
          <t>PERS_INTROVERTED</t>
        </is>
      </c>
      <c r="B15" t="inlineStr">
        <is>
          <t>內向</t>
        </is>
      </c>
      <c r="C15" t="inlineStr">
        <is>
          <t>Introverted</t>
        </is>
      </c>
      <c r="D15" t="inlineStr">
        <is>
          <t>社交</t>
        </is>
      </c>
      <c r="E15" t="inlineStr">
        <is>
          <t>social_action_weight</t>
        </is>
      </c>
      <c r="F15" t="n">
        <v>0.8</v>
      </c>
      <c r="G15" t="inlineStr">
        <is>
          <t>SOCIAL</t>
        </is>
      </c>
      <c r="H15" t="inlineStr">
        <is>
          <t>降低主動社交頻率，不降低關係上限</t>
        </is>
      </c>
      <c r="I15" t="b">
        <v>1</v>
      </c>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cols>
    <col width="12.5" customWidth="1" min="1" max="1"/>
    <col width="11" customWidth="1" min="2" max="2"/>
    <col width="12.63" customWidth="1" min="3" max="3"/>
    <col width="11.5" customWidth="1" min="4" max="4"/>
    <col width="8.5" customWidth="1" min="5" max="5"/>
    <col width="12.25" customWidth="1" min="6" max="6"/>
    <col width="11.88" customWidth="1" min="7" max="7"/>
    <col width="12" customWidth="1" min="8" max="8"/>
    <col width="11.88" customWidth="1" min="9" max="9"/>
    <col width="12" customWidth="1" min="10" max="10"/>
    <col width="9.25" customWidth="1" min="11" max="11"/>
    <col width="9.630000000000001"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POOL_RACE_HUMAN</t>
        </is>
      </c>
      <c r="B2" t="inlineStr">
        <is>
          <t>人類隨機種族特性</t>
        </is>
      </c>
      <c r="C2" t="inlineStr">
        <is>
          <t>RTRAIT_FAST_LEARN</t>
        </is>
      </c>
      <c r="D2" t="inlineStr">
        <is>
          <t>快速學習</t>
        </is>
      </c>
      <c r="E2" t="n">
        <v>60</v>
      </c>
      <c r="F2" t="n">
        <v>0</v>
      </c>
      <c r="G2" t="n">
        <v>2</v>
      </c>
      <c r="K2" t="b">
        <v>1</v>
      </c>
      <c r="L2" t="inlineStr">
        <is>
          <t>只抽種族特性</t>
        </is>
      </c>
    </row>
    <row r="3">
      <c r="A3" t="inlineStr">
        <is>
          <t>POOL_RACE_HUMAN</t>
        </is>
      </c>
      <c r="B3" t="inlineStr">
        <is>
          <t>人類隨機種族特性</t>
        </is>
      </c>
      <c r="C3" t="inlineStr">
        <is>
          <t>RTRAIT_RESILIENT</t>
        </is>
      </c>
      <c r="D3" t="inlineStr">
        <is>
          <t>堅韌</t>
        </is>
      </c>
      <c r="E3" t="n">
        <v>60</v>
      </c>
      <c r="F3" t="n">
        <v>0</v>
      </c>
      <c r="G3" t="n">
        <v>2</v>
      </c>
      <c r="K3" t="b">
        <v>1</v>
      </c>
    </row>
    <row r="4">
      <c r="A4" t="inlineStr">
        <is>
          <t>POOL_RACE_ELF</t>
        </is>
      </c>
      <c r="B4" t="inlineStr">
        <is>
          <t>精靈隨機種族特性</t>
        </is>
      </c>
      <c r="C4" t="inlineStr">
        <is>
          <t>RTRAIT_MAGIC_AFFINITY</t>
        </is>
      </c>
      <c r="D4" t="inlineStr">
        <is>
          <t>魔法親和</t>
        </is>
      </c>
      <c r="E4" t="n">
        <v>80</v>
      </c>
      <c r="F4" t="n">
        <v>1</v>
      </c>
      <c r="G4" t="n">
        <v>2</v>
      </c>
      <c r="K4" t="b">
        <v>1</v>
      </c>
    </row>
    <row r="5">
      <c r="A5" t="inlineStr">
        <is>
          <t>POOL_RACE_ELF</t>
        </is>
      </c>
      <c r="B5" t="inlineStr">
        <is>
          <t>精靈隨機種族特性</t>
        </is>
      </c>
      <c r="C5" t="inlineStr">
        <is>
          <t>RTRAIT_NATURE_AFFINITY</t>
        </is>
      </c>
      <c r="D5" t="inlineStr">
        <is>
          <t>自然親和</t>
        </is>
      </c>
      <c r="E5" t="n">
        <v>70</v>
      </c>
      <c r="F5" t="n">
        <v>1</v>
      </c>
      <c r="G5" t="n">
        <v>2</v>
      </c>
      <c r="K5" t="b">
        <v>1</v>
      </c>
    </row>
    <row r="6">
      <c r="A6" t="inlineStr">
        <is>
          <t>POOL_RACE_ELF</t>
        </is>
      </c>
      <c r="B6" t="inlineStr">
        <is>
          <t>精靈隨機種族特性</t>
        </is>
      </c>
      <c r="C6" t="inlineStr">
        <is>
          <t>RTRAIT_FAST_LEARN</t>
        </is>
      </c>
      <c r="D6" t="inlineStr">
        <is>
          <t>快速學習</t>
        </is>
      </c>
      <c r="E6" t="n">
        <v>30</v>
      </c>
      <c r="F6" t="n">
        <v>1</v>
      </c>
      <c r="G6" t="n">
        <v>2</v>
      </c>
      <c r="K6" t="b">
        <v>1</v>
      </c>
    </row>
    <row r="7">
      <c r="A7" t="inlineStr">
        <is>
          <t>POOL_RACE_DWARF</t>
        </is>
      </c>
      <c r="B7" t="inlineStr">
        <is>
          <t>矮人隨機種族特性</t>
        </is>
      </c>
      <c r="C7" t="inlineStr">
        <is>
          <t>RTRAIT_CRAFT_AFFINITY</t>
        </is>
      </c>
      <c r="D7" t="inlineStr">
        <is>
          <t>工藝親和</t>
        </is>
      </c>
      <c r="E7" t="n">
        <v>80</v>
      </c>
      <c r="F7" t="n">
        <v>1</v>
      </c>
      <c r="G7" t="n">
        <v>2</v>
      </c>
      <c r="K7" t="b">
        <v>1</v>
      </c>
    </row>
    <row r="8">
      <c r="A8" t="inlineStr">
        <is>
          <t>POOL_RACE_DWARF</t>
        </is>
      </c>
      <c r="B8" t="inlineStr">
        <is>
          <t>矮人隨機種族特性</t>
        </is>
      </c>
      <c r="C8" t="inlineStr">
        <is>
          <t>RTRAIT_DISEASE_RESIST</t>
        </is>
      </c>
      <c r="D8" t="inlineStr">
        <is>
          <t>疾病抗性</t>
        </is>
      </c>
      <c r="E8" t="n">
        <v>60</v>
      </c>
      <c r="F8" t="n">
        <v>1</v>
      </c>
      <c r="G8" t="n">
        <v>2</v>
      </c>
      <c r="K8" t="b">
        <v>1</v>
      </c>
    </row>
    <row r="9">
      <c r="A9" t="inlineStr">
        <is>
          <t>POOL_RACE_ORC</t>
        </is>
      </c>
      <c r="B9" t="inlineStr">
        <is>
          <t>獸人隨機種族特性</t>
        </is>
      </c>
      <c r="C9" t="inlineStr">
        <is>
          <t>RTRAIT_RESILIENT</t>
        </is>
      </c>
      <c r="D9" t="inlineStr">
        <is>
          <t>堅韌</t>
        </is>
      </c>
      <c r="E9" t="n">
        <v>70</v>
      </c>
      <c r="F9" t="n">
        <v>1</v>
      </c>
      <c r="G9" t="n">
        <v>2</v>
      </c>
      <c r="K9" t="b">
        <v>1</v>
      </c>
    </row>
    <row r="10">
      <c r="A10" t="inlineStr">
        <is>
          <t>POOL_RACE_ORC</t>
        </is>
      </c>
      <c r="B10" t="inlineStr">
        <is>
          <t>獸人隨機種族特性</t>
        </is>
      </c>
      <c r="C10" t="inlineStr">
        <is>
          <t>RTRAIT_WAR_AFFINITY</t>
        </is>
      </c>
      <c r="D10" t="inlineStr">
        <is>
          <t>戰鬥傾向</t>
        </is>
      </c>
      <c r="E10" t="n">
        <v>70</v>
      </c>
      <c r="F10" t="n">
        <v>1</v>
      </c>
      <c r="G10" t="n">
        <v>2</v>
      </c>
      <c r="K10" t="b">
        <v>1</v>
      </c>
    </row>
    <row r="11">
      <c r="A11" t="inlineStr">
        <is>
          <t>POOL_RACE_DEMON</t>
        </is>
      </c>
      <c r="B11" t="inlineStr">
        <is>
          <t>魔族隨機種族特性</t>
        </is>
      </c>
      <c r="C11" t="inlineStr">
        <is>
          <t>RTRAIT_MAGIC_AFFINITY</t>
        </is>
      </c>
      <c r="D11" t="inlineStr">
        <is>
          <t>魔法親和</t>
        </is>
      </c>
      <c r="E11" t="n">
        <v>80</v>
      </c>
      <c r="F11" t="n">
        <v>1</v>
      </c>
      <c r="G11" t="n">
        <v>2</v>
      </c>
      <c r="K11" t="b">
        <v>1</v>
      </c>
    </row>
    <row r="12">
      <c r="A12" t="inlineStr">
        <is>
          <t>POOL_RACE_DEMON</t>
        </is>
      </c>
      <c r="B12" t="inlineStr">
        <is>
          <t>魔族隨機種族特性</t>
        </is>
      </c>
      <c r="C12" t="inlineStr">
        <is>
          <t>RTRAIT_LONG_LIVED</t>
        </is>
      </c>
      <c r="D12" t="inlineStr">
        <is>
          <t>長壽</t>
        </is>
      </c>
      <c r="E12" t="n">
        <v>40</v>
      </c>
      <c r="F12" t="n">
        <v>1</v>
      </c>
      <c r="G12" t="n">
        <v>2</v>
      </c>
      <c r="K12" t="b">
        <v>1</v>
      </c>
    </row>
    <row r="13">
      <c r="A13" t="inlineStr">
        <is>
          <t>POOL_RACE_HALFLING</t>
        </is>
      </c>
      <c r="B13" t="inlineStr">
        <is>
          <t>半身人隨機種族特性</t>
        </is>
      </c>
      <c r="C13" t="inlineStr">
        <is>
          <t>RTRAIT_AGILE</t>
        </is>
      </c>
      <c r="D13" t="inlineStr">
        <is>
          <t>靈巧</t>
        </is>
      </c>
      <c r="E13" t="n">
        <v>70</v>
      </c>
      <c r="F13" t="n">
        <v>1</v>
      </c>
      <c r="G13" t="n">
        <v>2</v>
      </c>
      <c r="K13" t="b">
        <v>1</v>
      </c>
    </row>
    <row r="14">
      <c r="A14" t="inlineStr">
        <is>
          <t>POOL_RACE_HALFLING</t>
        </is>
      </c>
      <c r="B14" t="inlineStr">
        <is>
          <t>半身人隨機種族特性</t>
        </is>
      </c>
      <c r="C14" t="inlineStr">
        <is>
          <t>RTRAIT_SOCIAL</t>
        </is>
      </c>
      <c r="D14" t="inlineStr">
        <is>
          <t>社交親和</t>
        </is>
      </c>
      <c r="E14" t="n">
        <v>70</v>
      </c>
      <c r="F14" t="n">
        <v>1</v>
      </c>
      <c r="G14" t="n">
        <v>2</v>
      </c>
      <c r="K14" t="b">
        <v>1</v>
      </c>
    </row>
    <row r="15">
      <c r="A15" t="inlineStr">
        <is>
          <t>POOL_RACE_GIANT</t>
        </is>
      </c>
      <c r="B15" t="inlineStr">
        <is>
          <t>巨人族隨機種族特性</t>
        </is>
      </c>
      <c r="C15" t="inlineStr">
        <is>
          <t>RTRAIT_LONG_LIVED</t>
        </is>
      </c>
      <c r="D15" t="inlineStr">
        <is>
          <t>長壽</t>
        </is>
      </c>
      <c r="E15" t="n">
        <v>50</v>
      </c>
      <c r="F15" t="n">
        <v>0</v>
      </c>
      <c r="G15" t="n">
        <v>1</v>
      </c>
      <c r="K15" t="b">
        <v>1</v>
      </c>
    </row>
    <row r="16">
      <c r="A16" t="inlineStr">
        <is>
          <t>POOL_RACE_LIZARDFOLK</t>
        </is>
      </c>
      <c r="B16" t="inlineStr">
        <is>
          <t>蜥蜴人隨機種族特性</t>
        </is>
      </c>
      <c r="C16" t="inlineStr">
        <is>
          <t>RTRAIT_RESILIENT</t>
        </is>
      </c>
      <c r="D16" t="inlineStr">
        <is>
          <t>堅韌</t>
        </is>
      </c>
      <c r="E16" t="n">
        <v>50</v>
      </c>
      <c r="F16" t="n">
        <v>1</v>
      </c>
      <c r="G16" t="n">
        <v>2</v>
      </c>
      <c r="K16" t="b">
        <v>1</v>
      </c>
    </row>
    <row r="17">
      <c r="A17" t="inlineStr">
        <is>
          <t>POOL_RACE_LIZARDFOLK</t>
        </is>
      </c>
      <c r="B17" t="inlineStr">
        <is>
          <t>蜥蜴人隨機種族特性</t>
        </is>
      </c>
      <c r="C17" t="inlineStr">
        <is>
          <t>RTRAIT_SWAMP_ADAPT</t>
        </is>
      </c>
      <c r="D17" t="inlineStr">
        <is>
          <t>濕地適應</t>
        </is>
      </c>
      <c r="E17" t="n">
        <v>80</v>
      </c>
      <c r="F17" t="n">
        <v>1</v>
      </c>
      <c r="G17" t="n">
        <v>2</v>
      </c>
      <c r="K17" t="b">
        <v>1</v>
      </c>
    </row>
    <row r="18">
      <c r="A18" t="inlineStr">
        <is>
          <t>POOL_RACE_DRAGON</t>
        </is>
      </c>
      <c r="B18" t="inlineStr">
        <is>
          <t>龍族隨機種族特性</t>
        </is>
      </c>
      <c r="C18" t="inlineStr">
        <is>
          <t>RTRAIT_MAGIC_AFFINITY</t>
        </is>
      </c>
      <c r="D18" t="inlineStr">
        <is>
          <t>魔法親和</t>
        </is>
      </c>
      <c r="E18" t="n">
        <v>80</v>
      </c>
      <c r="F18" t="n">
        <v>1</v>
      </c>
      <c r="G18" t="n">
        <v>2</v>
      </c>
      <c r="H18" t="inlineStr">
        <is>
          <t>race=dragon</t>
        </is>
      </c>
      <c r="K18" t="b">
        <v>1</v>
      </c>
      <c r="L18" t="inlineStr">
        <is>
          <t>龍族個體差異</t>
        </is>
      </c>
    </row>
    <row r="19">
      <c r="A19" t="inlineStr">
        <is>
          <t>POOL_RACE_DRAGON</t>
        </is>
      </c>
      <c r="B19" t="inlineStr">
        <is>
          <t>龍族隨機種族特性</t>
        </is>
      </c>
      <c r="C19" t="inlineStr">
        <is>
          <t>RTRAIT_RESILIENT</t>
        </is>
      </c>
      <c r="D19" t="inlineStr">
        <is>
          <t>堅韌</t>
        </is>
      </c>
      <c r="E19" t="n">
        <v>60</v>
      </c>
      <c r="F19" t="n">
        <v>1</v>
      </c>
      <c r="G19" t="n">
        <v>2</v>
      </c>
      <c r="H19" t="inlineStr">
        <is>
          <t>race=dragon</t>
        </is>
      </c>
      <c r="K19" t="b">
        <v>1</v>
      </c>
      <c r="L19" t="inlineStr">
        <is>
          <t>龍族個體差異</t>
        </is>
      </c>
    </row>
    <row r="20">
      <c r="A20" t="inlineStr">
        <is>
          <t>POOL_RACE_DRAGON</t>
        </is>
      </c>
      <c r="B20" t="inlineStr">
        <is>
          <t>龍族隨機種族特性</t>
        </is>
      </c>
      <c r="C20" t="inlineStr">
        <is>
          <t>RTRAIT_WAR_AFFINITY</t>
        </is>
      </c>
      <c r="D20" t="inlineStr">
        <is>
          <t>戰鬥傾向</t>
        </is>
      </c>
      <c r="E20" t="n">
        <v>40</v>
      </c>
      <c r="F20" t="n">
        <v>1</v>
      </c>
      <c r="G20" t="n">
        <v>2</v>
      </c>
      <c r="H20" t="inlineStr">
        <is>
          <t>race=dragon</t>
        </is>
      </c>
      <c r="K20" t="b">
        <v>1</v>
      </c>
      <c r="L20" t="inlineStr">
        <is>
          <t>不強制好戰，只改戰鬥學習傾向</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cols>
    <col width="11.63" customWidth="1" min="1" max="1"/>
    <col width="11" customWidth="1" min="2" max="2"/>
    <col width="12.38" customWidth="1" min="3" max="3"/>
    <col width="11.5" customWidth="1" min="4" max="4"/>
    <col width="8.5" customWidth="1" min="5" max="5"/>
    <col width="12.25" customWidth="1" min="6" max="6"/>
    <col width="11.88" customWidth="1" min="7" max="7"/>
    <col width="12" customWidth="1" min="8" max="8"/>
    <col width="11.88" customWidth="1" min="9" max="9"/>
    <col width="12.38" customWidth="1" min="10" max="10"/>
    <col width="9.25" customWidth="1" min="11" max="11"/>
    <col width="4.88"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POOL_CULTURE_FAMILY</t>
        </is>
      </c>
      <c r="B2" t="inlineStr">
        <is>
          <t>文化－家庭結構</t>
        </is>
      </c>
      <c r="C2" t="inlineStr">
        <is>
          <t>CT_FAMILY_EXTENDED</t>
        </is>
      </c>
      <c r="D2" t="inlineStr">
        <is>
          <t>大家庭同住</t>
        </is>
      </c>
      <c r="E2" t="n">
        <v>50</v>
      </c>
      <c r="F2" t="n">
        <v>1</v>
      </c>
      <c r="G2" t="n">
        <v>1</v>
      </c>
      <c r="J2" t="inlineStr">
        <is>
          <t>FAMILY_MODEL</t>
        </is>
      </c>
      <c r="K2" t="b">
        <v>1</v>
      </c>
    </row>
    <row r="3">
      <c r="A3" t="inlineStr">
        <is>
          <t>POOL_CULTURE_FAMILY</t>
        </is>
      </c>
      <c r="B3" t="inlineStr">
        <is>
          <t>文化－家庭結構</t>
        </is>
      </c>
      <c r="C3" t="inlineStr">
        <is>
          <t>CT_FAMILY_NUCLEAR</t>
        </is>
      </c>
      <c r="D3" t="inlineStr">
        <is>
          <t>小家庭</t>
        </is>
      </c>
      <c r="E3" t="n">
        <v>50</v>
      </c>
      <c r="F3" t="n">
        <v>1</v>
      </c>
      <c r="G3" t="n">
        <v>1</v>
      </c>
      <c r="J3" t="inlineStr">
        <is>
          <t>FAMILY_MODEL</t>
        </is>
      </c>
      <c r="K3" t="b">
        <v>1</v>
      </c>
    </row>
    <row r="4">
      <c r="A4" t="inlineStr">
        <is>
          <t>POOL_CULTURE_WAR</t>
        </is>
      </c>
      <c r="B4" t="inlineStr">
        <is>
          <t>文化－戰爭觀</t>
        </is>
      </c>
      <c r="C4" t="inlineStr">
        <is>
          <t>CT_MARTIAL</t>
        </is>
      </c>
      <c r="D4" t="inlineStr">
        <is>
          <t>尚武</t>
        </is>
      </c>
      <c r="E4" t="n">
        <v>45</v>
      </c>
      <c r="F4" t="n">
        <v>0</v>
      </c>
      <c r="G4" t="n">
        <v>1</v>
      </c>
      <c r="J4" t="inlineStr">
        <is>
          <t>WAR_VALUE</t>
        </is>
      </c>
      <c r="K4" t="b">
        <v>1</v>
      </c>
    </row>
    <row r="5">
      <c r="A5" t="inlineStr">
        <is>
          <t>POOL_CULTURE_WAR</t>
        </is>
      </c>
      <c r="B5" t="inlineStr">
        <is>
          <t>文化－戰爭觀</t>
        </is>
      </c>
      <c r="C5" t="inlineStr">
        <is>
          <t>CT_PACIFIST</t>
        </is>
      </c>
      <c r="D5" t="inlineStr">
        <is>
          <t>厭戰</t>
        </is>
      </c>
      <c r="E5" t="n">
        <v>35</v>
      </c>
      <c r="F5" t="n">
        <v>0</v>
      </c>
      <c r="G5" t="n">
        <v>1</v>
      </c>
      <c r="J5" t="inlineStr">
        <is>
          <t>WAR_VALUE</t>
        </is>
      </c>
      <c r="K5" t="b">
        <v>1</v>
      </c>
    </row>
    <row r="6">
      <c r="A6" t="inlineStr">
        <is>
          <t>POOL_CULTURE_ECON</t>
        </is>
      </c>
      <c r="B6" t="inlineStr">
        <is>
          <t>文化－經濟生活</t>
        </is>
      </c>
      <c r="C6" t="inlineStr">
        <is>
          <t>CT_MERCHANT</t>
        </is>
      </c>
      <c r="D6" t="inlineStr">
        <is>
          <t>重商</t>
        </is>
      </c>
      <c r="E6" t="n">
        <v>45</v>
      </c>
      <c r="F6" t="n">
        <v>0</v>
      </c>
      <c r="G6" t="n">
        <v>2</v>
      </c>
      <c r="K6" t="b">
        <v>1</v>
      </c>
    </row>
    <row r="7">
      <c r="A7" t="inlineStr">
        <is>
          <t>POOL_CULTURE_ECON</t>
        </is>
      </c>
      <c r="B7" t="inlineStr">
        <is>
          <t>文化－經濟生活</t>
        </is>
      </c>
      <c r="C7" t="inlineStr">
        <is>
          <t>CT_ASCETIC</t>
        </is>
      </c>
      <c r="D7" t="inlineStr">
        <is>
          <t>節制</t>
        </is>
      </c>
      <c r="E7" t="n">
        <v>30</v>
      </c>
      <c r="F7" t="n">
        <v>0</v>
      </c>
      <c r="G7" t="n">
        <v>2</v>
      </c>
      <c r="J7" t="inlineStr">
        <is>
          <t>LUXURY_VALUE</t>
        </is>
      </c>
      <c r="K7" t="b">
        <v>1</v>
      </c>
    </row>
    <row r="8">
      <c r="A8" t="inlineStr">
        <is>
          <t>POOL_CULTURE_ECON</t>
        </is>
      </c>
      <c r="B8" t="inlineStr">
        <is>
          <t>文化－經濟生活</t>
        </is>
      </c>
      <c r="C8" t="inlineStr">
        <is>
          <t>CT_LUXURY</t>
        </is>
      </c>
      <c r="D8" t="inlineStr">
        <is>
          <t>享樂</t>
        </is>
      </c>
      <c r="E8" t="n">
        <v>30</v>
      </c>
      <c r="F8" t="n">
        <v>0</v>
      </c>
      <c r="G8" t="n">
        <v>2</v>
      </c>
      <c r="J8" t="inlineStr">
        <is>
          <t>LUXURY_VALUE</t>
        </is>
      </c>
      <c r="K8" t="b">
        <v>1</v>
      </c>
    </row>
    <row r="9">
      <c r="A9" t="inlineStr">
        <is>
          <t>POOL_CULTURE_SOCIAL</t>
        </is>
      </c>
      <c r="B9" t="inlineStr">
        <is>
          <t>文化－社會價值</t>
        </is>
      </c>
      <c r="C9" t="inlineStr">
        <is>
          <t>CT_HONOR</t>
        </is>
      </c>
      <c r="D9" t="inlineStr">
        <is>
          <t>重榮譽</t>
        </is>
      </c>
      <c r="E9" t="n">
        <v>45</v>
      </c>
      <c r="F9" t="n">
        <v>1</v>
      </c>
      <c r="G9" t="n">
        <v>3</v>
      </c>
      <c r="K9" t="b">
        <v>1</v>
      </c>
    </row>
    <row r="10">
      <c r="A10" t="inlineStr">
        <is>
          <t>POOL_CULTURE_SOCIAL</t>
        </is>
      </c>
      <c r="B10" t="inlineStr">
        <is>
          <t>文化－社會價值</t>
        </is>
      </c>
      <c r="C10" t="inlineStr">
        <is>
          <t>CT_CLAN</t>
        </is>
      </c>
      <c r="D10" t="inlineStr">
        <is>
          <t>宗族本位</t>
        </is>
      </c>
      <c r="E10" t="n">
        <v>40</v>
      </c>
      <c r="F10" t="n">
        <v>1</v>
      </c>
      <c r="G10" t="n">
        <v>3</v>
      </c>
      <c r="K10" t="b">
        <v>1</v>
      </c>
    </row>
    <row r="11">
      <c r="A11" t="inlineStr">
        <is>
          <t>POOL_CULTURE_SOCIAL</t>
        </is>
      </c>
      <c r="B11" t="inlineStr">
        <is>
          <t>文化－社會價值</t>
        </is>
      </c>
      <c r="C11" t="inlineStr">
        <is>
          <t>CT_INDIVIDUAL</t>
        </is>
      </c>
      <c r="D11" t="inlineStr">
        <is>
          <t>個人主義</t>
        </is>
      </c>
      <c r="E11" t="n">
        <v>35</v>
      </c>
      <c r="F11" t="n">
        <v>1</v>
      </c>
      <c r="G11" t="n">
        <v>3</v>
      </c>
      <c r="K11" t="b">
        <v>1</v>
      </c>
    </row>
    <row r="12">
      <c r="A12" t="inlineStr">
        <is>
          <t>POOL_CULTURE_SOCIAL</t>
        </is>
      </c>
      <c r="B12" t="inlineStr">
        <is>
          <t>文化－社會價值</t>
        </is>
      </c>
      <c r="C12" t="inlineStr">
        <is>
          <t>CT_SCHOLARLY</t>
        </is>
      </c>
      <c r="D12" t="inlineStr">
        <is>
          <t>重學</t>
        </is>
      </c>
      <c r="E12" t="n">
        <v>35</v>
      </c>
      <c r="F12" t="n">
        <v>1</v>
      </c>
      <c r="G12" t="n">
        <v>3</v>
      </c>
      <c r="K12" t="b">
        <v>1</v>
      </c>
    </row>
    <row r="13">
      <c r="A13" t="inlineStr">
        <is>
          <t>POOL_CULTURE_SOCIAL</t>
        </is>
      </c>
      <c r="B13" t="inlineStr">
        <is>
          <t>文化－社會價值</t>
        </is>
      </c>
      <c r="C13" t="inlineStr">
        <is>
          <t>CT_TRADITIONAL</t>
        </is>
      </c>
      <c r="D13" t="inlineStr">
        <is>
          <t>守舊</t>
        </is>
      </c>
      <c r="E13" t="n">
        <v>35</v>
      </c>
      <c r="F13" t="n">
        <v>1</v>
      </c>
      <c r="G13" t="n">
        <v>3</v>
      </c>
      <c r="J13" t="inlineStr">
        <is>
          <t>OPENNESS</t>
        </is>
      </c>
      <c r="K13" t="b">
        <v>1</v>
      </c>
    </row>
    <row r="14">
      <c r="A14" t="inlineStr">
        <is>
          <t>POOL_CULTURE_SOCIAL</t>
        </is>
      </c>
      <c r="B14" t="inlineStr">
        <is>
          <t>文化－社會價值</t>
        </is>
      </c>
      <c r="C14" t="inlineStr">
        <is>
          <t>CT_OPEN</t>
        </is>
      </c>
      <c r="D14" t="inlineStr">
        <is>
          <t>開放</t>
        </is>
      </c>
      <c r="E14" t="n">
        <v>35</v>
      </c>
      <c r="F14" t="n">
        <v>1</v>
      </c>
      <c r="G14" t="n">
        <v>3</v>
      </c>
      <c r="J14" t="inlineStr">
        <is>
          <t>OPENNESS</t>
        </is>
      </c>
      <c r="K14" t="b">
        <v>1</v>
      </c>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2.13" customWidth="1" min="1" max="1"/>
    <col width="11" customWidth="1" min="2" max="2"/>
    <col width="12.38" customWidth="1" min="3" max="3"/>
    <col width="11.5" customWidth="1" min="4" max="4"/>
    <col width="8.5" customWidth="1" min="5" max="5"/>
    <col width="12.25" customWidth="1" min="6" max="6"/>
    <col width="11.88" customWidth="1" min="7" max="7"/>
    <col width="12" customWidth="1" min="8" max="8"/>
    <col width="11.88" customWidth="1" min="9" max="9"/>
    <col width="12" customWidth="1" min="10" max="10"/>
    <col width="9.25" customWidth="1" min="11" max="11"/>
    <col width="10.88"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POOL_PERSONALITY_GENERAL</t>
        </is>
      </c>
      <c r="B2" t="inlineStr">
        <is>
          <t>角色個性特性</t>
        </is>
      </c>
      <c r="C2" t="inlineStr">
        <is>
          <t>PERS_BRAVE</t>
        </is>
      </c>
      <c r="D2" t="inlineStr">
        <is>
          <t>勇敢</t>
        </is>
      </c>
      <c r="E2" t="n">
        <v>50</v>
      </c>
      <c r="F2" t="n">
        <v>2</v>
      </c>
      <c r="G2" t="n">
        <v>5</v>
      </c>
      <c r="J2" t="inlineStr">
        <is>
          <t>COURAGE</t>
        </is>
      </c>
      <c r="K2" t="b">
        <v>1</v>
      </c>
      <c r="L2" t="inlineStr">
        <is>
          <t>只抽人格特質</t>
        </is>
      </c>
    </row>
    <row r="3">
      <c r="A3" t="inlineStr">
        <is>
          <t>POOL_PERSONALITY_GENERAL</t>
        </is>
      </c>
      <c r="B3" t="inlineStr">
        <is>
          <t>角色個性特性</t>
        </is>
      </c>
      <c r="C3" t="inlineStr">
        <is>
          <t>PERS_CAUTIOUS</t>
        </is>
      </c>
      <c r="D3" t="inlineStr">
        <is>
          <t>謹慎</t>
        </is>
      </c>
      <c r="E3" t="n">
        <v>50</v>
      </c>
      <c r="F3" t="n">
        <v>2</v>
      </c>
      <c r="G3" t="n">
        <v>5</v>
      </c>
      <c r="J3" t="inlineStr">
        <is>
          <t>COURAGE</t>
        </is>
      </c>
      <c r="K3" t="b">
        <v>1</v>
      </c>
      <c r="L3" t="inlineStr">
        <is>
          <t>只抽人格特質</t>
        </is>
      </c>
    </row>
    <row r="4">
      <c r="A4" t="inlineStr">
        <is>
          <t>POOL_PERSONALITY_GENERAL</t>
        </is>
      </c>
      <c r="B4" t="inlineStr">
        <is>
          <t>角色個性特性</t>
        </is>
      </c>
      <c r="C4" t="inlineStr">
        <is>
          <t>PERS_AMBITIOUS</t>
        </is>
      </c>
      <c r="D4" t="inlineStr">
        <is>
          <t>有野心</t>
        </is>
      </c>
      <c r="E4" t="n">
        <v>50</v>
      </c>
      <c r="F4" t="n">
        <v>2</v>
      </c>
      <c r="G4" t="n">
        <v>5</v>
      </c>
      <c r="J4" t="inlineStr">
        <is>
          <t>AMBITION</t>
        </is>
      </c>
      <c r="K4" t="b">
        <v>1</v>
      </c>
      <c r="L4" t="inlineStr">
        <is>
          <t>只抽人格特質</t>
        </is>
      </c>
    </row>
    <row r="5">
      <c r="A5" t="inlineStr">
        <is>
          <t>POOL_PERSONALITY_GENERAL</t>
        </is>
      </c>
      <c r="B5" t="inlineStr">
        <is>
          <t>角色個性特性</t>
        </is>
      </c>
      <c r="C5" t="inlineStr">
        <is>
          <t>PERS_CONTENT</t>
        </is>
      </c>
      <c r="D5" t="inlineStr">
        <is>
          <t>知足</t>
        </is>
      </c>
      <c r="E5" t="n">
        <v>50</v>
      </c>
      <c r="F5" t="n">
        <v>2</v>
      </c>
      <c r="G5" t="n">
        <v>5</v>
      </c>
      <c r="J5" t="inlineStr">
        <is>
          <t>AMBITION</t>
        </is>
      </c>
      <c r="K5" t="b">
        <v>1</v>
      </c>
      <c r="L5" t="inlineStr">
        <is>
          <t>只抽人格特質</t>
        </is>
      </c>
    </row>
    <row r="6">
      <c r="A6" t="inlineStr">
        <is>
          <t>POOL_PERSONALITY_GENERAL</t>
        </is>
      </c>
      <c r="B6" t="inlineStr">
        <is>
          <t>角色個性特性</t>
        </is>
      </c>
      <c r="C6" t="inlineStr">
        <is>
          <t>PERS_GENEROUS</t>
        </is>
      </c>
      <c r="D6" t="inlineStr">
        <is>
          <t>慷慨</t>
        </is>
      </c>
      <c r="E6" t="n">
        <v>50</v>
      </c>
      <c r="F6" t="n">
        <v>2</v>
      </c>
      <c r="G6" t="n">
        <v>5</v>
      </c>
      <c r="J6" t="inlineStr">
        <is>
          <t>GREED</t>
        </is>
      </c>
      <c r="K6" t="b">
        <v>1</v>
      </c>
      <c r="L6" t="inlineStr">
        <is>
          <t>只抽人格特質</t>
        </is>
      </c>
    </row>
    <row r="7">
      <c r="A7" t="inlineStr">
        <is>
          <t>POOL_PERSONALITY_GENERAL</t>
        </is>
      </c>
      <c r="B7" t="inlineStr">
        <is>
          <t>角色個性特性</t>
        </is>
      </c>
      <c r="C7" t="inlineStr">
        <is>
          <t>PERS_GREEDY</t>
        </is>
      </c>
      <c r="D7" t="inlineStr">
        <is>
          <t>貪婪</t>
        </is>
      </c>
      <c r="E7" t="n">
        <v>50</v>
      </c>
      <c r="F7" t="n">
        <v>2</v>
      </c>
      <c r="G7" t="n">
        <v>5</v>
      </c>
      <c r="J7" t="inlineStr">
        <is>
          <t>GREED</t>
        </is>
      </c>
      <c r="K7" t="b">
        <v>1</v>
      </c>
      <c r="L7" t="inlineStr">
        <is>
          <t>只抽人格特質</t>
        </is>
      </c>
    </row>
    <row r="8">
      <c r="A8" t="inlineStr">
        <is>
          <t>POOL_PERSONALITY_GENERAL</t>
        </is>
      </c>
      <c r="B8" t="inlineStr">
        <is>
          <t>角色個性特性</t>
        </is>
      </c>
      <c r="C8" t="inlineStr">
        <is>
          <t>PERS_COMPASSIONATE</t>
        </is>
      </c>
      <c r="D8" t="inlineStr">
        <is>
          <t>慈悲</t>
        </is>
      </c>
      <c r="E8" t="n">
        <v>50</v>
      </c>
      <c r="F8" t="n">
        <v>2</v>
      </c>
      <c r="G8" t="n">
        <v>5</v>
      </c>
      <c r="J8" t="inlineStr">
        <is>
          <t>MERCY</t>
        </is>
      </c>
      <c r="K8" t="b">
        <v>1</v>
      </c>
      <c r="L8" t="inlineStr">
        <is>
          <t>只抽人格特質</t>
        </is>
      </c>
    </row>
    <row r="9">
      <c r="A9" t="inlineStr">
        <is>
          <t>POOL_PERSONALITY_GENERAL</t>
        </is>
      </c>
      <c r="B9" t="inlineStr">
        <is>
          <t>角色個性特性</t>
        </is>
      </c>
      <c r="C9" t="inlineStr">
        <is>
          <t>PERS_CRUEL</t>
        </is>
      </c>
      <c r="D9" t="inlineStr">
        <is>
          <t>殘酷</t>
        </is>
      </c>
      <c r="E9" t="n">
        <v>50</v>
      </c>
      <c r="F9" t="n">
        <v>2</v>
      </c>
      <c r="G9" t="n">
        <v>5</v>
      </c>
      <c r="J9" t="inlineStr">
        <is>
          <t>MERCY</t>
        </is>
      </c>
      <c r="K9" t="b">
        <v>1</v>
      </c>
      <c r="L9" t="inlineStr">
        <is>
          <t>只抽人格特質</t>
        </is>
      </c>
    </row>
    <row r="10">
      <c r="A10" t="inlineStr">
        <is>
          <t>POOL_PERSONALITY_GENERAL</t>
        </is>
      </c>
      <c r="B10" t="inlineStr">
        <is>
          <t>角色個性特性</t>
        </is>
      </c>
      <c r="C10" t="inlineStr">
        <is>
          <t>PERS_LOYAL</t>
        </is>
      </c>
      <c r="D10" t="inlineStr">
        <is>
          <t>忠誠</t>
        </is>
      </c>
      <c r="E10" t="n">
        <v>50</v>
      </c>
      <c r="F10" t="n">
        <v>2</v>
      </c>
      <c r="G10" t="n">
        <v>5</v>
      </c>
      <c r="J10" t="inlineStr">
        <is>
          <t>LOYALTY</t>
        </is>
      </c>
      <c r="K10" t="b">
        <v>1</v>
      </c>
      <c r="L10" t="inlineStr">
        <is>
          <t>只抽人格特質</t>
        </is>
      </c>
    </row>
    <row r="11">
      <c r="A11" t="inlineStr">
        <is>
          <t>POOL_PERSONALITY_GENERAL</t>
        </is>
      </c>
      <c r="B11" t="inlineStr">
        <is>
          <t>角色個性特性</t>
        </is>
      </c>
      <c r="C11" t="inlineStr">
        <is>
          <t>PERS_INDEPENDENT</t>
        </is>
      </c>
      <c r="D11" t="inlineStr">
        <is>
          <t>獨立</t>
        </is>
      </c>
      <c r="E11" t="n">
        <v>50</v>
      </c>
      <c r="F11" t="n">
        <v>2</v>
      </c>
      <c r="G11" t="n">
        <v>5</v>
      </c>
      <c r="J11" t="inlineStr">
        <is>
          <t>LOYALTY</t>
        </is>
      </c>
      <c r="K11" t="b">
        <v>1</v>
      </c>
      <c r="L11" t="inlineStr">
        <is>
          <t>只抽人格特質</t>
        </is>
      </c>
    </row>
    <row r="12">
      <c r="A12" t="inlineStr">
        <is>
          <t>POOL_PERSONALITY_GENERAL</t>
        </is>
      </c>
      <c r="B12" t="inlineStr">
        <is>
          <t>角色個性特性</t>
        </is>
      </c>
      <c r="C12" t="inlineStr">
        <is>
          <t>PERS_PATIENT</t>
        </is>
      </c>
      <c r="D12" t="inlineStr">
        <is>
          <t>耐心</t>
        </is>
      </c>
      <c r="E12" t="n">
        <v>50</v>
      </c>
      <c r="F12" t="n">
        <v>2</v>
      </c>
      <c r="G12" t="n">
        <v>5</v>
      </c>
      <c r="J12" t="inlineStr">
        <is>
          <t>TEMPO</t>
        </is>
      </c>
      <c r="K12" t="b">
        <v>1</v>
      </c>
      <c r="L12" t="inlineStr">
        <is>
          <t>只抽人格特質</t>
        </is>
      </c>
    </row>
    <row r="13">
      <c r="A13" t="inlineStr">
        <is>
          <t>POOL_PERSONALITY_GENERAL</t>
        </is>
      </c>
      <c r="B13" t="inlineStr">
        <is>
          <t>角色個性特性</t>
        </is>
      </c>
      <c r="C13" t="inlineStr">
        <is>
          <t>PERS_IMPULSIVE</t>
        </is>
      </c>
      <c r="D13" t="inlineStr">
        <is>
          <t>衝動</t>
        </is>
      </c>
      <c r="E13" t="n">
        <v>50</v>
      </c>
      <c r="F13" t="n">
        <v>2</v>
      </c>
      <c r="G13" t="n">
        <v>5</v>
      </c>
      <c r="J13" t="inlineStr">
        <is>
          <t>TEMPO</t>
        </is>
      </c>
      <c r="K13" t="b">
        <v>1</v>
      </c>
      <c r="L13" t="inlineStr">
        <is>
          <t>只抽人格特質</t>
        </is>
      </c>
    </row>
    <row r="14">
      <c r="A14" t="inlineStr">
        <is>
          <t>POOL_PERSONALITY_GENERAL</t>
        </is>
      </c>
      <c r="B14" t="inlineStr">
        <is>
          <t>角色個性特性</t>
        </is>
      </c>
      <c r="C14" t="inlineStr">
        <is>
          <t>PERS_SOCIABLE</t>
        </is>
      </c>
      <c r="D14" t="inlineStr">
        <is>
          <t>外向</t>
        </is>
      </c>
      <c r="E14" t="n">
        <v>50</v>
      </c>
      <c r="F14" t="n">
        <v>2</v>
      </c>
      <c r="G14" t="n">
        <v>5</v>
      </c>
      <c r="J14" t="inlineStr">
        <is>
          <t>SOCIAL</t>
        </is>
      </c>
      <c r="K14" t="b">
        <v>1</v>
      </c>
      <c r="L14" t="inlineStr">
        <is>
          <t>只抽人格特質</t>
        </is>
      </c>
    </row>
    <row r="15">
      <c r="A15" t="inlineStr">
        <is>
          <t>POOL_PERSONALITY_GENERAL</t>
        </is>
      </c>
      <c r="B15" t="inlineStr">
        <is>
          <t>角色個性特性</t>
        </is>
      </c>
      <c r="C15" t="inlineStr">
        <is>
          <t>PERS_INTROVERTED</t>
        </is>
      </c>
      <c r="D15" t="inlineStr">
        <is>
          <t>內向</t>
        </is>
      </c>
      <c r="E15" t="n">
        <v>50</v>
      </c>
      <c r="F15" t="n">
        <v>2</v>
      </c>
      <c r="G15" t="n">
        <v>5</v>
      </c>
      <c r="J15" t="inlineStr">
        <is>
          <t>SOCIAL</t>
        </is>
      </c>
      <c r="K15" t="b">
        <v>1</v>
      </c>
      <c r="L15" t="inlineStr">
        <is>
          <t>只抽人格特質</t>
        </is>
      </c>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L26"/>
  <sheetViews>
    <sheetView workbookViewId="0">
      <pane ySplit="1" topLeftCell="A2" activePane="bottomLeft" state="frozen"/>
      <selection pane="bottomLeft" activeCell="A1" sqref="A1"/>
    </sheetView>
  </sheetViews>
  <sheetFormatPr baseColWidth="8" defaultRowHeight="15"/>
  <cols>
    <col width="12.13" customWidth="1" min="1" max="1"/>
    <col width="11" customWidth="1" min="2" max="2"/>
    <col width="12.63" customWidth="1" min="3" max="3"/>
    <col width="11.5" customWidth="1" min="4" max="4"/>
    <col width="8.5" customWidth="1" min="5" max="5"/>
    <col width="12.25" customWidth="1" min="6" max="6"/>
    <col width="11.88" customWidth="1" min="7" max="7"/>
    <col width="12" customWidth="1" min="8" max="8"/>
    <col width="11.88" customWidth="1" min="9" max="9"/>
    <col width="12.13" customWidth="1" min="10" max="10"/>
    <col width="9.25" customWidth="1" min="11" max="11"/>
    <col width="4.88"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POOL_REL_CORE_VALUES</t>
        </is>
      </c>
      <c r="B2" t="inlineStr">
        <is>
          <t>核心信條－價值</t>
        </is>
      </c>
      <c r="C2" t="inlineStr">
        <is>
          <t>DOC_WAR</t>
        </is>
      </c>
      <c r="D2" t="inlineStr">
        <is>
          <t>戰爭</t>
        </is>
      </c>
      <c r="E2" t="n">
        <v>25</v>
      </c>
      <c r="F2" t="n">
        <v>1</v>
      </c>
      <c r="G2" t="n">
        <v>2</v>
      </c>
      <c r="J2" t="inlineStr">
        <is>
          <t>WAR_PEACE</t>
        </is>
      </c>
      <c r="K2" t="b">
        <v>1</v>
      </c>
    </row>
    <row r="3">
      <c r="A3" t="inlineStr">
        <is>
          <t>POOL_REL_CORE_VALUES</t>
        </is>
      </c>
      <c r="B3" t="inlineStr">
        <is>
          <t>核心信條－價值</t>
        </is>
      </c>
      <c r="C3" t="inlineStr">
        <is>
          <t>DOC_PEACE</t>
        </is>
      </c>
      <c r="D3" t="inlineStr">
        <is>
          <t>和平</t>
        </is>
      </c>
      <c r="E3" t="n">
        <v>25</v>
      </c>
      <c r="F3" t="n">
        <v>1</v>
      </c>
      <c r="G3" t="n">
        <v>2</v>
      </c>
      <c r="J3" t="inlineStr">
        <is>
          <t>WAR_PEACE</t>
        </is>
      </c>
      <c r="K3" t="b">
        <v>1</v>
      </c>
    </row>
    <row r="4">
      <c r="A4" t="inlineStr">
        <is>
          <t>POOL_REL_CORE_VALUES</t>
        </is>
      </c>
      <c r="B4" t="inlineStr">
        <is>
          <t>核心信條－價值</t>
        </is>
      </c>
      <c r="C4" t="inlineStr">
        <is>
          <t>DOC_ORDER</t>
        </is>
      </c>
      <c r="D4" t="inlineStr">
        <is>
          <t>秩序</t>
        </is>
      </c>
      <c r="E4" t="n">
        <v>30</v>
      </c>
      <c r="F4" t="n">
        <v>1</v>
      </c>
      <c r="G4" t="n">
        <v>2</v>
      </c>
      <c r="J4" t="inlineStr">
        <is>
          <t>ORDER_FREEDOM</t>
        </is>
      </c>
      <c r="K4" t="b">
        <v>1</v>
      </c>
    </row>
    <row r="5">
      <c r="A5" t="inlineStr">
        <is>
          <t>POOL_REL_CORE_VALUES</t>
        </is>
      </c>
      <c r="B5" t="inlineStr">
        <is>
          <t>核心信條－價值</t>
        </is>
      </c>
      <c r="C5" t="inlineStr">
        <is>
          <t>DOC_FREEDOM</t>
        </is>
      </c>
      <c r="D5" t="inlineStr">
        <is>
          <t>自由</t>
        </is>
      </c>
      <c r="E5" t="n">
        <v>25</v>
      </c>
      <c r="F5" t="n">
        <v>1</v>
      </c>
      <c r="G5" t="n">
        <v>2</v>
      </c>
      <c r="J5" t="inlineStr">
        <is>
          <t>ORDER_FREEDOM</t>
        </is>
      </c>
      <c r="K5" t="b">
        <v>1</v>
      </c>
    </row>
    <row r="6">
      <c r="A6" t="inlineStr">
        <is>
          <t>POOL_REL_CORE_VALUES</t>
        </is>
      </c>
      <c r="B6" t="inlineStr">
        <is>
          <t>核心信條－價值</t>
        </is>
      </c>
      <c r="C6" t="inlineStr">
        <is>
          <t>DOC_HONOR</t>
        </is>
      </c>
      <c r="D6" t="inlineStr">
        <is>
          <t>榮譽</t>
        </is>
      </c>
      <c r="E6" t="n">
        <v>30</v>
      </c>
      <c r="F6" t="n">
        <v>1</v>
      </c>
      <c r="G6" t="n">
        <v>2</v>
      </c>
      <c r="K6" t="b">
        <v>1</v>
      </c>
    </row>
    <row r="7">
      <c r="A7" t="inlineStr">
        <is>
          <t>POOL_REL_CORE_VALUES</t>
        </is>
      </c>
      <c r="B7" t="inlineStr">
        <is>
          <t>核心信條－價值</t>
        </is>
      </c>
      <c r="C7" t="inlineStr">
        <is>
          <t>DOC_MERCY</t>
        </is>
      </c>
      <c r="D7" t="inlineStr">
        <is>
          <t>慈悲</t>
        </is>
      </c>
      <c r="E7" t="n">
        <v>30</v>
      </c>
      <c r="F7" t="n">
        <v>1</v>
      </c>
      <c r="G7" t="n">
        <v>2</v>
      </c>
      <c r="J7" t="inlineStr">
        <is>
          <t>MERCY_REVENGE</t>
        </is>
      </c>
      <c r="K7" t="b">
        <v>1</v>
      </c>
    </row>
    <row r="8">
      <c r="A8" t="inlineStr">
        <is>
          <t>POOL_REL_CORE_VALUES</t>
        </is>
      </c>
      <c r="B8" t="inlineStr">
        <is>
          <t>核心信條－價值</t>
        </is>
      </c>
      <c r="C8" t="inlineStr">
        <is>
          <t>DOC_REVENGE</t>
        </is>
      </c>
      <c r="D8" t="inlineStr">
        <is>
          <t>復仇</t>
        </is>
      </c>
      <c r="E8" t="n">
        <v>18</v>
      </c>
      <c r="F8" t="n">
        <v>1</v>
      </c>
      <c r="G8" t="n">
        <v>2</v>
      </c>
      <c r="J8" t="inlineStr">
        <is>
          <t>MERCY_REVENGE</t>
        </is>
      </c>
      <c r="K8" t="b">
        <v>1</v>
      </c>
    </row>
    <row r="9">
      <c r="A9" t="inlineStr">
        <is>
          <t>POOL_REL_CORE_WORLDVIEW</t>
        </is>
      </c>
      <c r="B9" t="inlineStr">
        <is>
          <t>核心信條－世界觀</t>
        </is>
      </c>
      <c r="C9" t="inlineStr">
        <is>
          <t>DOC_NATURE</t>
        </is>
      </c>
      <c r="D9" t="inlineStr">
        <is>
          <t>自然</t>
        </is>
      </c>
      <c r="E9" t="n">
        <v>28</v>
      </c>
      <c r="F9" t="n">
        <v>1</v>
      </c>
      <c r="G9" t="n">
        <v>2</v>
      </c>
      <c r="K9" t="b">
        <v>1</v>
      </c>
    </row>
    <row r="10">
      <c r="A10" t="inlineStr">
        <is>
          <t>POOL_REL_CORE_WORLDVIEW</t>
        </is>
      </c>
      <c r="B10" t="inlineStr">
        <is>
          <t>核心信條－世界觀</t>
        </is>
      </c>
      <c r="C10" t="inlineStr">
        <is>
          <t>DOC_DEATH</t>
        </is>
      </c>
      <c r="D10" t="inlineStr">
        <is>
          <t>死亡</t>
        </is>
      </c>
      <c r="E10" t="n">
        <v>20</v>
      </c>
      <c r="F10" t="n">
        <v>1</v>
      </c>
      <c r="G10" t="n">
        <v>2</v>
      </c>
      <c r="K10" t="b">
        <v>1</v>
      </c>
    </row>
    <row r="11">
      <c r="A11" t="inlineStr">
        <is>
          <t>POOL_REL_CORE_WORLDVIEW</t>
        </is>
      </c>
      <c r="B11" t="inlineStr">
        <is>
          <t>核心信條－世界觀</t>
        </is>
      </c>
      <c r="C11" t="inlineStr">
        <is>
          <t>DOC_ANCESTOR</t>
        </is>
      </c>
      <c r="D11" t="inlineStr">
        <is>
          <t>祖先</t>
        </is>
      </c>
      <c r="E11" t="n">
        <v>25</v>
      </c>
      <c r="F11" t="n">
        <v>1</v>
      </c>
      <c r="G11" t="n">
        <v>2</v>
      </c>
      <c r="K11" t="b">
        <v>1</v>
      </c>
    </row>
    <row r="12">
      <c r="A12" t="inlineStr">
        <is>
          <t>POOL_REL_CORE_WORLDVIEW</t>
        </is>
      </c>
      <c r="B12" t="inlineStr">
        <is>
          <t>核心信條－世界觀</t>
        </is>
      </c>
      <c r="C12" t="inlineStr">
        <is>
          <t>DOC_KNOWLEDGE</t>
        </is>
      </c>
      <c r="D12" t="inlineStr">
        <is>
          <t>知識</t>
        </is>
      </c>
      <c r="E12" t="n">
        <v>25</v>
      </c>
      <c r="F12" t="n">
        <v>1</v>
      </c>
      <c r="G12" t="n">
        <v>2</v>
      </c>
      <c r="K12" t="b">
        <v>1</v>
      </c>
    </row>
    <row r="13">
      <c r="A13" t="inlineStr">
        <is>
          <t>POOL_REL_CORE_WORLDVIEW</t>
        </is>
      </c>
      <c r="B13" t="inlineStr">
        <is>
          <t>核心信條－世界觀</t>
        </is>
      </c>
      <c r="C13" t="inlineStr">
        <is>
          <t>DOC_FAMILY</t>
        </is>
      </c>
      <c r="D13" t="inlineStr">
        <is>
          <t>家庭</t>
        </is>
      </c>
      <c r="E13" t="n">
        <v>28</v>
      </c>
      <c r="F13" t="n">
        <v>1</v>
      </c>
      <c r="G13" t="n">
        <v>2</v>
      </c>
      <c r="K13" t="b">
        <v>1</v>
      </c>
    </row>
    <row r="14">
      <c r="A14" t="inlineStr">
        <is>
          <t>POOL_REL_CORE_WORLDVIEW</t>
        </is>
      </c>
      <c r="B14" t="inlineStr">
        <is>
          <t>核心信條－世界觀</t>
        </is>
      </c>
      <c r="C14" t="inlineStr">
        <is>
          <t>DOC_FERTILITY</t>
        </is>
      </c>
      <c r="D14" t="inlineStr">
        <is>
          <t>生育</t>
        </is>
      </c>
      <c r="E14" t="n">
        <v>20</v>
      </c>
      <c r="F14" t="n">
        <v>1</v>
      </c>
      <c r="G14" t="n">
        <v>2</v>
      </c>
      <c r="K14" t="b">
        <v>1</v>
      </c>
    </row>
    <row r="15">
      <c r="A15" t="inlineStr">
        <is>
          <t>POOL_REL_CORE_WORLDVIEW</t>
        </is>
      </c>
      <c r="B15" t="inlineStr">
        <is>
          <t>核心信條－世界觀</t>
        </is>
      </c>
      <c r="C15" t="inlineStr">
        <is>
          <t>DOC_ASCETICISM</t>
        </is>
      </c>
      <c r="D15" t="inlineStr">
        <is>
          <t>禁慾</t>
        </is>
      </c>
      <c r="E15" t="n">
        <v>18</v>
      </c>
      <c r="F15" t="n">
        <v>1</v>
      </c>
      <c r="G15" t="n">
        <v>2</v>
      </c>
      <c r="K15" t="b">
        <v>1</v>
      </c>
    </row>
    <row r="16">
      <c r="A16" t="inlineStr">
        <is>
          <t>POOL_REL_CORE_RITUAL</t>
        </is>
      </c>
      <c r="B16" t="inlineStr">
        <is>
          <t>核心信條－儀式與生活</t>
        </is>
      </c>
      <c r="C16" t="inlineStr">
        <is>
          <t>DOC_SACRIFICE</t>
        </is>
      </c>
      <c r="D16" t="inlineStr">
        <is>
          <t>獻祭</t>
        </is>
      </c>
      <c r="E16" t="n">
        <v>10</v>
      </c>
      <c r="F16" t="n">
        <v>0</v>
      </c>
      <c r="G16" t="n">
        <v>2</v>
      </c>
      <c r="K16" t="b">
        <v>1</v>
      </c>
    </row>
    <row r="17">
      <c r="A17" t="inlineStr">
        <is>
          <t>POOL_REL_CORE_RITUAL</t>
        </is>
      </c>
      <c r="B17" t="inlineStr">
        <is>
          <t>核心信條－儀式與生活</t>
        </is>
      </c>
      <c r="C17" t="inlineStr">
        <is>
          <t>DOC_PILGRIMAGE</t>
        </is>
      </c>
      <c r="D17" t="inlineStr">
        <is>
          <t>朝聖傳統</t>
        </is>
      </c>
      <c r="E17" t="n">
        <v>25</v>
      </c>
      <c r="F17" t="n">
        <v>0</v>
      </c>
      <c r="G17" t="n">
        <v>2</v>
      </c>
      <c r="K17" t="b">
        <v>1</v>
      </c>
    </row>
    <row r="18">
      <c r="A18" t="inlineStr">
        <is>
          <t>POOL_REL_CORE_RITUAL</t>
        </is>
      </c>
      <c r="B18" t="inlineStr">
        <is>
          <t>核心信條－儀式與生活</t>
        </is>
      </c>
      <c r="C18" t="inlineStr">
        <is>
          <t>DOC_HOSPITALITY</t>
        </is>
      </c>
      <c r="D18" t="inlineStr">
        <is>
          <t>聖客庇護</t>
        </is>
      </c>
      <c r="E18" t="n">
        <v>20</v>
      </c>
      <c r="F18" t="n">
        <v>0</v>
      </c>
      <c r="G18" t="n">
        <v>2</v>
      </c>
      <c r="K18" t="b">
        <v>1</v>
      </c>
    </row>
    <row r="19">
      <c r="A19" t="inlineStr">
        <is>
          <t>POOL_REL_CORE_RITUAL</t>
        </is>
      </c>
      <c r="B19" t="inlineStr">
        <is>
          <t>核心信條－儀式與生活</t>
        </is>
      </c>
      <c r="C19" t="inlineStr">
        <is>
          <t>DOC_SCHOLASTIC</t>
        </is>
      </c>
      <c r="D19" t="inlineStr">
        <is>
          <t>神學求知</t>
        </is>
      </c>
      <c r="E19" t="n">
        <v>25</v>
      </c>
      <c r="F19" t="n">
        <v>0</v>
      </c>
      <c r="G19" t="n">
        <v>2</v>
      </c>
      <c r="K19" t="b">
        <v>1</v>
      </c>
    </row>
    <row r="20">
      <c r="A20" t="inlineStr">
        <is>
          <t>POOL_REL_CORE_RITUAL</t>
        </is>
      </c>
      <c r="B20" t="inlineStr">
        <is>
          <t>核心信條－儀式與生活</t>
        </is>
      </c>
      <c r="C20" t="inlineStr">
        <is>
          <t>DOC_MONASTIC</t>
        </is>
      </c>
      <c r="D20" t="inlineStr">
        <is>
          <t>修行傳統</t>
        </is>
      </c>
      <c r="E20" t="n">
        <v>18</v>
      </c>
      <c r="F20" t="n">
        <v>0</v>
      </c>
      <c r="G20" t="n">
        <v>2</v>
      </c>
      <c r="K20" t="b">
        <v>1</v>
      </c>
    </row>
    <row r="21">
      <c r="A21" t="inlineStr">
        <is>
          <t>POOL_REL_CORE_RITUAL</t>
        </is>
      </c>
      <c r="B21" t="inlineStr">
        <is>
          <t>核心信條－儀式與生活</t>
        </is>
      </c>
      <c r="C21" t="inlineStr">
        <is>
          <t>DOC_RITUAL_FEAST</t>
        </is>
      </c>
      <c r="D21" t="inlineStr">
        <is>
          <t>聖宴</t>
        </is>
      </c>
      <c r="E21" t="n">
        <v>20</v>
      </c>
      <c r="F21" t="n">
        <v>0</v>
      </c>
      <c r="G21" t="n">
        <v>2</v>
      </c>
      <c r="K21" t="b">
        <v>1</v>
      </c>
    </row>
    <row r="22">
      <c r="A22" t="inlineStr">
        <is>
          <t>POOL_REL_CORE_RITUAL</t>
        </is>
      </c>
      <c r="B22" t="inlineStr">
        <is>
          <t>核心信條－儀式與生活</t>
        </is>
      </c>
      <c r="C22" t="inlineStr">
        <is>
          <t>DOC_SACRED_HEALING</t>
        </is>
      </c>
      <c r="D22" t="inlineStr">
        <is>
          <t>神聖療癒</t>
        </is>
      </c>
      <c r="E22" t="n">
        <v>20</v>
      </c>
      <c r="F22" t="n">
        <v>0</v>
      </c>
      <c r="G22" t="n">
        <v>2</v>
      </c>
      <c r="K22" t="b">
        <v>1</v>
      </c>
    </row>
    <row r="23">
      <c r="A23" t="inlineStr">
        <is>
          <t>POOL_REL_CORE_RITUAL</t>
        </is>
      </c>
      <c r="B23" t="inlineStr">
        <is>
          <t>核心信條－儀式與生活</t>
        </is>
      </c>
      <c r="C23" t="inlineStr">
        <is>
          <t>DOC_HOLY_CRAFT</t>
        </is>
      </c>
      <c r="D23" t="inlineStr">
        <is>
          <t>神聖工藝</t>
        </is>
      </c>
      <c r="E23" t="n">
        <v>15</v>
      </c>
      <c r="F23" t="n">
        <v>0</v>
      </c>
      <c r="G23" t="n">
        <v>2</v>
      </c>
      <c r="K23" t="b">
        <v>1</v>
      </c>
    </row>
    <row r="24">
      <c r="A24" t="inlineStr">
        <is>
          <t>POOL_REL_CORE_RITUAL</t>
        </is>
      </c>
      <c r="B24" t="inlineStr">
        <is>
          <t>核心信條－儀式與生活</t>
        </is>
      </c>
      <c r="C24" t="inlineStr">
        <is>
          <t>DOC_ORACLE</t>
        </is>
      </c>
      <c r="D24" t="inlineStr">
        <is>
          <t>神諭傳統</t>
        </is>
      </c>
      <c r="E24" t="n">
        <v>15</v>
      </c>
      <c r="F24" t="n">
        <v>0</v>
      </c>
      <c r="G24" t="n">
        <v>2</v>
      </c>
      <c r="K24" t="b">
        <v>1</v>
      </c>
    </row>
    <row r="25">
      <c r="A25" t="inlineStr">
        <is>
          <t>POOL_REL_CORE_RITUAL</t>
        </is>
      </c>
      <c r="B25" t="inlineStr">
        <is>
          <t>核心信條－儀式與生活</t>
        </is>
      </c>
      <c r="C25" t="inlineStr">
        <is>
          <t>DOC_MARTYR</t>
        </is>
      </c>
      <c r="D25" t="inlineStr">
        <is>
          <t>殉道榮耀</t>
        </is>
      </c>
      <c r="E25" t="n">
        <v>10</v>
      </c>
      <c r="F25" t="n">
        <v>0</v>
      </c>
      <c r="G25" t="n">
        <v>2</v>
      </c>
      <c r="K25" t="b">
        <v>1</v>
      </c>
    </row>
    <row r="26">
      <c r="A26" t="inlineStr">
        <is>
          <t>POOL_REL_CORE_RITUAL</t>
        </is>
      </c>
      <c r="B26" t="inlineStr">
        <is>
          <t>核心信條－儀式與生活</t>
        </is>
      </c>
      <c r="C26" t="inlineStr">
        <is>
          <t>DOC_GUARDIAN</t>
        </is>
      </c>
      <c r="D26" t="inlineStr">
        <is>
          <t>守護聖地</t>
        </is>
      </c>
      <c r="E26" t="n">
        <v>18</v>
      </c>
      <c r="F26" t="n">
        <v>0</v>
      </c>
      <c r="G26" t="n">
        <v>2</v>
      </c>
      <c r="K26" t="b">
        <v>1</v>
      </c>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L17"/>
  <sheetViews>
    <sheetView workbookViewId="0">
      <pane ySplit="1" topLeftCell="A2" activePane="bottomLeft" state="frozen"/>
      <selection pane="bottomLeft" activeCell="A1" sqref="A1"/>
    </sheetView>
  </sheetViews>
  <sheetFormatPr baseColWidth="8" defaultRowHeight="15"/>
  <cols>
    <col width="12.5" customWidth="1" min="1" max="1"/>
    <col width="11" customWidth="1" min="2" max="2"/>
    <col width="12.38" customWidth="1" min="3" max="3"/>
    <col width="11.5" customWidth="1" min="4" max="4"/>
    <col width="8.5" customWidth="1" min="5" max="5"/>
    <col width="12.25" customWidth="1" min="6" max="6"/>
    <col width="11.88" customWidth="1" min="7" max="7"/>
    <col width="12" customWidth="1" min="8" max="8"/>
    <col width="11.88" customWidth="1" min="9" max="9"/>
    <col width="12" customWidth="1" min="10" max="10"/>
    <col width="9.25" customWidth="1" min="11" max="11"/>
    <col width="4.88"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POOL_GOD_NATURE</t>
        </is>
      </c>
      <c r="B2" t="inlineStr">
        <is>
          <t>神祇－自然領域</t>
        </is>
      </c>
      <c r="C2" t="inlineStr">
        <is>
          <t>DOM_NATURE</t>
        </is>
      </c>
      <c r="D2" t="inlineStr">
        <is>
          <t>自然</t>
        </is>
      </c>
      <c r="E2" t="n">
        <v>50</v>
      </c>
      <c r="F2" t="n">
        <v>1</v>
      </c>
      <c r="G2" t="n">
        <v>2</v>
      </c>
      <c r="K2" t="b">
        <v>1</v>
      </c>
    </row>
    <row r="3">
      <c r="A3" t="inlineStr">
        <is>
          <t>POOL_GOD_NATURE</t>
        </is>
      </c>
      <c r="B3" t="inlineStr">
        <is>
          <t>神祇－自然領域</t>
        </is>
      </c>
      <c r="C3" t="inlineStr">
        <is>
          <t>DOM_HARVEST</t>
        </is>
      </c>
      <c r="D3" t="inlineStr">
        <is>
          <t>豐收</t>
        </is>
      </c>
      <c r="E3" t="n">
        <v>45</v>
      </c>
      <c r="F3" t="n">
        <v>1</v>
      </c>
      <c r="G3" t="n">
        <v>2</v>
      </c>
      <c r="K3" t="b">
        <v>1</v>
      </c>
    </row>
    <row r="4">
      <c r="A4" t="inlineStr">
        <is>
          <t>POOL_GOD_NATURE</t>
        </is>
      </c>
      <c r="B4" t="inlineStr">
        <is>
          <t>神祇－自然領域</t>
        </is>
      </c>
      <c r="C4" t="inlineStr">
        <is>
          <t>DOM_FERTILITY</t>
        </is>
      </c>
      <c r="D4" t="inlineStr">
        <is>
          <t>生育</t>
        </is>
      </c>
      <c r="E4" t="n">
        <v>35</v>
      </c>
      <c r="F4" t="n">
        <v>1</v>
      </c>
      <c r="G4" t="n">
        <v>2</v>
      </c>
      <c r="K4" t="b">
        <v>1</v>
      </c>
    </row>
    <row r="5">
      <c r="A5" t="inlineStr">
        <is>
          <t>POOL_GOD_ELEMENT</t>
        </is>
      </c>
      <c r="B5" t="inlineStr">
        <is>
          <t>神祇－元素領域</t>
        </is>
      </c>
      <c r="C5" t="inlineStr">
        <is>
          <t>DOM_FIRE</t>
        </is>
      </c>
      <c r="D5" t="inlineStr">
        <is>
          <t>火焰</t>
        </is>
      </c>
      <c r="E5" t="n">
        <v>40</v>
      </c>
      <c r="F5" t="n">
        <v>0</v>
      </c>
      <c r="G5" t="n">
        <v>2</v>
      </c>
      <c r="K5" t="b">
        <v>1</v>
      </c>
    </row>
    <row r="6">
      <c r="A6" t="inlineStr">
        <is>
          <t>POOL_GOD_ELEMENT</t>
        </is>
      </c>
      <c r="B6" t="inlineStr">
        <is>
          <t>神祇－元素領域</t>
        </is>
      </c>
      <c r="C6" t="inlineStr">
        <is>
          <t>DOM_EARTH</t>
        </is>
      </c>
      <c r="D6" t="inlineStr">
        <is>
          <t>大地</t>
        </is>
      </c>
      <c r="E6" t="n">
        <v>40</v>
      </c>
      <c r="F6" t="n">
        <v>0</v>
      </c>
      <c r="G6" t="n">
        <v>2</v>
      </c>
      <c r="K6" t="b">
        <v>1</v>
      </c>
    </row>
    <row r="7">
      <c r="A7" t="inlineStr">
        <is>
          <t>POOL_GOD_ELEMENT</t>
        </is>
      </c>
      <c r="B7" t="inlineStr">
        <is>
          <t>神祇－元素領域</t>
        </is>
      </c>
      <c r="C7" t="inlineStr">
        <is>
          <t>DOM_STORM</t>
        </is>
      </c>
      <c r="D7" t="inlineStr">
        <is>
          <t>風暴</t>
        </is>
      </c>
      <c r="E7" t="n">
        <v>35</v>
      </c>
      <c r="F7" t="n">
        <v>0</v>
      </c>
      <c r="G7" t="n">
        <v>2</v>
      </c>
      <c r="K7" t="b">
        <v>1</v>
      </c>
    </row>
    <row r="8">
      <c r="A8" t="inlineStr">
        <is>
          <t>POOL_GOD_CIVIL</t>
        </is>
      </c>
      <c r="B8" t="inlineStr">
        <is>
          <t>神祇－文明領域</t>
        </is>
      </c>
      <c r="C8" t="inlineStr">
        <is>
          <t>DOM_WAR</t>
        </is>
      </c>
      <c r="D8" t="inlineStr">
        <is>
          <t>戰爭</t>
        </is>
      </c>
      <c r="E8" t="n">
        <v>35</v>
      </c>
      <c r="F8" t="n">
        <v>1</v>
      </c>
      <c r="G8" t="n">
        <v>2</v>
      </c>
      <c r="J8" t="inlineStr">
        <is>
          <t>WAR_PEACE</t>
        </is>
      </c>
      <c r="K8" t="b">
        <v>1</v>
      </c>
    </row>
    <row r="9">
      <c r="A9" t="inlineStr">
        <is>
          <t>POOL_GOD_CIVIL</t>
        </is>
      </c>
      <c r="B9" t="inlineStr">
        <is>
          <t>神祇－文明領域</t>
        </is>
      </c>
      <c r="C9" t="inlineStr">
        <is>
          <t>DOM_PEACE</t>
        </is>
      </c>
      <c r="D9" t="inlineStr">
        <is>
          <t>和平</t>
        </is>
      </c>
      <c r="E9" t="n">
        <v>35</v>
      </c>
      <c r="F9" t="n">
        <v>1</v>
      </c>
      <c r="G9" t="n">
        <v>2</v>
      </c>
      <c r="J9" t="inlineStr">
        <is>
          <t>WAR_PEACE</t>
        </is>
      </c>
      <c r="K9" t="b">
        <v>1</v>
      </c>
    </row>
    <row r="10">
      <c r="A10" t="inlineStr">
        <is>
          <t>POOL_GOD_CIVIL</t>
        </is>
      </c>
      <c r="B10" t="inlineStr">
        <is>
          <t>神祇－文明領域</t>
        </is>
      </c>
      <c r="C10" t="inlineStr">
        <is>
          <t>DOM_ORDER</t>
        </is>
      </c>
      <c r="D10" t="inlineStr">
        <is>
          <t>秩序</t>
        </is>
      </c>
      <c r="E10" t="n">
        <v>40</v>
      </c>
      <c r="F10" t="n">
        <v>1</v>
      </c>
      <c r="G10" t="n">
        <v>2</v>
      </c>
      <c r="K10" t="b">
        <v>1</v>
      </c>
    </row>
    <row r="11">
      <c r="A11" t="inlineStr">
        <is>
          <t>POOL_GOD_CIVIL</t>
        </is>
      </c>
      <c r="B11" t="inlineStr">
        <is>
          <t>神祇－文明領域</t>
        </is>
      </c>
      <c r="C11" t="inlineStr">
        <is>
          <t>DOM_KNOWLEDGE</t>
        </is>
      </c>
      <c r="D11" t="inlineStr">
        <is>
          <t>知識</t>
        </is>
      </c>
      <c r="E11" t="n">
        <v>35</v>
      </c>
      <c r="F11" t="n">
        <v>1</v>
      </c>
      <c r="G11" t="n">
        <v>2</v>
      </c>
      <c r="K11" t="b">
        <v>1</v>
      </c>
    </row>
    <row r="12">
      <c r="A12" t="inlineStr">
        <is>
          <t>POOL_GOD_LIFE_DEATH</t>
        </is>
      </c>
      <c r="B12" t="inlineStr">
        <is>
          <t>神祇－生命死亡</t>
        </is>
      </c>
      <c r="C12" t="inlineStr">
        <is>
          <t>DOM_HEALING</t>
        </is>
      </c>
      <c r="D12" t="inlineStr">
        <is>
          <t>治療</t>
        </is>
      </c>
      <c r="E12" t="n">
        <v>40</v>
      </c>
      <c r="F12" t="n">
        <v>1</v>
      </c>
      <c r="G12" t="n">
        <v>2</v>
      </c>
      <c r="K12" t="b">
        <v>1</v>
      </c>
    </row>
    <row r="13">
      <c r="A13" t="inlineStr">
        <is>
          <t>POOL_GOD_LIFE_DEATH</t>
        </is>
      </c>
      <c r="B13" t="inlineStr">
        <is>
          <t>神祇－生命死亡</t>
        </is>
      </c>
      <c r="C13" t="inlineStr">
        <is>
          <t>DOM_DEATH</t>
        </is>
      </c>
      <c r="D13" t="inlineStr">
        <is>
          <t>死亡</t>
        </is>
      </c>
      <c r="E13" t="n">
        <v>30</v>
      </c>
      <c r="F13" t="n">
        <v>1</v>
      </c>
      <c r="G13" t="n">
        <v>2</v>
      </c>
      <c r="K13" t="b">
        <v>1</v>
      </c>
    </row>
    <row r="14">
      <c r="A14" t="inlineStr">
        <is>
          <t>POOL_GOD_SOCIAL</t>
        </is>
      </c>
      <c r="B14" t="inlineStr">
        <is>
          <t>神祇－家庭財富</t>
        </is>
      </c>
      <c r="C14" t="inlineStr">
        <is>
          <t>DOM_FAMILY</t>
        </is>
      </c>
      <c r="D14" t="inlineStr">
        <is>
          <t>家庭</t>
        </is>
      </c>
      <c r="E14" t="n">
        <v>40</v>
      </c>
      <c r="F14" t="n">
        <v>1</v>
      </c>
      <c r="G14" t="n">
        <v>2</v>
      </c>
      <c r="K14" t="b">
        <v>1</v>
      </c>
    </row>
    <row r="15">
      <c r="A15" t="inlineStr">
        <is>
          <t>POOL_GOD_SOCIAL</t>
        </is>
      </c>
      <c r="B15" t="inlineStr">
        <is>
          <t>神祇－家庭財富</t>
        </is>
      </c>
      <c r="C15" t="inlineStr">
        <is>
          <t>DOM_WEALTH</t>
        </is>
      </c>
      <c r="D15" t="inlineStr">
        <is>
          <t>財富</t>
        </is>
      </c>
      <c r="E15" t="n">
        <v>30</v>
      </c>
      <c r="F15" t="n">
        <v>1</v>
      </c>
      <c r="G15" t="n">
        <v>2</v>
      </c>
      <c r="K15" t="b">
        <v>1</v>
      </c>
    </row>
    <row r="16">
      <c r="A16" t="inlineStr">
        <is>
          <t>POOL_GOD_SEA</t>
        </is>
      </c>
      <c r="B16" t="inlineStr">
        <is>
          <t>神祇－海洋</t>
        </is>
      </c>
      <c r="C16" t="inlineStr">
        <is>
          <t>DOM_SEA</t>
        </is>
      </c>
      <c r="D16" t="inlineStr">
        <is>
          <t>海洋</t>
        </is>
      </c>
      <c r="E16" t="n">
        <v>60</v>
      </c>
      <c r="F16" t="n">
        <v>1</v>
      </c>
      <c r="G16" t="n">
        <v>2</v>
      </c>
      <c r="K16" t="b">
        <v>1</v>
      </c>
    </row>
    <row r="17">
      <c r="A17" t="inlineStr">
        <is>
          <t>POOL_GOD_SEA</t>
        </is>
      </c>
      <c r="B17" t="inlineStr">
        <is>
          <t>神祇－海洋</t>
        </is>
      </c>
      <c r="C17" t="inlineStr">
        <is>
          <t>DOM_STORM</t>
        </is>
      </c>
      <c r="D17" t="inlineStr">
        <is>
          <t>風暴</t>
        </is>
      </c>
      <c r="E17" t="n">
        <v>35</v>
      </c>
      <c r="F17" t="n">
        <v>1</v>
      </c>
      <c r="G17" t="n">
        <v>2</v>
      </c>
      <c r="K17" t="b">
        <v>1</v>
      </c>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2.5" customWidth="1" min="1" max="1"/>
    <col width="11" customWidth="1" min="2" max="2"/>
    <col width="12.5" customWidth="1" min="3" max="3"/>
    <col width="11.5" customWidth="1" min="4" max="4"/>
    <col width="8.5" customWidth="1" min="5" max="5"/>
    <col width="12.25" customWidth="1" min="6" max="6"/>
    <col width="11.88" customWidth="1" min="7" max="7"/>
    <col width="12.5" customWidth="1" min="8" max="8"/>
    <col width="11.88" customWidth="1" min="9" max="9"/>
    <col width="12.63" customWidth="1" min="10" max="10"/>
    <col width="9.25" customWidth="1" min="11" max="11"/>
    <col width="6.75"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POOL_WEAPON_MELEE_COMMON</t>
        </is>
      </c>
      <c r="B2" t="inlineStr">
        <is>
          <t>近戰武器特性</t>
        </is>
      </c>
      <c r="C2" t="inlineStr">
        <is>
          <t>ITR_SHARP</t>
        </is>
      </c>
      <c r="D2" t="inlineStr">
        <is>
          <t>鋒利</t>
        </is>
      </c>
      <c r="E2" t="n">
        <v>70</v>
      </c>
      <c r="F2" t="n">
        <v>0</v>
      </c>
      <c r="G2" t="n">
        <v>2</v>
      </c>
      <c r="H2" t="inlineStr">
        <is>
          <t>weapon=melee</t>
        </is>
      </c>
      <c r="J2" t="inlineStr">
        <is>
          <t>WEIGHT_CLASS</t>
        </is>
      </c>
      <c r="K2" t="b">
        <v>1</v>
      </c>
      <c r="L2" t="inlineStr">
        <is>
          <t>普通物理近戰武器</t>
        </is>
      </c>
    </row>
    <row r="3">
      <c r="A3" t="inlineStr">
        <is>
          <t>POOL_WEAPON_MELEE_COMMON</t>
        </is>
      </c>
      <c r="B3" t="inlineStr">
        <is>
          <t>近戰武器特性</t>
        </is>
      </c>
      <c r="C3" t="inlineStr">
        <is>
          <t>ITR_DURABLE</t>
        </is>
      </c>
      <c r="D3" t="inlineStr">
        <is>
          <t>耐久</t>
        </is>
      </c>
      <c r="E3" t="n">
        <v>55</v>
      </c>
      <c r="F3" t="n">
        <v>0</v>
      </c>
      <c r="G3" t="n">
        <v>2</v>
      </c>
      <c r="H3" t="inlineStr">
        <is>
          <t>weapon=melee</t>
        </is>
      </c>
      <c r="K3" t="b">
        <v>1</v>
      </c>
    </row>
    <row r="4">
      <c r="A4" t="inlineStr">
        <is>
          <t>POOL_WEAPON_MELEE_COMMON</t>
        </is>
      </c>
      <c r="B4" t="inlineStr">
        <is>
          <t>近戰武器特性</t>
        </is>
      </c>
      <c r="C4" t="inlineStr">
        <is>
          <t>ITR_LIGHTWEIGHT</t>
        </is>
      </c>
      <c r="D4" t="inlineStr">
        <is>
          <t>輕量</t>
        </is>
      </c>
      <c r="E4" t="n">
        <v>35</v>
      </c>
      <c r="F4" t="n">
        <v>0</v>
      </c>
      <c r="G4" t="n">
        <v>2</v>
      </c>
      <c r="H4" t="inlineStr">
        <is>
          <t>weapon=melee</t>
        </is>
      </c>
      <c r="J4" t="inlineStr">
        <is>
          <t>WEIGHT_CLASS</t>
        </is>
      </c>
      <c r="K4" t="b">
        <v>1</v>
      </c>
    </row>
    <row r="5">
      <c r="A5" t="inlineStr">
        <is>
          <t>POOL_WEAPON_MELEE_COMMON</t>
        </is>
      </c>
      <c r="B5" t="inlineStr">
        <is>
          <t>近戰武器特性</t>
        </is>
      </c>
      <c r="C5" t="inlineStr">
        <is>
          <t>ITR_HEAVY</t>
        </is>
      </c>
      <c r="D5" t="inlineStr">
        <is>
          <t>沉重</t>
        </is>
      </c>
      <c r="E5" t="n">
        <v>30</v>
      </c>
      <c r="F5" t="n">
        <v>0</v>
      </c>
      <c r="G5" t="n">
        <v>2</v>
      </c>
      <c r="H5" t="inlineStr">
        <is>
          <t>weapon=melee</t>
        </is>
      </c>
      <c r="J5" t="inlineStr">
        <is>
          <t>WEIGHT_CLASS</t>
        </is>
      </c>
      <c r="K5" t="b">
        <v>1</v>
      </c>
    </row>
    <row r="6">
      <c r="A6" t="inlineStr">
        <is>
          <t>POOL_WEAPON_RANGED_COMMON</t>
        </is>
      </c>
      <c r="B6" t="inlineStr">
        <is>
          <t>遠程武器特性</t>
        </is>
      </c>
      <c r="C6" t="inlineStr">
        <is>
          <t>ITR_DURABLE</t>
        </is>
      </c>
      <c r="D6" t="inlineStr">
        <is>
          <t>耐久</t>
        </is>
      </c>
      <c r="E6" t="n">
        <v>55</v>
      </c>
      <c r="F6" t="n">
        <v>0</v>
      </c>
      <c r="G6" t="n">
        <v>2</v>
      </c>
      <c r="H6" t="inlineStr">
        <is>
          <t>weapon=ranged</t>
        </is>
      </c>
      <c r="K6" t="b">
        <v>1</v>
      </c>
      <c r="L6" t="inlineStr">
        <is>
          <t>普通物理遠程武器</t>
        </is>
      </c>
    </row>
    <row r="7">
      <c r="A7" t="inlineStr">
        <is>
          <t>POOL_WEAPON_RANGED_COMMON</t>
        </is>
      </c>
      <c r="B7" t="inlineStr">
        <is>
          <t>遠程武器特性</t>
        </is>
      </c>
      <c r="C7" t="inlineStr">
        <is>
          <t>ITR_LIGHTWEIGHT</t>
        </is>
      </c>
      <c r="D7" t="inlineStr">
        <is>
          <t>輕量</t>
        </is>
      </c>
      <c r="E7" t="n">
        <v>45</v>
      </c>
      <c r="F7" t="n">
        <v>0</v>
      </c>
      <c r="G7" t="n">
        <v>2</v>
      </c>
      <c r="H7" t="inlineStr">
        <is>
          <t>weapon=ranged</t>
        </is>
      </c>
      <c r="J7" t="inlineStr">
        <is>
          <t>WEIGHT_CLASS</t>
        </is>
      </c>
      <c r="K7" t="b">
        <v>1</v>
      </c>
    </row>
    <row r="8">
      <c r="A8" t="inlineStr">
        <is>
          <t>POOL_WEAPON_RANGED_COMMON</t>
        </is>
      </c>
      <c r="B8" t="inlineStr">
        <is>
          <t>遠程武器特性</t>
        </is>
      </c>
      <c r="C8" t="inlineStr">
        <is>
          <t>ITR_LIGHTWEIGHT</t>
        </is>
      </c>
      <c r="D8" t="inlineStr">
        <is>
          <t>輕量</t>
        </is>
      </c>
      <c r="E8" t="n">
        <v>45</v>
      </c>
      <c r="F8" t="n">
        <v>0</v>
      </c>
      <c r="G8" t="n">
        <v>2</v>
      </c>
      <c r="H8" t="inlineStr">
        <is>
          <t>weapon=ranged</t>
        </is>
      </c>
      <c r="J8" t="inlineStr">
        <is>
          <t>WEIGHT_CLASS</t>
        </is>
      </c>
      <c r="K8" t="b">
        <v>1</v>
      </c>
    </row>
    <row r="9">
      <c r="A9" t="inlineStr">
        <is>
          <t>POOL_WEAPON_RANGED_COMMON</t>
        </is>
      </c>
      <c r="B9" t="inlineStr">
        <is>
          <t>遠程武器特性</t>
        </is>
      </c>
      <c r="C9" t="inlineStr">
        <is>
          <t>ITR_DEX</t>
        </is>
      </c>
      <c r="D9" t="inlineStr">
        <is>
          <t>靈巧增幅</t>
        </is>
      </c>
      <c r="E9" t="n">
        <v>15</v>
      </c>
      <c r="F9" t="n">
        <v>0</v>
      </c>
      <c r="G9" t="n">
        <v>2</v>
      </c>
      <c r="H9" t="inlineStr">
        <is>
          <t>magic_item=true</t>
        </is>
      </c>
      <c r="K9" t="b">
        <v>1</v>
      </c>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2.13" customWidth="1" min="1" max="1"/>
    <col width="11" customWidth="1" min="2" max="2"/>
    <col width="12.5" customWidth="1" min="3" max="3"/>
    <col width="11.5" customWidth="1" min="4" max="4"/>
    <col width="8.5" customWidth="1" min="5" max="5"/>
    <col width="12.25" customWidth="1" min="6" max="6"/>
    <col width="11.88" customWidth="1" min="7" max="7"/>
    <col width="12.5" customWidth="1" min="8" max="8"/>
    <col width="11.88" customWidth="1" min="9" max="9"/>
    <col width="12.63" customWidth="1" min="10" max="10"/>
    <col width="9.25" customWidth="1" min="11" max="11"/>
    <col width="8.130000000000001"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POOL_ARMOR_LIGHT</t>
        </is>
      </c>
      <c r="B2" t="inlineStr">
        <is>
          <t>輕甲特性</t>
        </is>
      </c>
      <c r="C2" t="inlineStr">
        <is>
          <t>ITR_DURABLE</t>
        </is>
      </c>
      <c r="D2" t="inlineStr">
        <is>
          <t>耐久</t>
        </is>
      </c>
      <c r="E2" t="n">
        <v>45</v>
      </c>
      <c r="F2" t="n">
        <v>0</v>
      </c>
      <c r="G2" t="n">
        <v>2</v>
      </c>
      <c r="H2" t="inlineStr">
        <is>
          <t>armor=light</t>
        </is>
      </c>
      <c r="K2" t="b">
        <v>1</v>
      </c>
      <c r="L2" t="inlineStr">
        <is>
          <t>普通非魔法輕甲</t>
        </is>
      </c>
    </row>
    <row r="3">
      <c r="A3" t="inlineStr">
        <is>
          <t>POOL_ARMOR_LIGHT</t>
        </is>
      </c>
      <c r="B3" t="inlineStr">
        <is>
          <t>輕甲特性</t>
        </is>
      </c>
      <c r="C3" t="inlineStr">
        <is>
          <t>ITR_LIGHTWEIGHT</t>
        </is>
      </c>
      <c r="D3" t="inlineStr">
        <is>
          <t>輕量</t>
        </is>
      </c>
      <c r="E3" t="n">
        <v>60</v>
      </c>
      <c r="F3" t="n">
        <v>0</v>
      </c>
      <c r="G3" t="n">
        <v>2</v>
      </c>
      <c r="H3" t="inlineStr">
        <is>
          <t>armor=light</t>
        </is>
      </c>
      <c r="J3" t="inlineStr">
        <is>
          <t>WEIGHT_CLASS</t>
        </is>
      </c>
      <c r="K3" t="b">
        <v>1</v>
      </c>
    </row>
    <row r="4">
      <c r="A4" t="inlineStr">
        <is>
          <t>POOL_ARMOR_HEAVY</t>
        </is>
      </c>
      <c r="B4" t="inlineStr">
        <is>
          <t>重甲/盾牌特性</t>
        </is>
      </c>
      <c r="C4" t="inlineStr">
        <is>
          <t>ITR_DURABLE</t>
        </is>
      </c>
      <c r="D4" t="inlineStr">
        <is>
          <t>耐久</t>
        </is>
      </c>
      <c r="E4" t="n">
        <v>65</v>
      </c>
      <c r="F4" t="n">
        <v>0</v>
      </c>
      <c r="G4" t="n">
        <v>2</v>
      </c>
      <c r="H4" t="inlineStr">
        <is>
          <t>armor=heavy_or_shield</t>
        </is>
      </c>
      <c r="K4" t="b">
        <v>1</v>
      </c>
      <c r="L4" t="inlineStr">
        <is>
          <t>普通非魔法重甲/盾牌</t>
        </is>
      </c>
    </row>
    <row r="5">
      <c r="A5" t="inlineStr">
        <is>
          <t>POOL_ARMOR_HEAVY</t>
        </is>
      </c>
      <c r="B5" t="inlineStr">
        <is>
          <t>重甲/盾牌特性</t>
        </is>
      </c>
      <c r="C5" t="inlineStr">
        <is>
          <t>ITR_HEAVY</t>
        </is>
      </c>
      <c r="D5" t="inlineStr">
        <is>
          <t>沉重</t>
        </is>
      </c>
      <c r="E5" t="n">
        <v>45</v>
      </c>
      <c r="F5" t="n">
        <v>0</v>
      </c>
      <c r="G5" t="n">
        <v>2</v>
      </c>
      <c r="H5" t="inlineStr">
        <is>
          <t>armor=heavy_or_shield</t>
        </is>
      </c>
      <c r="J5" t="inlineStr">
        <is>
          <t>WEIGHT_CLASS</t>
        </is>
      </c>
      <c r="K5" t="b">
        <v>1</v>
      </c>
    </row>
    <row r="6">
      <c r="A6" t="inlineStr">
        <is>
          <t>POOL_ARMOR_HEAVY</t>
        </is>
      </c>
      <c r="B6" t="inlineStr">
        <is>
          <t>重甲特性</t>
        </is>
      </c>
      <c r="C6" t="inlineStr">
        <is>
          <t>ITR_HEAVY</t>
        </is>
      </c>
      <c r="D6" t="inlineStr">
        <is>
          <t>沉重</t>
        </is>
      </c>
      <c r="E6" t="n">
        <v>45</v>
      </c>
      <c r="F6" t="n">
        <v>0</v>
      </c>
      <c r="G6" t="n">
        <v>2</v>
      </c>
      <c r="H6" t="inlineStr">
        <is>
          <t>armor=heavy</t>
        </is>
      </c>
      <c r="J6" t="inlineStr">
        <is>
          <t>WEIGHT_CLASS</t>
        </is>
      </c>
      <c r="K6" t="b">
        <v>1</v>
      </c>
    </row>
    <row r="7">
      <c r="A7" t="inlineStr">
        <is>
          <t>POOL_ARMOR_HEAVY</t>
        </is>
      </c>
      <c r="B7" t="inlineStr">
        <is>
          <t>重甲特性</t>
        </is>
      </c>
      <c r="C7" t="inlineStr">
        <is>
          <t>ITR_CON</t>
        </is>
      </c>
      <c r="D7" t="inlineStr">
        <is>
          <t>體質增幅</t>
        </is>
      </c>
      <c r="E7" t="n">
        <v>15</v>
      </c>
      <c r="F7" t="n">
        <v>0</v>
      </c>
      <c r="G7" t="n">
        <v>2</v>
      </c>
      <c r="H7" t="inlineStr">
        <is>
          <t>magic_item=true</t>
        </is>
      </c>
      <c r="K7" t="b">
        <v>1</v>
      </c>
    </row>
    <row r="8">
      <c r="A8" t="inlineStr">
        <is>
          <t>POOL_ARMOR_HEAVY</t>
        </is>
      </c>
      <c r="B8" t="inlineStr">
        <is>
          <t>重甲特性</t>
        </is>
      </c>
      <c r="C8" t="inlineStr">
        <is>
          <t>ITR_MAGIC_RESIST</t>
        </is>
      </c>
      <c r="D8" t="inlineStr">
        <is>
          <t>魔法抗性</t>
        </is>
      </c>
      <c r="E8" t="n">
        <v>10</v>
      </c>
      <c r="F8" t="n">
        <v>0</v>
      </c>
      <c r="G8" t="n">
        <v>2</v>
      </c>
      <c r="H8" t="inlineStr">
        <is>
          <t>magic_item=true</t>
        </is>
      </c>
      <c r="K8" t="b">
        <v>1</v>
      </c>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L15"/>
  <sheetViews>
    <sheetView workbookViewId="0">
      <pane ySplit="1" topLeftCell="A2" activePane="bottomLeft" state="frozen"/>
      <selection pane="bottomLeft" activeCell="A1" sqref="A1"/>
    </sheetView>
  </sheetViews>
  <sheetFormatPr baseColWidth="8" defaultRowHeight="15"/>
  <cols>
    <col width="12.75" customWidth="1" min="1" max="1"/>
    <col width="11" customWidth="1" min="2" max="2"/>
    <col width="12.38" customWidth="1" min="3" max="3"/>
    <col width="11.5" customWidth="1" min="4" max="4"/>
    <col width="8.5" customWidth="1" min="5" max="5"/>
    <col width="12.25" customWidth="1" min="6" max="6"/>
    <col width="11.88" customWidth="1" min="7" max="7"/>
    <col width="12.38" customWidth="1" min="8" max="8"/>
    <col width="11.88" customWidth="1" min="9" max="9"/>
    <col width="12.13" customWidth="1" min="10" max="10"/>
    <col width="9.25" customWidth="1" min="11" max="11"/>
    <col width="4.88"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POOL_MAGIC_WEAPON</t>
        </is>
      </c>
      <c r="B2" t="inlineStr">
        <is>
          <t>魔法武器特性</t>
        </is>
      </c>
      <c r="C2" t="inlineStr">
        <is>
          <t>ITR_STR</t>
        </is>
      </c>
      <c r="D2" t="inlineStr">
        <is>
          <t>力量增幅</t>
        </is>
      </c>
      <c r="E2" t="n">
        <v>30</v>
      </c>
      <c r="F2" t="n">
        <v>1</v>
      </c>
      <c r="G2" t="n">
        <v>3</v>
      </c>
      <c r="H2" t="inlineStr">
        <is>
          <t>item=magic_weapon</t>
        </is>
      </c>
      <c r="J2" t="inlineStr">
        <is>
          <t>STAT_BOOST</t>
        </is>
      </c>
      <c r="K2" t="b">
        <v>1</v>
      </c>
    </row>
    <row r="3">
      <c r="A3" t="inlineStr">
        <is>
          <t>POOL_MAGIC_WEAPON</t>
        </is>
      </c>
      <c r="B3" t="inlineStr">
        <is>
          <t>魔法武器特性</t>
        </is>
      </c>
      <c r="C3" t="inlineStr">
        <is>
          <t>ITR_DEX</t>
        </is>
      </c>
      <c r="D3" t="inlineStr">
        <is>
          <t>靈巧增幅</t>
        </is>
      </c>
      <c r="E3" t="n">
        <v>30</v>
      </c>
      <c r="F3" t="n">
        <v>1</v>
      </c>
      <c r="G3" t="n">
        <v>3</v>
      </c>
      <c r="H3" t="inlineStr">
        <is>
          <t>item=magic_weapon</t>
        </is>
      </c>
      <c r="J3" t="inlineStr">
        <is>
          <t>STAT_BOOST</t>
        </is>
      </c>
      <c r="K3" t="b">
        <v>1</v>
      </c>
    </row>
    <row r="4">
      <c r="A4" t="inlineStr">
        <is>
          <t>POOL_MAGIC_WEAPON</t>
        </is>
      </c>
      <c r="B4" t="inlineStr">
        <is>
          <t>魔法武器特性</t>
        </is>
      </c>
      <c r="C4" t="inlineStr">
        <is>
          <t>ITR_MANA</t>
        </is>
      </c>
      <c r="D4" t="inlineStr">
        <is>
          <t>魔力上限</t>
        </is>
      </c>
      <c r="E4" t="n">
        <v>45</v>
      </c>
      <c r="F4" t="n">
        <v>1</v>
      </c>
      <c r="G4" t="n">
        <v>3</v>
      </c>
      <c r="H4" t="inlineStr">
        <is>
          <t>item=magic_weapon</t>
        </is>
      </c>
      <c r="K4" t="b">
        <v>1</v>
      </c>
    </row>
    <row r="5">
      <c r="A5" t="inlineStr">
        <is>
          <t>POOL_MAGIC_WEAPON</t>
        </is>
      </c>
      <c r="B5" t="inlineStr">
        <is>
          <t>魔法武器特性</t>
        </is>
      </c>
      <c r="C5" t="inlineStr">
        <is>
          <t>ITR_MANA_EFF</t>
        </is>
      </c>
      <c r="D5" t="inlineStr">
        <is>
          <t>魔力效率</t>
        </is>
      </c>
      <c r="E5" t="n">
        <v>35</v>
      </c>
      <c r="F5" t="n">
        <v>1</v>
      </c>
      <c r="G5" t="n">
        <v>3</v>
      </c>
      <c r="H5" t="inlineStr">
        <is>
          <t>item=magic_weapon</t>
        </is>
      </c>
      <c r="K5" t="b">
        <v>1</v>
      </c>
    </row>
    <row r="6">
      <c r="A6" t="inlineStr">
        <is>
          <t>POOL_MAGIC_WEAPON</t>
        </is>
      </c>
      <c r="B6" t="inlineStr">
        <is>
          <t>魔法武器特性</t>
        </is>
      </c>
      <c r="C6" t="inlineStr">
        <is>
          <t>ITR_EXISTENCE_RESONANCE</t>
        </is>
      </c>
      <c r="D6" t="inlineStr">
        <is>
          <t>存在共鳴</t>
        </is>
      </c>
      <c r="E6" t="n">
        <v>5</v>
      </c>
      <c r="F6" t="n">
        <v>1</v>
      </c>
      <c r="G6" t="n">
        <v>3</v>
      </c>
      <c r="H6" t="inlineStr">
        <is>
          <t>tier=Legendary|Mythic</t>
        </is>
      </c>
      <c r="J6" t="inlineStr">
        <is>
          <t>EXISTENCE_TRAIT</t>
        </is>
      </c>
      <c r="K6" t="b">
        <v>1</v>
      </c>
      <c r="L6" t="inlineStr">
        <is>
          <t>只在高階一般裝備流程中極低機率出現；世界裝備另行手工設計</t>
        </is>
      </c>
    </row>
    <row r="7">
      <c r="A7" t="inlineStr">
        <is>
          <t>POOL_MAGIC_WEAPON</t>
        </is>
      </c>
      <c r="B7" t="inlineStr">
        <is>
          <t>魔法武器特性</t>
        </is>
      </c>
      <c r="C7" t="inlineStr">
        <is>
          <t>ITR_CURSED</t>
        </is>
      </c>
      <c r="D7" t="inlineStr">
        <is>
          <t>詛咒</t>
        </is>
      </c>
      <c r="E7" t="n">
        <v>8</v>
      </c>
      <c r="F7" t="n">
        <v>1</v>
      </c>
      <c r="G7" t="n">
        <v>3</v>
      </c>
      <c r="H7" t="inlineStr">
        <is>
          <t>item=magic_weapon</t>
        </is>
      </c>
      <c r="J7" t="inlineStr">
        <is>
          <t>CURSE</t>
        </is>
      </c>
      <c r="K7" t="b">
        <v>1</v>
      </c>
    </row>
    <row r="8">
      <c r="A8" t="inlineStr">
        <is>
          <t>POOL_MAGIC_WEAPON</t>
        </is>
      </c>
      <c r="B8" t="inlineStr">
        <is>
          <t>魔法武器特性</t>
        </is>
      </c>
      <c r="C8" t="inlineStr">
        <is>
          <t>ITR_SOULBOUND</t>
        </is>
      </c>
      <c r="D8" t="inlineStr">
        <is>
          <t>靈魂綁定</t>
        </is>
      </c>
      <c r="E8" t="n">
        <v>5</v>
      </c>
      <c r="F8" t="n">
        <v>1</v>
      </c>
      <c r="G8" t="n">
        <v>3</v>
      </c>
      <c r="H8" t="inlineStr">
        <is>
          <t>item=magic_weapon</t>
        </is>
      </c>
      <c r="J8" t="inlineStr">
        <is>
          <t>BIND</t>
        </is>
      </c>
      <c r="K8" t="b">
        <v>1</v>
      </c>
    </row>
    <row r="9">
      <c r="A9" t="inlineStr">
        <is>
          <t>POOL_MAGIC_ARMOR</t>
        </is>
      </c>
      <c r="B9" t="inlineStr">
        <is>
          <t>魔法防具特性</t>
        </is>
      </c>
      <c r="C9" t="inlineStr">
        <is>
          <t>ITR_CON</t>
        </is>
      </c>
      <c r="D9" t="inlineStr">
        <is>
          <t>體質增幅</t>
        </is>
      </c>
      <c r="E9" t="n">
        <v>30</v>
      </c>
      <c r="F9" t="n">
        <v>1</v>
      </c>
      <c r="G9" t="n">
        <v>3</v>
      </c>
      <c r="H9" t="inlineStr">
        <is>
          <t>item=magic_armor</t>
        </is>
      </c>
      <c r="J9" t="inlineStr">
        <is>
          <t>STAT_BOOST</t>
        </is>
      </c>
      <c r="K9" t="b">
        <v>1</v>
      </c>
    </row>
    <row r="10">
      <c r="A10" t="inlineStr">
        <is>
          <t>POOL_MAGIC_ARMOR</t>
        </is>
      </c>
      <c r="B10" t="inlineStr">
        <is>
          <t>魔法防具特性</t>
        </is>
      </c>
      <c r="C10" t="inlineStr">
        <is>
          <t>ITR_FIRE_RESIST</t>
        </is>
      </c>
      <c r="D10" t="inlineStr">
        <is>
          <t>火焰抗性</t>
        </is>
      </c>
      <c r="E10" t="n">
        <v>35</v>
      </c>
      <c r="F10" t="n">
        <v>1</v>
      </c>
      <c r="G10" t="n">
        <v>3</v>
      </c>
      <c r="H10" t="inlineStr">
        <is>
          <t>item=magic_armor</t>
        </is>
      </c>
      <c r="J10" t="inlineStr">
        <is>
          <t>ELEMENT_RESIST</t>
        </is>
      </c>
      <c r="K10" t="b">
        <v>1</v>
      </c>
    </row>
    <row r="11">
      <c r="A11" t="inlineStr">
        <is>
          <t>POOL_MAGIC_ARMOR</t>
        </is>
      </c>
      <c r="B11" t="inlineStr">
        <is>
          <t>魔法防具特性</t>
        </is>
      </c>
      <c r="C11" t="inlineStr">
        <is>
          <t>ITR_COLD_RESIST</t>
        </is>
      </c>
      <c r="D11" t="inlineStr">
        <is>
          <t>寒冷抗性</t>
        </is>
      </c>
      <c r="E11" t="n">
        <v>35</v>
      </c>
      <c r="F11" t="n">
        <v>1</v>
      </c>
      <c r="G11" t="n">
        <v>3</v>
      </c>
      <c r="H11" t="inlineStr">
        <is>
          <t>item=magic_armor</t>
        </is>
      </c>
      <c r="J11" t="inlineStr">
        <is>
          <t>ELEMENT_RESIST</t>
        </is>
      </c>
      <c r="K11" t="b">
        <v>1</v>
      </c>
    </row>
    <row r="12">
      <c r="A12" t="inlineStr">
        <is>
          <t>POOL_MAGIC_ARMOR</t>
        </is>
      </c>
      <c r="B12" t="inlineStr">
        <is>
          <t>魔法防具特性</t>
        </is>
      </c>
      <c r="C12" t="inlineStr">
        <is>
          <t>ITR_MAGIC_RESIST</t>
        </is>
      </c>
      <c r="D12" t="inlineStr">
        <is>
          <t>魔法抗性</t>
        </is>
      </c>
      <c r="E12" t="n">
        <v>40</v>
      </c>
      <c r="F12" t="n">
        <v>1</v>
      </c>
      <c r="G12" t="n">
        <v>3</v>
      </c>
      <c r="H12" t="inlineStr">
        <is>
          <t>item=magic_armor</t>
        </is>
      </c>
      <c r="K12" t="b">
        <v>1</v>
      </c>
    </row>
    <row r="13">
      <c r="A13" t="inlineStr">
        <is>
          <t>POOL_MAGIC_ARMOR</t>
        </is>
      </c>
      <c r="B13" t="inlineStr">
        <is>
          <t>魔法防具特性</t>
        </is>
      </c>
      <c r="C13" t="inlineStr">
        <is>
          <t>ITR_HEALING</t>
        </is>
      </c>
      <c r="D13" t="inlineStr">
        <is>
          <t>治療增幅</t>
        </is>
      </c>
      <c r="E13" t="n">
        <v>25</v>
      </c>
      <c r="F13" t="n">
        <v>1</v>
      </c>
      <c r="G13" t="n">
        <v>3</v>
      </c>
      <c r="H13" t="inlineStr">
        <is>
          <t>item=magic_armor</t>
        </is>
      </c>
      <c r="K13" t="b">
        <v>1</v>
      </c>
    </row>
    <row r="14">
      <c r="A14" t="inlineStr">
        <is>
          <t>POOL_MAGIC_ARMOR</t>
        </is>
      </c>
      <c r="B14" t="inlineStr">
        <is>
          <t>魔法防具特性</t>
        </is>
      </c>
      <c r="C14" t="inlineStr">
        <is>
          <t>ITR_MANA</t>
        </is>
      </c>
      <c r="D14" t="inlineStr">
        <is>
          <t>魔力上限</t>
        </is>
      </c>
      <c r="E14" t="n">
        <v>30</v>
      </c>
      <c r="F14" t="n">
        <v>1</v>
      </c>
      <c r="G14" t="n">
        <v>3</v>
      </c>
      <c r="H14" t="inlineStr">
        <is>
          <t>item=magic_armor</t>
        </is>
      </c>
      <c r="K14" t="b">
        <v>1</v>
      </c>
    </row>
    <row r="15">
      <c r="A15" t="inlineStr">
        <is>
          <t>POOL_MAGIC_ARMOR</t>
        </is>
      </c>
      <c r="B15" t="inlineStr">
        <is>
          <t>魔法防具特性</t>
        </is>
      </c>
      <c r="C15" t="inlineStr">
        <is>
          <t>ITR_CURSED</t>
        </is>
      </c>
      <c r="D15" t="inlineStr">
        <is>
          <t>詛咒</t>
        </is>
      </c>
      <c r="E15" t="n">
        <v>8</v>
      </c>
      <c r="F15" t="n">
        <v>1</v>
      </c>
      <c r="G15" t="n">
        <v>3</v>
      </c>
      <c r="H15" t="inlineStr">
        <is>
          <t>item=magic_armor</t>
        </is>
      </c>
      <c r="J15" t="inlineStr">
        <is>
          <t>CURSE</t>
        </is>
      </c>
      <c r="K15" t="b">
        <v>1</v>
      </c>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2.63" customWidth="1" min="1" max="1"/>
    <col width="11" customWidth="1" min="2" max="2"/>
    <col width="12.5" customWidth="1" min="3" max="3"/>
    <col width="11.5" customWidth="1" min="4" max="4"/>
    <col width="8.5" customWidth="1" min="5" max="5"/>
    <col width="12.25" customWidth="1" min="6" max="6"/>
    <col width="11.88" customWidth="1" min="7" max="7"/>
    <col width="12" customWidth="1" min="8" max="8"/>
    <col width="11.88" customWidth="1" min="9" max="9"/>
    <col width="12.63" customWidth="1" min="10" max="10"/>
    <col width="9.25" customWidth="1" min="11" max="11"/>
    <col width="4.88"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POOL_TOOL_GENERAL</t>
        </is>
      </c>
      <c r="B2" t="inlineStr">
        <is>
          <t>一般工具特性</t>
        </is>
      </c>
      <c r="C2" t="inlineStr">
        <is>
          <t>ITR_DURABLE</t>
        </is>
      </c>
      <c r="D2" t="inlineStr">
        <is>
          <t>耐久</t>
        </is>
      </c>
      <c r="E2" t="n">
        <v>70</v>
      </c>
      <c r="F2" t="n">
        <v>0</v>
      </c>
      <c r="G2" t="n">
        <v>2</v>
      </c>
      <c r="K2" t="b">
        <v>1</v>
      </c>
    </row>
    <row r="3">
      <c r="A3" t="inlineStr">
        <is>
          <t>POOL_TOOL_GENERAL</t>
        </is>
      </c>
      <c r="B3" t="inlineStr">
        <is>
          <t>一般工具特性</t>
        </is>
      </c>
      <c r="C3" t="inlineStr">
        <is>
          <t>ITR_LIGHTWEIGHT</t>
        </is>
      </c>
      <c r="D3" t="inlineStr">
        <is>
          <t>輕量</t>
        </is>
      </c>
      <c r="E3" t="n">
        <v>40</v>
      </c>
      <c r="F3" t="n">
        <v>0</v>
      </c>
      <c r="G3" t="n">
        <v>2</v>
      </c>
      <c r="J3" t="inlineStr">
        <is>
          <t>WEIGHT_CLASS</t>
        </is>
      </c>
      <c r="K3" t="b">
        <v>1</v>
      </c>
    </row>
    <row r="4">
      <c r="A4" t="inlineStr">
        <is>
          <t>POOL_TOOL_GENERAL</t>
        </is>
      </c>
      <c r="B4" t="inlineStr">
        <is>
          <t>一般工具特性</t>
        </is>
      </c>
      <c r="C4" t="inlineStr">
        <is>
          <t>ITR_HEAVY</t>
        </is>
      </c>
      <c r="D4" t="inlineStr">
        <is>
          <t>沉重</t>
        </is>
      </c>
      <c r="E4" t="n">
        <v>25</v>
      </c>
      <c r="F4" t="n">
        <v>0</v>
      </c>
      <c r="G4" t="n">
        <v>2</v>
      </c>
      <c r="J4" t="inlineStr">
        <is>
          <t>WEIGHT_CLASS</t>
        </is>
      </c>
      <c r="K4" t="b">
        <v>1</v>
      </c>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L8"/>
  <sheetViews>
    <sheetView workbookViewId="0">
      <pane ySplit="1" topLeftCell="A2" activePane="bottomLeft" state="frozen"/>
      <selection pane="bottomLeft" activeCell="A1" sqref="A1"/>
    </sheetView>
  </sheetViews>
  <sheetFormatPr baseColWidth="8" defaultRowHeight="15"/>
  <cols>
    <col width="12.63" customWidth="1" min="1" max="1"/>
    <col width="11" customWidth="1" min="2" max="2"/>
    <col width="12.38" customWidth="1" min="3" max="3"/>
    <col width="11.5" customWidth="1" min="4" max="4"/>
    <col width="8.5" customWidth="1" min="5" max="5"/>
    <col width="12.25" customWidth="1" min="6" max="6"/>
    <col width="11.88" customWidth="1" min="7" max="7"/>
    <col width="12.5" customWidth="1" min="8" max="8"/>
    <col width="11.88" customWidth="1" min="9" max="9"/>
    <col width="12" customWidth="1" min="10" max="10"/>
    <col width="9.25" customWidth="1" min="11" max="11"/>
    <col width="4.88"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POOL_CREATURE_ANIMAL</t>
        </is>
      </c>
      <c r="B2" t="inlineStr">
        <is>
          <t>動物隨機特性</t>
        </is>
      </c>
      <c r="C2" t="inlineStr">
        <is>
          <t>CTR_FAST</t>
        </is>
      </c>
      <c r="D2" t="inlineStr">
        <is>
          <t>快速</t>
        </is>
      </c>
      <c r="E2" t="n">
        <v>40</v>
      </c>
      <c r="F2" t="n">
        <v>0</v>
      </c>
      <c r="G2" t="n">
        <v>2</v>
      </c>
      <c r="H2" t="inlineStr">
        <is>
          <t>class=animal</t>
        </is>
      </c>
      <c r="K2" t="b">
        <v>1</v>
      </c>
    </row>
    <row r="3">
      <c r="A3" t="inlineStr">
        <is>
          <t>POOL_CREATURE_ANIMAL</t>
        </is>
      </c>
      <c r="B3" t="inlineStr">
        <is>
          <t>動物隨機特性</t>
        </is>
      </c>
      <c r="C3" t="inlineStr">
        <is>
          <t>CTR_ENDURANCE</t>
        </is>
      </c>
      <c r="D3" t="inlineStr">
        <is>
          <t>耐力</t>
        </is>
      </c>
      <c r="E3" t="n">
        <v>40</v>
      </c>
      <c r="F3" t="n">
        <v>0</v>
      </c>
      <c r="G3" t="n">
        <v>2</v>
      </c>
      <c r="H3" t="inlineStr">
        <is>
          <t>class=animal</t>
        </is>
      </c>
      <c r="K3" t="b">
        <v>1</v>
      </c>
    </row>
    <row r="4">
      <c r="A4" t="inlineStr">
        <is>
          <t>POOL_CREATURE_MONSTER</t>
        </is>
      </c>
      <c r="B4" t="inlineStr">
        <is>
          <t>怪物隨機特性</t>
        </is>
      </c>
      <c r="C4" t="inlineStr">
        <is>
          <t>CTR_STRONG</t>
        </is>
      </c>
      <c r="D4" t="inlineStr">
        <is>
          <t>強壯</t>
        </is>
      </c>
      <c r="E4" t="n">
        <v>40</v>
      </c>
      <c r="F4" t="n">
        <v>1</v>
      </c>
      <c r="G4" t="n">
        <v>3</v>
      </c>
      <c r="H4" t="inlineStr">
        <is>
          <t>class=monster</t>
        </is>
      </c>
      <c r="K4" t="b">
        <v>1</v>
      </c>
    </row>
    <row r="5">
      <c r="A5" t="inlineStr">
        <is>
          <t>POOL_CREATURE_MONSTER</t>
        </is>
      </c>
      <c r="B5" t="inlineStr">
        <is>
          <t>怪物隨機特性</t>
        </is>
      </c>
      <c r="C5" t="inlineStr">
        <is>
          <t>CTR_MAGIC_RESIST</t>
        </is>
      </c>
      <c r="D5" t="inlineStr">
        <is>
          <t>魔法抗性</t>
        </is>
      </c>
      <c r="E5" t="n">
        <v>25</v>
      </c>
      <c r="F5" t="n">
        <v>1</v>
      </c>
      <c r="G5" t="n">
        <v>3</v>
      </c>
      <c r="H5" t="inlineStr">
        <is>
          <t>class=monster</t>
        </is>
      </c>
      <c r="K5" t="b">
        <v>1</v>
      </c>
    </row>
    <row r="6">
      <c r="A6" t="inlineStr">
        <is>
          <t>POOL_CREATURE_MONSTER</t>
        </is>
      </c>
      <c r="B6" t="inlineStr">
        <is>
          <t>怪物隨機特性</t>
        </is>
      </c>
      <c r="C6" t="inlineStr">
        <is>
          <t>CTR_AGGRESSIVE</t>
        </is>
      </c>
      <c r="D6" t="inlineStr">
        <is>
          <t>高攻擊性</t>
        </is>
      </c>
      <c r="E6" t="n">
        <v>30</v>
      </c>
      <c r="F6" t="n">
        <v>1</v>
      </c>
      <c r="G6" t="n">
        <v>3</v>
      </c>
      <c r="H6" t="inlineStr">
        <is>
          <t>class=monster</t>
        </is>
      </c>
      <c r="K6" t="b">
        <v>1</v>
      </c>
    </row>
    <row r="7">
      <c r="A7" t="inlineStr">
        <is>
          <t>POOL_CREATURE_DEMONIZED</t>
        </is>
      </c>
      <c r="B7" t="inlineStr">
        <is>
          <t>魔物追加特性</t>
        </is>
      </c>
      <c r="C7" t="inlineStr">
        <is>
          <t>CTR_AGGRESSIVE</t>
        </is>
      </c>
      <c r="D7" t="inlineStr">
        <is>
          <t>高攻擊性</t>
        </is>
      </c>
      <c r="E7" t="n">
        <v>100</v>
      </c>
      <c r="F7" t="n">
        <v>1</v>
      </c>
      <c r="G7" t="n">
        <v>2</v>
      </c>
      <c r="H7" t="inlineStr">
        <is>
          <t>state=demonized</t>
        </is>
      </c>
      <c r="K7" t="b">
        <v>1</v>
      </c>
    </row>
    <row r="8">
      <c r="A8" t="inlineStr">
        <is>
          <t>POOL_CREATURE_DEMONIZED</t>
        </is>
      </c>
      <c r="B8" t="inlineStr">
        <is>
          <t>魔物追加特性</t>
        </is>
      </c>
      <c r="C8" t="inlineStr">
        <is>
          <t>CTR_DISEASE_IMMUNE</t>
        </is>
      </c>
      <c r="D8" t="inlineStr">
        <is>
          <t>疾病免疫</t>
        </is>
      </c>
      <c r="E8" t="n">
        <v>100</v>
      </c>
      <c r="F8" t="n">
        <v>1</v>
      </c>
      <c r="G8" t="n">
        <v>2</v>
      </c>
      <c r="H8" t="inlineStr">
        <is>
          <t>state=demonized</t>
        </is>
      </c>
      <c r="K8" t="b">
        <v>1</v>
      </c>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L16"/>
  <sheetViews>
    <sheetView workbookViewId="0">
      <pane ySplit="1" topLeftCell="A2" activePane="bottomLeft" state="frozen"/>
      <selection pane="bottomLeft" activeCell="A1" sqref="A1"/>
    </sheetView>
  </sheetViews>
  <sheetFormatPr baseColWidth="8" defaultRowHeight="15"/>
  <cols>
    <col width="12.25" customWidth="1" min="1" max="1"/>
    <col width="11" customWidth="1" min="2" max="2"/>
    <col width="12.63" customWidth="1" min="3" max="3"/>
    <col width="11.5" customWidth="1" min="4" max="4"/>
    <col width="8.5" customWidth="1" min="5" max="5"/>
    <col width="12.25" customWidth="1" min="6" max="6"/>
    <col width="11.88" customWidth="1" min="7" max="7"/>
    <col width="12" customWidth="1" min="8" max="8"/>
    <col width="11.88" customWidth="1" min="9" max="9"/>
    <col width="12" customWidth="1" min="10" max="10"/>
    <col width="9.25" customWidth="1" min="11" max="11"/>
    <col width="4.88"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POOL_DUNGEON_CAVE</t>
        </is>
      </c>
      <c r="B2" t="inlineStr">
        <is>
          <t>洞穴地下城特性</t>
        </is>
      </c>
      <c r="C2" t="inlineStr">
        <is>
          <t>DTR_DARK</t>
        </is>
      </c>
      <c r="D2" t="inlineStr">
        <is>
          <t>黑暗</t>
        </is>
      </c>
      <c r="E2" t="n">
        <v>60</v>
      </c>
      <c r="F2" t="n">
        <v>1</v>
      </c>
      <c r="G2" t="n">
        <v>3</v>
      </c>
      <c r="K2" t="b">
        <v>1</v>
      </c>
    </row>
    <row r="3">
      <c r="A3" t="inlineStr">
        <is>
          <t>POOL_DUNGEON_CAVE</t>
        </is>
      </c>
      <c r="B3" t="inlineStr">
        <is>
          <t>洞穴地下城特性</t>
        </is>
      </c>
      <c r="C3" t="inlineStr">
        <is>
          <t>DTR_NARROW</t>
        </is>
      </c>
      <c r="D3" t="inlineStr">
        <is>
          <t>狹窄</t>
        </is>
      </c>
      <c r="E3" t="n">
        <v>50</v>
      </c>
      <c r="F3" t="n">
        <v>1</v>
      </c>
      <c r="G3" t="n">
        <v>3</v>
      </c>
      <c r="K3" t="b">
        <v>1</v>
      </c>
    </row>
    <row r="4">
      <c r="A4" t="inlineStr">
        <is>
          <t>POOL_DUNGEON_RUIN</t>
        </is>
      </c>
      <c r="B4" t="inlineStr">
        <is>
          <t>遺跡地下城特性</t>
        </is>
      </c>
      <c r="C4" t="inlineStr">
        <is>
          <t>DTR_TRAP_HEAVY</t>
        </is>
      </c>
      <c r="D4" t="inlineStr">
        <is>
          <t>陷阱密集</t>
        </is>
      </c>
      <c r="E4" t="n">
        <v>55</v>
      </c>
      <c r="F4" t="n">
        <v>1</v>
      </c>
      <c r="G4" t="n">
        <v>3</v>
      </c>
      <c r="K4" t="b">
        <v>1</v>
      </c>
    </row>
    <row r="5">
      <c r="A5" t="inlineStr">
        <is>
          <t>POOL_DUNGEON_RUIN</t>
        </is>
      </c>
      <c r="B5" t="inlineStr">
        <is>
          <t>遺跡地下城特性</t>
        </is>
      </c>
      <c r="C5" t="inlineStr">
        <is>
          <t>DTR_LORE_RICH</t>
        </is>
      </c>
      <c r="D5" t="inlineStr">
        <is>
          <t>歷史豐富</t>
        </is>
      </c>
      <c r="E5" t="n">
        <v>60</v>
      </c>
      <c r="F5" t="n">
        <v>1</v>
      </c>
      <c r="G5" t="n">
        <v>3</v>
      </c>
      <c r="K5" t="b">
        <v>1</v>
      </c>
    </row>
    <row r="6">
      <c r="A6" t="inlineStr">
        <is>
          <t>POOL_DUNGEON_ARCANE</t>
        </is>
      </c>
      <c r="B6" t="inlineStr">
        <is>
          <t>魔法地下城特性</t>
        </is>
      </c>
      <c r="C6" t="inlineStr">
        <is>
          <t>DTR_HIGH_MANA</t>
        </is>
      </c>
      <c r="D6" t="inlineStr">
        <is>
          <t>高魔力</t>
        </is>
      </c>
      <c r="E6" t="n">
        <v>100</v>
      </c>
      <c r="F6" t="n">
        <v>1</v>
      </c>
      <c r="G6" t="n">
        <v>3</v>
      </c>
      <c r="K6" t="b">
        <v>1</v>
      </c>
    </row>
    <row r="7">
      <c r="A7" t="inlineStr">
        <is>
          <t>POOL_DUNGEON_ARCANE</t>
        </is>
      </c>
      <c r="B7" t="inlineStr">
        <is>
          <t>魔法地下城特性</t>
        </is>
      </c>
      <c r="C7" t="inlineStr">
        <is>
          <t>DTR_MAGIC_TRAPS</t>
        </is>
      </c>
      <c r="D7" t="inlineStr">
        <is>
          <t>魔法陷阱</t>
        </is>
      </c>
      <c r="E7" t="n">
        <v>60</v>
      </c>
      <c r="F7" t="n">
        <v>1</v>
      </c>
      <c r="G7" t="n">
        <v>3</v>
      </c>
      <c r="K7" t="b">
        <v>1</v>
      </c>
    </row>
    <row r="8">
      <c r="A8" t="inlineStr">
        <is>
          <t>POOL_DUNGEON_NECRO</t>
        </is>
      </c>
      <c r="B8" t="inlineStr">
        <is>
          <t>死靈地下城特性</t>
        </is>
      </c>
      <c r="C8" t="inlineStr">
        <is>
          <t>DTR_DEAD_ZONE</t>
        </is>
      </c>
      <c r="D8" t="inlineStr">
        <is>
          <t>死域侵蝕</t>
        </is>
      </c>
      <c r="E8" t="n">
        <v>70</v>
      </c>
      <c r="F8" t="n">
        <v>1</v>
      </c>
      <c r="G8" t="n">
        <v>3</v>
      </c>
      <c r="K8" t="b">
        <v>1</v>
      </c>
    </row>
    <row r="9">
      <c r="A9" t="inlineStr">
        <is>
          <t>POOL_DUNGEON_NECRO</t>
        </is>
      </c>
      <c r="B9" t="inlineStr">
        <is>
          <t>死靈地下城特性</t>
        </is>
      </c>
      <c r="C9" t="inlineStr">
        <is>
          <t>DTR_TRAP_HEAVY</t>
        </is>
      </c>
      <c r="D9" t="inlineStr">
        <is>
          <t>陷阱密集</t>
        </is>
      </c>
      <c r="E9" t="n">
        <v>40</v>
      </c>
      <c r="F9" t="n">
        <v>1</v>
      </c>
      <c r="G9" t="n">
        <v>3</v>
      </c>
      <c r="K9" t="b">
        <v>1</v>
      </c>
    </row>
    <row r="10">
      <c r="A10" t="inlineStr">
        <is>
          <t>POOL_DUNGEON_VOLCANIC</t>
        </is>
      </c>
      <c r="B10" t="inlineStr">
        <is>
          <t>熔岩地下城特性</t>
        </is>
      </c>
      <c r="C10" t="inlineStr">
        <is>
          <t>DTR_HEAT</t>
        </is>
      </c>
      <c r="D10" t="inlineStr">
        <is>
          <t>高熱</t>
        </is>
      </c>
      <c r="E10" t="n">
        <v>100</v>
      </c>
      <c r="F10" t="n">
        <v>1</v>
      </c>
      <c r="G10" t="n">
        <v>2</v>
      </c>
      <c r="K10" t="b">
        <v>1</v>
      </c>
    </row>
    <row r="11">
      <c r="A11" t="inlineStr">
        <is>
          <t>POOL_DUNGEON_VOLCANIC</t>
        </is>
      </c>
      <c r="B11" t="inlineStr">
        <is>
          <t>熔岩地下城特性</t>
        </is>
      </c>
      <c r="C11" t="inlineStr">
        <is>
          <t>DTR_HIGH_MANA</t>
        </is>
      </c>
      <c r="D11" t="inlineStr">
        <is>
          <t>高魔力</t>
        </is>
      </c>
      <c r="E11" t="n">
        <v>45</v>
      </c>
      <c r="F11" t="n">
        <v>1</v>
      </c>
      <c r="G11" t="n">
        <v>2</v>
      </c>
      <c r="K11" t="b">
        <v>1</v>
      </c>
    </row>
    <row r="12">
      <c r="A12" t="inlineStr">
        <is>
          <t>POOL_DUNGEON_FROZEN</t>
        </is>
      </c>
      <c r="B12" t="inlineStr">
        <is>
          <t>冰封地下城特性</t>
        </is>
      </c>
      <c r="C12" t="inlineStr">
        <is>
          <t>DTR_COLD</t>
        </is>
      </c>
      <c r="D12" t="inlineStr">
        <is>
          <t>極寒</t>
        </is>
      </c>
      <c r="E12" t="n">
        <v>100</v>
      </c>
      <c r="F12" t="n">
        <v>1</v>
      </c>
      <c r="G12" t="n">
        <v>2</v>
      </c>
      <c r="K12" t="b">
        <v>1</v>
      </c>
    </row>
    <row r="13">
      <c r="A13" t="inlineStr">
        <is>
          <t>POOL_DUNGEON_FROZEN</t>
        </is>
      </c>
      <c r="B13" t="inlineStr">
        <is>
          <t>冰封地下城特性</t>
        </is>
      </c>
      <c r="C13" t="inlineStr">
        <is>
          <t>DTR_HIGH_MANA</t>
        </is>
      </c>
      <c r="D13" t="inlineStr">
        <is>
          <t>高魔力</t>
        </is>
      </c>
      <c r="E13" t="n">
        <v>45</v>
      </c>
      <c r="F13" t="n">
        <v>1</v>
      </c>
      <c r="G13" t="n">
        <v>2</v>
      </c>
      <c r="K13" t="b">
        <v>1</v>
      </c>
    </row>
    <row r="14">
      <c r="A14" t="inlineStr">
        <is>
          <t>POOL_DUNGEON_ABYSSAL</t>
        </is>
      </c>
      <c r="B14" t="inlineStr">
        <is>
          <t>深淵地下城特性</t>
        </is>
      </c>
      <c r="C14" t="inlineStr">
        <is>
          <t>DTR_HIGH_MANA</t>
        </is>
      </c>
      <c r="D14" t="inlineStr">
        <is>
          <t>高魔力</t>
        </is>
      </c>
      <c r="E14" t="n">
        <v>80</v>
      </c>
      <c r="F14" t="n">
        <v>2</v>
      </c>
      <c r="G14" t="n">
        <v>4</v>
      </c>
      <c r="K14" t="b">
        <v>1</v>
      </c>
    </row>
    <row r="15">
      <c r="A15" t="inlineStr">
        <is>
          <t>POOL_DUNGEON_ABYSSAL</t>
        </is>
      </c>
      <c r="B15" t="inlineStr">
        <is>
          <t>深淵地下城特性</t>
        </is>
      </c>
      <c r="C15" t="inlineStr">
        <is>
          <t>DTR_TRAP_HEAVY</t>
        </is>
      </c>
      <c r="D15" t="inlineStr">
        <is>
          <t>陷阱密集</t>
        </is>
      </c>
      <c r="E15" t="n">
        <v>65</v>
      </c>
      <c r="F15" t="n">
        <v>2</v>
      </c>
      <c r="G15" t="n">
        <v>4</v>
      </c>
      <c r="K15" t="b">
        <v>1</v>
      </c>
    </row>
    <row r="16">
      <c r="A16" t="inlineStr">
        <is>
          <t>POOL_DUNGEON_ABYSSAL</t>
        </is>
      </c>
      <c r="B16" t="inlineStr">
        <is>
          <t>深淵地下城特性</t>
        </is>
      </c>
      <c r="C16" t="inlineStr">
        <is>
          <t>DTR_OVERFLOW_PRONE</t>
        </is>
      </c>
      <c r="D16" t="inlineStr">
        <is>
          <t>易溢出</t>
        </is>
      </c>
      <c r="E16" t="n">
        <v>55</v>
      </c>
      <c r="F16" t="n">
        <v>2</v>
      </c>
      <c r="G16" t="n">
        <v>4</v>
      </c>
      <c r="K16" t="b">
        <v>1</v>
      </c>
    </row>
  </sheetData>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L4"/>
  <sheetViews>
    <sheetView workbookViewId="0">
      <pane ySplit="1" topLeftCell="A2" activePane="bottomLeft" state="frozen"/>
      <selection pane="bottomLeft" activeCell="A1" sqref="A1"/>
    </sheetView>
  </sheetViews>
  <sheetFormatPr baseColWidth="8" defaultRowHeight="15"/>
  <cols>
    <col width="12.38" customWidth="1" min="1" max="1"/>
    <col width="11" customWidth="1" min="2" max="2"/>
    <col width="12.5" customWidth="1" min="3" max="3"/>
    <col width="11.5" customWidth="1" min="4" max="4"/>
    <col width="8.5" customWidth="1" min="5" max="5"/>
    <col width="12.25" customWidth="1" min="6" max="6"/>
    <col width="11.88" customWidth="1" min="7" max="7"/>
    <col width="12.63" customWidth="1" min="8" max="8"/>
    <col width="11.88" customWidth="1" min="9" max="9"/>
    <col width="12.63" customWidth="1" min="10" max="10"/>
    <col width="9.25" customWidth="1" min="11" max="11"/>
    <col width="4.88"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POOL_TRAVEL_CONTAINER</t>
        </is>
      </c>
      <c r="B2" t="inlineStr">
        <is>
          <t>容器/旅行裝備特性</t>
        </is>
      </c>
      <c r="C2" t="inlineStr">
        <is>
          <t>ITR_DURABLE</t>
        </is>
      </c>
      <c r="D2" t="inlineStr">
        <is>
          <t>耐久</t>
        </is>
      </c>
      <c r="E2" t="n">
        <v>55</v>
      </c>
      <c r="F2" t="n">
        <v>0</v>
      </c>
      <c r="G2" t="n">
        <v>2</v>
      </c>
      <c r="H2" t="inlineStr">
        <is>
          <t>item=container_or_travel</t>
        </is>
      </c>
      <c r="K2" t="b">
        <v>1</v>
      </c>
    </row>
    <row r="3">
      <c r="A3" t="inlineStr">
        <is>
          <t>POOL_TRAVEL_CONTAINER</t>
        </is>
      </c>
      <c r="B3" t="inlineStr">
        <is>
          <t>容器/旅行裝備特性</t>
        </is>
      </c>
      <c r="C3" t="inlineStr">
        <is>
          <t>ITR_LIGHTWEIGHT</t>
        </is>
      </c>
      <c r="D3" t="inlineStr">
        <is>
          <t>輕量</t>
        </is>
      </c>
      <c r="E3" t="n">
        <v>45</v>
      </c>
      <c r="F3" t="n">
        <v>0</v>
      </c>
      <c r="G3" t="n">
        <v>2</v>
      </c>
      <c r="H3" t="inlineStr">
        <is>
          <t>item=container_or_travel</t>
        </is>
      </c>
      <c r="J3" t="inlineStr">
        <is>
          <t>WEIGHT_CLASS</t>
        </is>
      </c>
      <c r="K3" t="b">
        <v>1</v>
      </c>
    </row>
    <row r="4">
      <c r="A4" t="inlineStr">
        <is>
          <t>POOL_TRAVEL_CONTAINER</t>
        </is>
      </c>
      <c r="B4" t="inlineStr">
        <is>
          <t>容器/旅行裝備特性</t>
        </is>
      </c>
      <c r="C4" t="inlineStr">
        <is>
          <t>ITR_HEAVY</t>
        </is>
      </c>
      <c r="D4" t="inlineStr">
        <is>
          <t>沉重</t>
        </is>
      </c>
      <c r="E4" t="n">
        <v>20</v>
      </c>
      <c r="F4" t="n">
        <v>0</v>
      </c>
      <c r="G4" t="n">
        <v>2</v>
      </c>
      <c r="H4" t="inlineStr">
        <is>
          <t>item=container_or_travel</t>
        </is>
      </c>
      <c r="J4" t="inlineStr">
        <is>
          <t>WEIGHT_CLASS</t>
        </is>
      </c>
      <c r="K4" t="b">
        <v>1</v>
      </c>
    </row>
  </sheetData>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sheetData>
    <row r="1">
      <c r="A1" s="1" t="inlineStr">
        <is>
          <t>DoctrineID</t>
        </is>
      </c>
      <c r="B1" s="1" t="inlineStr">
        <is>
          <t>中文名稱</t>
        </is>
      </c>
      <c r="C1" s="1" t="inlineStr">
        <is>
          <t>英文名稱</t>
        </is>
      </c>
      <c r="D1" s="1" t="inlineStr">
        <is>
          <t>子類型</t>
        </is>
      </c>
      <c r="E1" s="1" t="inlineStr">
        <is>
          <t>EffectKey</t>
        </is>
      </c>
      <c r="F1" s="1" t="inlineStr">
        <is>
          <t>EffectValue</t>
        </is>
      </c>
      <c r="G1" s="1" t="inlineStr">
        <is>
          <t>對國家法律的關係</t>
        </is>
      </c>
      <c r="H1" s="1" t="inlineStr">
        <is>
          <t>看法／信仰值影響</t>
        </is>
      </c>
      <c r="I1" s="1" t="inlineStr">
        <is>
          <t>國家AI偏好</t>
        </is>
      </c>
      <c r="J1" s="1" t="inlineStr">
        <is>
          <t>互斥群組</t>
        </is>
      </c>
      <c r="K1" s="1" t="inlineStr">
        <is>
          <t>說明</t>
        </is>
      </c>
      <c r="L1" s="1" t="inlineStr">
        <is>
          <t>Enabled</t>
        </is>
      </c>
    </row>
    <row r="2">
      <c r="A2" t="inlineStr">
        <is>
          <t>RDM_MONOGAMY</t>
        </is>
      </c>
      <c r="B2" t="inlineStr">
        <is>
          <t>一夫一妻規範</t>
        </is>
      </c>
      <c r="C2" t="inlineStr">
        <is>
          <t>Monogamous Norm</t>
        </is>
      </c>
      <c r="D2" t="inlineStr">
        <is>
          <t>婚姻結構</t>
        </is>
      </c>
      <c r="E2" t="inlineStr">
        <is>
          <t>religious_marriage_norm</t>
        </is>
      </c>
      <c r="F2" t="inlineStr">
        <is>
          <t>monogamy</t>
        </is>
      </c>
      <c r="G2" t="inlineStr">
        <is>
          <t>不直接覆蓋國家法律</t>
        </is>
      </c>
      <c r="H2" t="inlineStr">
        <is>
          <t>違反者信仰值／宗教看法下降</t>
        </is>
      </c>
      <c r="I2" t="inlineStr">
        <is>
          <t>偏好支持單偶婚法律</t>
        </is>
      </c>
      <c r="J2" t="inlineStr">
        <is>
          <t>MARRIAGE_STRUCTURE</t>
        </is>
      </c>
      <c r="K2" t="inlineStr">
        <is>
          <t>宗教理想為單一配偶；法律仍由國家決定</t>
        </is>
      </c>
      <c r="L2" t="b">
        <v>1</v>
      </c>
    </row>
    <row r="3">
      <c r="A3" t="inlineStr">
        <is>
          <t>RDM_PLURAL_MARRIAGE</t>
        </is>
      </c>
      <c r="B3" t="inlineStr">
        <is>
          <t>複數婚姻規範</t>
        </is>
      </c>
      <c r="C3" t="inlineStr">
        <is>
          <t>Plural Marriage Norm</t>
        </is>
      </c>
      <c r="D3" t="inlineStr">
        <is>
          <t>婚姻結構</t>
        </is>
      </c>
      <c r="E3" t="inlineStr">
        <is>
          <t>religious_marriage_norm</t>
        </is>
      </c>
      <c r="F3" t="inlineStr">
        <is>
          <t>plural</t>
        </is>
      </c>
      <c r="G3" t="inlineStr">
        <is>
          <t>不直接覆蓋國家法律</t>
        </is>
      </c>
      <c r="H3" t="inlineStr">
        <is>
          <t>多配偶不產生宗教違反</t>
        </is>
      </c>
      <c r="I3" t="inlineStr">
        <is>
          <t>偏好允許複數婚姻</t>
        </is>
      </c>
      <c r="J3" t="inlineStr">
        <is>
          <t>MARRIAGE_STRUCTURE</t>
        </is>
      </c>
      <c r="K3" t="inlineStr">
        <is>
          <t>可由文化/法律再限制具體形式</t>
        </is>
      </c>
      <c r="L3" t="b">
        <v>1</v>
      </c>
    </row>
    <row r="4">
      <c r="A4" t="inlineStr">
        <is>
          <t>RDM_MARRIAGE_FLEXIBLE</t>
        </is>
      </c>
      <c r="B4" t="inlineStr">
        <is>
          <t>婚姻自由</t>
        </is>
      </c>
      <c r="C4" t="inlineStr">
        <is>
          <t>Flexible Marriage</t>
        </is>
      </c>
      <c r="D4" t="inlineStr">
        <is>
          <t>婚姻結構</t>
        </is>
      </c>
      <c r="E4" t="inlineStr">
        <is>
          <t>religious_marriage_norm</t>
        </is>
      </c>
      <c r="F4" t="inlineStr">
        <is>
          <t>flexible</t>
        </is>
      </c>
      <c r="G4" t="inlineStr">
        <is>
          <t>不直接覆蓋國家法律</t>
        </is>
      </c>
      <c r="H4" t="inlineStr">
        <is>
          <t>宗教對婚姻形式較少懲罰</t>
        </is>
      </c>
      <c r="I4" t="inlineStr">
        <is>
          <t>低干預</t>
        </is>
      </c>
      <c r="J4" t="inlineStr">
        <is>
          <t>MARRIAGE_STRUCTURE</t>
        </is>
      </c>
      <c r="K4" t="inlineStr">
        <is>
          <t>把婚姻結構交由文化與法律決定</t>
        </is>
      </c>
      <c r="L4" t="b">
        <v>1</v>
      </c>
    </row>
    <row r="5">
      <c r="A5" t="inlineStr">
        <is>
          <t>RDM_DIVORCE_STRICT</t>
        </is>
      </c>
      <c r="B5" t="inlineStr">
        <is>
          <t>婚姻不可輕棄</t>
        </is>
      </c>
      <c r="C5" t="inlineStr">
        <is>
          <t>Strict Divorce</t>
        </is>
      </c>
      <c r="D5" t="inlineStr">
        <is>
          <t>離婚</t>
        </is>
      </c>
      <c r="E5" t="inlineStr">
        <is>
          <t>religious_divorce_attitude</t>
        </is>
      </c>
      <c r="F5" t="inlineStr">
        <is>
          <t>strict</t>
        </is>
      </c>
      <c r="G5" t="inlineStr">
        <is>
          <t>法律可允許但宗教不認同</t>
        </is>
      </c>
      <c r="H5" t="inlineStr">
        <is>
          <t>主動離婚降低信仰值／看法</t>
        </is>
      </c>
      <c r="I5" t="inlineStr">
        <is>
          <t>偏好限制離婚</t>
        </is>
      </c>
      <c r="J5" t="inlineStr">
        <is>
          <t>DIVORCE</t>
        </is>
      </c>
      <c r="K5" t="inlineStr">
        <is>
          <t>死亡仍依法終止婚姻</t>
        </is>
      </c>
      <c r="L5" t="b">
        <v>1</v>
      </c>
    </row>
    <row r="6">
      <c r="A6" t="inlineStr">
        <is>
          <t>RDM_DIVORCE_ALLOWED</t>
        </is>
      </c>
      <c r="B6" t="inlineStr">
        <is>
          <t>允許離婚</t>
        </is>
      </c>
      <c r="C6" t="inlineStr">
        <is>
          <t>Divorce Permitted</t>
        </is>
      </c>
      <c r="D6" t="inlineStr">
        <is>
          <t>離婚</t>
        </is>
      </c>
      <c r="E6" t="inlineStr">
        <is>
          <t>religious_divorce_attitude</t>
        </is>
      </c>
      <c r="F6" t="inlineStr">
        <is>
          <t>permitted</t>
        </is>
      </c>
      <c r="G6" t="inlineStr">
        <is>
          <t>不限制國家法律</t>
        </is>
      </c>
      <c r="H6" t="inlineStr">
        <is>
          <t>離婚無額外宗教懲罰</t>
        </is>
      </c>
      <c r="I6" t="inlineStr">
        <is>
          <t>中立</t>
        </is>
      </c>
      <c r="J6" t="inlineStr">
        <is>
          <t>DIVORCE</t>
        </is>
      </c>
      <c r="K6" t="inlineStr">
        <is>
          <t>不保證對方或家庭沒有關係後果</t>
        </is>
      </c>
      <c r="L6" t="b">
        <v>1</v>
      </c>
    </row>
    <row r="7">
      <c r="A7" t="inlineStr">
        <is>
          <t>RDM_FAMILY_DUTY</t>
        </is>
      </c>
      <c r="B7" t="inlineStr">
        <is>
          <t>家庭義務</t>
        </is>
      </c>
      <c r="C7" t="inlineStr">
        <is>
          <t>Family Duty</t>
        </is>
      </c>
      <c r="D7" t="inlineStr">
        <is>
          <t>家庭</t>
        </is>
      </c>
      <c r="E7" t="inlineStr">
        <is>
          <t>family_goal_weight</t>
        </is>
      </c>
      <c r="F7" t="n">
        <v>1.25</v>
      </c>
      <c r="G7" t="inlineStr">
        <is>
          <t>無直接法律效果</t>
        </is>
      </c>
      <c r="H7" t="inlineStr">
        <is>
          <t>忽視配偶／子女義務降低信仰值</t>
        </is>
      </c>
      <c r="I7" t="inlineStr">
        <is>
          <t>偏好家庭扶助制度</t>
        </is>
      </c>
      <c r="K7" t="inlineStr">
        <is>
          <t>強化家庭照護與育兒責任</t>
        </is>
      </c>
      <c r="L7" t="b">
        <v>1</v>
      </c>
    </row>
    <row r="8">
      <c r="A8" t="inlineStr">
        <is>
          <t>RDM_CELIBATE_IDEAL</t>
        </is>
      </c>
      <c r="B8" t="inlineStr">
        <is>
          <t>節慾婚育</t>
        </is>
      </c>
      <c r="C8" t="inlineStr">
        <is>
          <t>Celibate Ideal</t>
        </is>
      </c>
      <c r="D8" t="inlineStr">
        <is>
          <t>家庭</t>
        </is>
      </c>
      <c r="E8" t="inlineStr">
        <is>
          <t>fertility_desire</t>
        </is>
      </c>
      <c r="F8" t="n">
        <v>0.75</v>
      </c>
      <c r="G8" t="inlineStr">
        <is>
          <t>無直接法律效果</t>
        </is>
      </c>
      <c r="H8" t="inlineStr">
        <is>
          <t>禁慾/少生育可獲宗教認同</t>
        </is>
      </c>
      <c r="I8" t="inlineStr">
        <is>
          <t>低婚育偏好</t>
        </is>
      </c>
      <c r="J8" t="inlineStr">
        <is>
          <t>FERTILITY_NORM</t>
        </is>
      </c>
      <c r="K8" t="inlineStr">
        <is>
          <t>不禁止生育，只改社會與AI傾向</t>
        </is>
      </c>
      <c r="L8" t="b">
        <v>1</v>
      </c>
    </row>
    <row r="9">
      <c r="A9" t="inlineStr">
        <is>
          <t>RDM_FERTILITY_DUTY</t>
        </is>
      </c>
      <c r="B9" t="inlineStr">
        <is>
          <t>繁衍義務</t>
        </is>
      </c>
      <c r="C9" t="inlineStr">
        <is>
          <t>Procreation Duty</t>
        </is>
      </c>
      <c r="D9" t="inlineStr">
        <is>
          <t>家庭</t>
        </is>
      </c>
      <c r="E9" t="inlineStr">
        <is>
          <t>fertility_desire</t>
        </is>
      </c>
      <c r="F9" t="n">
        <v>1.25</v>
      </c>
      <c r="G9" t="inlineStr">
        <is>
          <t>無直接法律效果</t>
        </is>
      </c>
      <c r="H9" t="inlineStr">
        <is>
          <t>生育與育兒提高宗教認同</t>
        </is>
      </c>
      <c r="I9" t="inlineStr">
        <is>
          <t>偏好鼓勵家庭生育</t>
        </is>
      </c>
      <c r="J9" t="inlineStr">
        <is>
          <t>FERTILITY_NORM</t>
        </is>
      </c>
      <c r="K9" t="inlineStr">
        <is>
          <t>不保證受孕，也不突破種族生理限制</t>
        </is>
      </c>
      <c r="L9" t="b">
        <v>1</v>
      </c>
    </row>
  </sheetData>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sheetData>
    <row r="1">
      <c r="A1" s="1" t="inlineStr">
        <is>
          <t>DoctrineID</t>
        </is>
      </c>
      <c r="B1" s="1" t="inlineStr">
        <is>
          <t>中文名稱</t>
        </is>
      </c>
      <c r="C1" s="1" t="inlineStr">
        <is>
          <t>英文名稱</t>
        </is>
      </c>
      <c r="D1" s="1" t="inlineStr">
        <is>
          <t>子類型</t>
        </is>
      </c>
      <c r="E1" s="1" t="inlineStr">
        <is>
          <t>EffectKey</t>
        </is>
      </c>
      <c r="F1" s="1" t="inlineStr">
        <is>
          <t>EffectValue</t>
        </is>
      </c>
      <c r="G1" s="1" t="inlineStr">
        <is>
          <t>對國家法律的關係</t>
        </is>
      </c>
      <c r="H1" s="1" t="inlineStr">
        <is>
          <t>看法／信仰值影響</t>
        </is>
      </c>
      <c r="I1" s="1" t="inlineStr">
        <is>
          <t>國家AI偏好</t>
        </is>
      </c>
      <c r="J1" s="1" t="inlineStr">
        <is>
          <t>互斥群組</t>
        </is>
      </c>
      <c r="K1" s="1" t="inlineStr">
        <is>
          <t>說明</t>
        </is>
      </c>
      <c r="L1" s="1" t="inlineStr">
        <is>
          <t>Enabled</t>
        </is>
      </c>
    </row>
    <row r="2">
      <c r="A2" t="inlineStr">
        <is>
          <t>RDG_MALE_PREF</t>
        </is>
      </c>
      <c r="B2" t="inlineStr">
        <is>
          <t>男性優先</t>
        </is>
      </c>
      <c r="C2" t="inlineStr">
        <is>
          <t>Male Preference</t>
        </is>
      </c>
      <c r="D2" t="inlineStr">
        <is>
          <t>性別規範</t>
        </is>
      </c>
      <c r="E2" t="inlineStr">
        <is>
          <t>religious_gender_preference</t>
        </is>
      </c>
      <c r="F2" t="inlineStr">
        <is>
          <t>male_preference</t>
        </is>
      </c>
      <c r="G2" t="inlineStr">
        <is>
          <t>不直接改法定繼承資格</t>
        </is>
      </c>
      <c r="H2" t="inlineStr">
        <is>
          <t>女性統治者可能承受部分保守信徒看法</t>
        </is>
      </c>
      <c r="I2" t="inlineStr">
        <is>
          <t>偏好男性優先繼承法</t>
        </is>
      </c>
      <c r="J2" t="inlineStr">
        <is>
          <t>GENDER_NORM</t>
        </is>
      </c>
      <c r="K2" t="inlineStr">
        <is>
          <t>宗教壓力，不是全世界硬規則</t>
        </is>
      </c>
      <c r="L2" t="b">
        <v>1</v>
      </c>
    </row>
    <row r="3">
      <c r="A3" t="inlineStr">
        <is>
          <t>RDG_EQUAL</t>
        </is>
      </c>
      <c r="B3" t="inlineStr">
        <is>
          <t>性別平等</t>
        </is>
      </c>
      <c r="C3" t="inlineStr">
        <is>
          <t>Gender Equal</t>
        </is>
      </c>
      <c r="D3" t="inlineStr">
        <is>
          <t>性別規範</t>
        </is>
      </c>
      <c r="E3" t="inlineStr">
        <is>
          <t>religious_gender_preference</t>
        </is>
      </c>
      <c r="F3" t="inlineStr">
        <is>
          <t>equal</t>
        </is>
      </c>
      <c r="G3" t="inlineStr">
        <is>
          <t>不直接改法定繼承資格</t>
        </is>
      </c>
      <c r="H3" t="inlineStr">
        <is>
          <t>性別不產生宗教看法差異</t>
        </is>
      </c>
      <c r="I3" t="inlineStr">
        <is>
          <t>偏好平等繼承法</t>
        </is>
      </c>
      <c r="J3" t="inlineStr">
        <is>
          <t>GENDER_NORM</t>
        </is>
      </c>
      <c r="K3" t="inlineStr">
        <is>
          <t>與家族／國家法律仍分離</t>
        </is>
      </c>
      <c r="L3" t="b">
        <v>1</v>
      </c>
    </row>
    <row r="4">
      <c r="A4" t="inlineStr">
        <is>
          <t>RDG_FEMALE_PREF</t>
        </is>
      </c>
      <c r="B4" t="inlineStr">
        <is>
          <t>女性優先</t>
        </is>
      </c>
      <c r="C4" t="inlineStr">
        <is>
          <t>Female Preference</t>
        </is>
      </c>
      <c r="D4" t="inlineStr">
        <is>
          <t>性別規範</t>
        </is>
      </c>
      <c r="E4" t="inlineStr">
        <is>
          <t>religious_gender_preference</t>
        </is>
      </c>
      <c r="F4" t="inlineStr">
        <is>
          <t>female_preference</t>
        </is>
      </c>
      <c r="G4" t="inlineStr">
        <is>
          <t>不直接改法定繼承資格</t>
        </is>
      </c>
      <c r="H4" t="inlineStr">
        <is>
          <t>男性統治者可能承受部分保守信徒看法</t>
        </is>
      </c>
      <c r="I4" t="inlineStr">
        <is>
          <t>偏好女性優先繼承法</t>
        </is>
      </c>
      <c r="J4" t="inlineStr">
        <is>
          <t>GENDER_NORM</t>
        </is>
      </c>
      <c r="K4" t="inlineStr">
        <is>
          <t>宗教壓力，不是全世界硬規則</t>
        </is>
      </c>
      <c r="L4" t="b">
        <v>1</v>
      </c>
    </row>
    <row r="5">
      <c r="A5" t="inlineStr">
        <is>
          <t>RDG_MALE_CLERGY_PREF</t>
        </is>
      </c>
      <c r="B5" t="inlineStr">
        <is>
          <t>男性神職偏好</t>
        </is>
      </c>
      <c r="C5" t="inlineStr">
        <is>
          <t>Male Clergy Preference</t>
        </is>
      </c>
      <c r="D5" t="inlineStr">
        <is>
          <t>神職性別</t>
        </is>
      </c>
      <c r="E5" t="inlineStr">
        <is>
          <t>clergy_gender_preference</t>
        </is>
      </c>
      <c r="F5" t="inlineStr">
        <is>
          <t>male</t>
        </is>
      </c>
      <c r="G5" t="inlineStr">
        <is>
          <t>不直接禁止其他性別官職</t>
        </is>
      </c>
      <c r="H5" t="inlineStr">
        <is>
          <t>非偏好者任神職造成部分看法成本</t>
        </is>
      </c>
      <c r="I5" t="inlineStr">
        <is>
          <t>偏好男性神職任命</t>
        </is>
      </c>
      <c r="J5" t="inlineStr">
        <is>
          <t>CLERGY_GENDER</t>
        </is>
      </c>
      <c r="K5" t="inlineStr">
        <is>
          <t>可與國家／組織制度衝突</t>
        </is>
      </c>
      <c r="L5" t="b">
        <v>1</v>
      </c>
    </row>
    <row r="6">
      <c r="A6" t="inlineStr">
        <is>
          <t>RDG_EQUAL_CLERGY</t>
        </is>
      </c>
      <c r="B6" t="inlineStr">
        <is>
          <t>神職平等</t>
        </is>
      </c>
      <c r="C6" t="inlineStr">
        <is>
          <t>Equal Clergy</t>
        </is>
      </c>
      <c r="D6" t="inlineStr">
        <is>
          <t>神職性別</t>
        </is>
      </c>
      <c r="E6" t="inlineStr">
        <is>
          <t>clergy_gender_preference</t>
        </is>
      </c>
      <c r="F6" t="inlineStr">
        <is>
          <t>equal</t>
        </is>
      </c>
      <c r="G6" t="inlineStr">
        <is>
          <t>無直接法律效果</t>
        </is>
      </c>
      <c r="H6" t="inlineStr">
        <is>
          <t>不因性別產生神職宗教成本</t>
        </is>
      </c>
      <c r="I6" t="inlineStr">
        <is>
          <t>性別中立</t>
        </is>
      </c>
      <c r="J6" t="inlineStr">
        <is>
          <t>CLERGY_GENDER</t>
        </is>
      </c>
      <c r="K6" t="inlineStr">
        <is>
          <t>神職資格仍需組織條件</t>
        </is>
      </c>
      <c r="L6" t="b">
        <v>1</v>
      </c>
    </row>
    <row r="7">
      <c r="A7" t="inlineStr">
        <is>
          <t>RDG_FEMALE_CLERGY_PREF</t>
        </is>
      </c>
      <c r="B7" t="inlineStr">
        <is>
          <t>女性神職偏好</t>
        </is>
      </c>
      <c r="C7" t="inlineStr">
        <is>
          <t>Female Clergy Preference</t>
        </is>
      </c>
      <c r="D7" t="inlineStr">
        <is>
          <t>神職性別</t>
        </is>
      </c>
      <c r="E7" t="inlineStr">
        <is>
          <t>clergy_gender_preference</t>
        </is>
      </c>
      <c r="F7" t="inlineStr">
        <is>
          <t>female</t>
        </is>
      </c>
      <c r="G7" t="inlineStr">
        <is>
          <t>不直接禁止其他性別官職</t>
        </is>
      </c>
      <c r="H7" t="inlineStr">
        <is>
          <t>非偏好者任神職造成部分看法成本</t>
        </is>
      </c>
      <c r="I7" t="inlineStr">
        <is>
          <t>偏好女性神職任命</t>
        </is>
      </c>
      <c r="J7" t="inlineStr">
        <is>
          <t>CLERGY_GENDER</t>
        </is>
      </c>
      <c r="K7" t="inlineStr">
        <is>
          <t>可與國家／組織制度衝突</t>
        </is>
      </c>
      <c r="L7" t="b">
        <v>1</v>
      </c>
    </row>
  </sheetData>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sheetData>
    <row r="1">
      <c r="A1" s="1" t="inlineStr">
        <is>
          <t>DoctrineID</t>
        </is>
      </c>
      <c r="B1" s="1" t="inlineStr">
        <is>
          <t>中文名稱</t>
        </is>
      </c>
      <c r="C1" s="1" t="inlineStr">
        <is>
          <t>英文名稱</t>
        </is>
      </c>
      <c r="D1" s="1" t="inlineStr">
        <is>
          <t>子類型</t>
        </is>
      </c>
      <c r="E1" s="1" t="inlineStr">
        <is>
          <t>EffectKey</t>
        </is>
      </c>
      <c r="F1" s="1" t="inlineStr">
        <is>
          <t>EffectValue</t>
        </is>
      </c>
      <c r="G1" s="1" t="inlineStr">
        <is>
          <t>對國家法律的關係</t>
        </is>
      </c>
      <c r="H1" s="1" t="inlineStr">
        <is>
          <t>看法／信仰值影響</t>
        </is>
      </c>
      <c r="I1" s="1" t="inlineStr">
        <is>
          <t>國家AI偏好</t>
        </is>
      </c>
      <c r="J1" s="1" t="inlineStr">
        <is>
          <t>互斥群組</t>
        </is>
      </c>
      <c r="K1" s="1" t="inlineStr">
        <is>
          <t>說明</t>
        </is>
      </c>
      <c r="L1" s="1" t="inlineStr">
        <is>
          <t>Enabled</t>
        </is>
      </c>
    </row>
    <row r="2">
      <c r="A2" t="inlineStr">
        <is>
          <t>RDC_SPIRITUAL_APPOINT</t>
        </is>
      </c>
      <c r="B2" t="inlineStr">
        <is>
          <t>宗教內部任命</t>
        </is>
      </c>
      <c r="C2" t="inlineStr">
        <is>
          <t>Spiritual Appointment</t>
        </is>
      </c>
      <c r="D2" t="inlineStr">
        <is>
          <t>神職任命</t>
        </is>
      </c>
      <c r="E2" t="inlineStr">
        <is>
          <t>clergy_appointment</t>
        </is>
      </c>
      <c r="F2" t="inlineStr">
        <is>
          <t>religious_org</t>
        </is>
      </c>
      <c r="G2" t="inlineStr">
        <is>
          <t>教會組織決定</t>
        </is>
      </c>
      <c r="H2" t="inlineStr">
        <is>
          <t>符合制度提高神職合法性</t>
        </is>
      </c>
      <c r="I2" t="inlineStr">
        <is>
          <t>偏好教會掌握任命</t>
        </is>
      </c>
      <c r="J2" t="inlineStr">
        <is>
          <t>CLERGY_APPOINT</t>
        </is>
      </c>
      <c r="K2" t="inlineStr">
        <is>
          <t>類似精神權威任命，但仍由真實組織／官職執行</t>
        </is>
      </c>
      <c r="L2" t="b">
        <v>1</v>
      </c>
    </row>
    <row r="3">
      <c r="A3" t="inlineStr">
        <is>
          <t>RDC_TEMPORAL_APPOINT</t>
        </is>
      </c>
      <c r="B3" t="inlineStr">
        <is>
          <t>世俗任命</t>
        </is>
      </c>
      <c r="C3" t="inlineStr">
        <is>
          <t>Temporal Appointment</t>
        </is>
      </c>
      <c r="D3" t="inlineStr">
        <is>
          <t>神職任命</t>
        </is>
      </c>
      <c r="E3" t="inlineStr">
        <is>
          <t>clergy_appointment</t>
        </is>
      </c>
      <c r="F3" t="inlineStr">
        <is>
          <t>state_ruler</t>
        </is>
      </c>
      <c r="G3" t="inlineStr">
        <is>
          <t>國家／統治者可任命</t>
        </is>
      </c>
      <c r="H3" t="inlineStr">
        <is>
          <t>統治者干預被視為正當</t>
        </is>
      </c>
      <c r="I3" t="inlineStr">
        <is>
          <t>偏好統治者任命</t>
        </is>
      </c>
      <c r="J3" t="inlineStr">
        <is>
          <t>CLERGY_APPOINT</t>
        </is>
      </c>
      <c r="K3" t="inlineStr">
        <is>
          <t>官職仍不是統治者私人財產</t>
        </is>
      </c>
      <c r="L3" t="b">
        <v>1</v>
      </c>
    </row>
    <row r="4">
      <c r="A4" t="inlineStr">
        <is>
          <t>RDC_ELECTIVE_CLERGY</t>
        </is>
      </c>
      <c r="B4" t="inlineStr">
        <is>
          <t>神職選舉</t>
        </is>
      </c>
      <c r="C4" t="inlineStr">
        <is>
          <t>Elective Clergy</t>
        </is>
      </c>
      <c r="D4" t="inlineStr">
        <is>
          <t>神職任命</t>
        </is>
      </c>
      <c r="E4" t="inlineStr">
        <is>
          <t>clergy_appointment</t>
        </is>
      </c>
      <c r="F4" t="inlineStr">
        <is>
          <t>clergy_election</t>
        </is>
      </c>
      <c r="G4" t="inlineStr">
        <is>
          <t>宗教組織內選舉</t>
        </is>
      </c>
      <c r="H4" t="inlineStr">
        <is>
          <t>選舉結果合法性較高</t>
        </is>
      </c>
      <c r="I4" t="inlineStr">
        <is>
          <t>偏好宗教內部選舉</t>
        </is>
      </c>
      <c r="J4" t="inlineStr">
        <is>
          <t>CLERGY_APPOINT</t>
        </is>
      </c>
      <c r="K4" t="inlineStr">
        <is>
          <t>候選人須滿足真實資格條件</t>
        </is>
      </c>
      <c r="L4" t="b">
        <v>1</v>
      </c>
    </row>
    <row r="5">
      <c r="A5" t="inlineStr">
        <is>
          <t>RDC_LIFETIME_CLERGY</t>
        </is>
      </c>
      <c r="B5" t="inlineStr">
        <is>
          <t>神職終身制</t>
        </is>
      </c>
      <c r="C5" t="inlineStr">
        <is>
          <t>Clergy for Life</t>
        </is>
      </c>
      <c r="D5" t="inlineStr">
        <is>
          <t>任期</t>
        </is>
      </c>
      <c r="E5" t="inlineStr">
        <is>
          <t>clergy_term</t>
        </is>
      </c>
      <c r="F5" t="inlineStr">
        <is>
          <t>lifetime</t>
        </is>
      </c>
      <c r="G5" t="inlineStr">
        <is>
          <t>除特殊法律/罪責不易撤職</t>
        </is>
      </c>
      <c r="H5" t="inlineStr">
        <is>
          <t>撤職產生信仰值／看法成本</t>
        </is>
      </c>
      <c r="I5" t="inlineStr">
        <is>
          <t>偏好終身任期</t>
        </is>
      </c>
      <c r="J5" t="inlineStr">
        <is>
          <t>CLERGY_TERM</t>
        </is>
      </c>
      <c r="K5" t="inlineStr">
        <is>
          <t>死亡／辭職仍終止官職</t>
        </is>
      </c>
      <c r="L5" t="b">
        <v>1</v>
      </c>
    </row>
    <row r="6">
      <c r="A6" t="inlineStr">
        <is>
          <t>RDC_REVOCABLE_CLERGY</t>
        </is>
      </c>
      <c r="B6" t="inlineStr">
        <is>
          <t>神職可撤換</t>
        </is>
      </c>
      <c r="C6" t="inlineStr">
        <is>
          <t>Revocable Clergy</t>
        </is>
      </c>
      <c r="D6" t="inlineStr">
        <is>
          <t>任期</t>
        </is>
      </c>
      <c r="E6" t="inlineStr">
        <is>
          <t>clergy_term</t>
        </is>
      </c>
      <c r="F6" t="inlineStr">
        <is>
          <t>revocable</t>
        </is>
      </c>
      <c r="G6" t="inlineStr">
        <is>
          <t>允許合法撤職</t>
        </is>
      </c>
      <c r="H6" t="inlineStr">
        <is>
          <t>低撤職宗教成本</t>
        </is>
      </c>
      <c r="I6" t="inlineStr">
        <is>
          <t>偏好可撤換</t>
        </is>
      </c>
      <c r="J6" t="inlineStr">
        <is>
          <t>CLERGY_TERM</t>
        </is>
      </c>
      <c r="K6" t="inlineStr">
        <is>
          <t>不等於可以無理由處刑或沒收私人財產</t>
        </is>
      </c>
      <c r="L6" t="b">
        <v>1</v>
      </c>
    </row>
    <row r="7">
      <c r="A7" t="inlineStr">
        <is>
          <t>RDC_CLERGY_MARRIED</t>
        </is>
      </c>
      <c r="B7" t="inlineStr">
        <is>
          <t>神職可婚</t>
        </is>
      </c>
      <c r="C7" t="inlineStr">
        <is>
          <t>Married Clergy</t>
        </is>
      </c>
      <c r="D7" t="inlineStr">
        <is>
          <t>生活規範</t>
        </is>
      </c>
      <c r="E7" t="inlineStr">
        <is>
          <t>clergy_marriage</t>
        </is>
      </c>
      <c r="F7" t="inlineStr">
        <is>
          <t>allowed</t>
        </is>
      </c>
      <c r="G7" t="inlineStr">
        <is>
          <t>無直接法律效果</t>
        </is>
      </c>
      <c r="H7" t="inlineStr">
        <is>
          <t>神職婚姻無宗教懲罰</t>
        </is>
      </c>
      <c r="I7" t="inlineStr">
        <is>
          <t>中立</t>
        </is>
      </c>
      <c r="J7" t="inlineStr">
        <is>
          <t>CLERGY_MARRIAGE</t>
        </is>
      </c>
      <c r="K7" t="inlineStr">
        <is>
          <t>婚姻仍受一般婚姻規則</t>
        </is>
      </c>
      <c r="L7" t="b">
        <v>1</v>
      </c>
    </row>
    <row r="8">
      <c r="A8" t="inlineStr">
        <is>
          <t>RDC_CLERGY_CELIBATE</t>
        </is>
      </c>
      <c r="B8" t="inlineStr">
        <is>
          <t>神職禁婚</t>
        </is>
      </c>
      <c r="C8" t="inlineStr">
        <is>
          <t>Celibate Clergy</t>
        </is>
      </c>
      <c r="D8" t="inlineStr">
        <is>
          <t>生活規範</t>
        </is>
      </c>
      <c r="E8" t="inlineStr">
        <is>
          <t>clergy_marriage</t>
        </is>
      </c>
      <c r="F8" t="inlineStr">
        <is>
          <t>forbidden</t>
        </is>
      </c>
      <c r="G8" t="inlineStr">
        <is>
          <t>不直接讓婚姻無效</t>
        </is>
      </c>
      <c r="H8" t="inlineStr">
        <is>
          <t>違反降低信仰值／神職合法性</t>
        </is>
      </c>
      <c r="I8" t="inlineStr">
        <is>
          <t>偏好未婚神職</t>
        </is>
      </c>
      <c r="J8" t="inlineStr">
        <is>
          <t>CLERGY_MARRIAGE</t>
        </is>
      </c>
      <c r="K8" t="inlineStr">
        <is>
          <t>是否被撤職由組織規則決定</t>
        </is>
      </c>
      <c r="L8" t="b">
        <v>1</v>
      </c>
    </row>
    <row r="9">
      <c r="A9" t="inlineStr">
        <is>
          <t>RDC_CLERGY_PROPERTY</t>
        </is>
      </c>
      <c r="B9" t="inlineStr">
        <is>
          <t>神職可持產</t>
        </is>
      </c>
      <c r="C9" t="inlineStr">
        <is>
          <t>Clergy Property</t>
        </is>
      </c>
      <c r="D9" t="inlineStr">
        <is>
          <t>財產</t>
        </is>
      </c>
      <c r="E9" t="inlineStr">
        <is>
          <t>clergy_private_property</t>
        </is>
      </c>
      <c r="F9" t="inlineStr">
        <is>
          <t>allowed</t>
        </is>
      </c>
      <c r="G9" t="inlineStr">
        <is>
          <t>一般財產規則照常</t>
        </is>
      </c>
      <c r="H9" t="inlineStr">
        <is>
          <t>無懲罰</t>
        </is>
      </c>
      <c r="I9" t="inlineStr">
        <is>
          <t>中立</t>
        </is>
      </c>
      <c r="J9" t="inlineStr">
        <is>
          <t>CLERGY_PROPERTY</t>
        </is>
      </c>
      <c r="K9" t="inlineStr">
        <is>
          <t>教會資產仍和個人資產分離</t>
        </is>
      </c>
      <c r="L9" t="b">
        <v>1</v>
      </c>
    </row>
    <row r="10">
      <c r="A10" t="inlineStr">
        <is>
          <t>RDC_CLERGY_POVERTY</t>
        </is>
      </c>
      <c r="B10" t="inlineStr">
        <is>
          <t>神職清貧</t>
        </is>
      </c>
      <c r="C10" t="inlineStr">
        <is>
          <t>Clergy Poverty</t>
        </is>
      </c>
      <c r="D10" t="inlineStr">
        <is>
          <t>財產</t>
        </is>
      </c>
      <c r="E10" t="inlineStr">
        <is>
          <t>clergy_private_property</t>
        </is>
      </c>
      <c r="F10" t="inlineStr">
        <is>
          <t>discouraged</t>
        </is>
      </c>
      <c r="G10" t="inlineStr">
        <is>
          <t>不直接沒收私人財產</t>
        </is>
      </c>
      <c r="H10" t="inlineStr">
        <is>
          <t>大量私人財富降低信仰值／宗教看法</t>
        </is>
      </c>
      <c r="I10" t="inlineStr">
        <is>
          <t>偏好教會資產集中</t>
        </is>
      </c>
      <c r="J10" t="inlineStr">
        <is>
          <t>CLERGY_PROPERTY</t>
        </is>
      </c>
      <c r="K10" t="inlineStr">
        <is>
          <t>財富不會魔法消失</t>
        </is>
      </c>
      <c r="L10" t="b">
        <v>1</v>
      </c>
    </row>
  </sheetData>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sheetData>
    <row r="1">
      <c r="A1" s="1" t="inlineStr">
        <is>
          <t>DoctrineID</t>
        </is>
      </c>
      <c r="B1" s="1" t="inlineStr">
        <is>
          <t>中文名稱</t>
        </is>
      </c>
      <c r="C1" s="1" t="inlineStr">
        <is>
          <t>英文名稱</t>
        </is>
      </c>
      <c r="D1" s="1" t="inlineStr">
        <is>
          <t>子類型</t>
        </is>
      </c>
      <c r="E1" s="1" t="inlineStr">
        <is>
          <t>EffectKey</t>
        </is>
      </c>
      <c r="F1" s="1" t="inlineStr">
        <is>
          <t>EffectValue</t>
        </is>
      </c>
      <c r="G1" s="1" t="inlineStr">
        <is>
          <t>對國家法律的關係</t>
        </is>
      </c>
      <c r="H1" s="1" t="inlineStr">
        <is>
          <t>看法／信仰值影響</t>
        </is>
      </c>
      <c r="I1" s="1" t="inlineStr">
        <is>
          <t>國家AI偏好</t>
        </is>
      </c>
      <c r="J1" s="1" t="inlineStr">
        <is>
          <t>互斥群組</t>
        </is>
      </c>
      <c r="K1" s="1" t="inlineStr">
        <is>
          <t>說明</t>
        </is>
      </c>
      <c r="L1" s="1" t="inlineStr">
        <is>
          <t>Enabled</t>
        </is>
      </c>
    </row>
    <row r="2">
      <c r="A2" t="inlineStr">
        <is>
          <t>RDW_PACIFIST</t>
        </is>
      </c>
      <c r="B2" t="inlineStr">
        <is>
          <t>和平主義</t>
        </is>
      </c>
      <c r="C2" t="inlineStr">
        <is>
          <t>Pacifist Doctrine</t>
        </is>
      </c>
      <c r="D2" t="inlineStr">
        <is>
          <t>戰爭</t>
        </is>
      </c>
      <c r="E2" t="inlineStr">
        <is>
          <t>war_religious_attitude</t>
        </is>
      </c>
      <c r="F2" t="inlineStr">
        <is>
          <t>pacifist</t>
        </is>
      </c>
      <c r="G2" t="inlineStr">
        <is>
          <t>不禁止國家開戰</t>
        </is>
      </c>
      <c r="H2" t="inlineStr">
        <is>
          <t>主動侵略降低信仰值／宗教看法</t>
        </is>
      </c>
      <c r="I2" t="inlineStr">
        <is>
          <t>強烈降低侵略戰爭AI權重</t>
        </is>
      </c>
      <c r="J2" t="inlineStr">
        <is>
          <t>WAR_STANCE</t>
        </is>
      </c>
      <c r="K2" t="inlineStr">
        <is>
          <t>防衛仍可接受</t>
        </is>
      </c>
      <c r="L2" t="b">
        <v>1</v>
      </c>
    </row>
    <row r="3">
      <c r="A3" t="inlineStr">
        <is>
          <t>RDW_DEFENSIVE</t>
        </is>
      </c>
      <c r="B3" t="inlineStr">
        <is>
          <t>防衛戰正當</t>
        </is>
      </c>
      <c r="C3" t="inlineStr">
        <is>
          <t>Defensive War</t>
        </is>
      </c>
      <c r="D3" t="inlineStr">
        <is>
          <t>戰爭</t>
        </is>
      </c>
      <c r="E3" t="inlineStr">
        <is>
          <t>war_religious_attitude</t>
        </is>
      </c>
      <c r="F3" t="inlineStr">
        <is>
          <t>defensive</t>
        </is>
      </c>
      <c r="G3" t="inlineStr">
        <is>
          <t>不改戰爭是否合法</t>
        </is>
      </c>
      <c r="H3" t="inlineStr">
        <is>
          <t>防衛戰提高宗教認同</t>
        </is>
      </c>
      <c r="I3" t="inlineStr">
        <is>
          <t>偏好防衛與盟友救援</t>
        </is>
      </c>
      <c r="J3" t="inlineStr">
        <is>
          <t>WAR_STANCE</t>
        </is>
      </c>
      <c r="K3" t="inlineStr">
        <is>
          <t>一般戰爭仍由國家利益與條約決定</t>
        </is>
      </c>
      <c r="L3" t="b">
        <v>1</v>
      </c>
    </row>
    <row r="4">
      <c r="A4" t="inlineStr">
        <is>
          <t>RDW_JUST_WAR</t>
        </is>
      </c>
      <c r="B4" t="inlineStr">
        <is>
          <t>正當戰爭</t>
        </is>
      </c>
      <c r="C4" t="inlineStr">
        <is>
          <t>Just War</t>
        </is>
      </c>
      <c r="D4" t="inlineStr">
        <is>
          <t>戰爭</t>
        </is>
      </c>
      <c r="E4" t="inlineStr">
        <is>
          <t>war_religious_attitude</t>
        </is>
      </c>
      <c r="F4" t="inlineStr">
        <is>
          <t>justified</t>
        </is>
      </c>
      <c r="G4" t="inlineStr">
        <is>
          <t>不改客觀外交狀態</t>
        </is>
      </c>
      <c r="H4" t="inlineStr">
        <is>
          <t>有宗教／道德理由時較少信仰值成本</t>
        </is>
      </c>
      <c r="I4" t="inlineStr">
        <is>
          <t>提高有理由戰爭權重</t>
        </is>
      </c>
      <c r="J4" t="inlineStr">
        <is>
          <t>WAR_STANCE</t>
        </is>
      </c>
      <c r="K4" t="inlineStr">
        <is>
          <t>不是免費宣戰權</t>
        </is>
      </c>
      <c r="L4" t="b">
        <v>1</v>
      </c>
    </row>
    <row r="5">
      <c r="A5" t="inlineStr">
        <is>
          <t>RDW_WARRIOR_FAITH</t>
        </is>
      </c>
      <c r="B5" t="inlineStr">
        <is>
          <t>武勇信仰</t>
        </is>
      </c>
      <c r="C5" t="inlineStr">
        <is>
          <t>Warrior Faith</t>
        </is>
      </c>
      <c r="D5" t="inlineStr">
        <is>
          <t>戰爭</t>
        </is>
      </c>
      <c r="E5" t="inlineStr">
        <is>
          <t>war_religious_attitude</t>
        </is>
      </c>
      <c r="F5" t="inlineStr">
        <is>
          <t>martial</t>
        </is>
      </c>
      <c r="G5" t="inlineStr">
        <is>
          <t>不直接強制戰爭</t>
        </is>
      </c>
      <c r="H5" t="inlineStr">
        <is>
          <t>參戰與軍功可能提高宗教聲望</t>
        </is>
      </c>
      <c r="I5" t="inlineStr">
        <is>
          <t>提高軍事目標權重</t>
        </is>
      </c>
      <c r="J5" t="inlineStr">
        <is>
          <t>WAR_STANCE</t>
        </is>
      </c>
      <c r="K5" t="inlineStr">
        <is>
          <t>仍受人格／利益／風險影響</t>
        </is>
      </c>
      <c r="L5" t="b">
        <v>1</v>
      </c>
    </row>
    <row r="6">
      <c r="A6" t="inlineStr">
        <is>
          <t>RDW_HOLY_DEFENSE</t>
        </is>
      </c>
      <c r="B6" t="inlineStr">
        <is>
          <t>護教戰爭</t>
        </is>
      </c>
      <c r="C6" t="inlineStr">
        <is>
          <t>Defense of Faith</t>
        </is>
      </c>
      <c r="D6" t="inlineStr">
        <is>
          <t>宗教戰爭</t>
        </is>
      </c>
      <c r="E6" t="inlineStr">
        <is>
          <t>religious_war_weight</t>
        </is>
      </c>
      <c r="F6" t="n">
        <v>1.3</v>
      </c>
      <c r="G6" t="inlineStr">
        <is>
          <t>不直接創造宣戰理由</t>
        </is>
      </c>
      <c r="H6" t="inlineStr">
        <is>
          <t>保護信徒／聖地提高信仰值</t>
        </is>
      </c>
      <c r="I6" t="inlineStr">
        <is>
          <t>提高護教戰爭AI權重</t>
        </is>
      </c>
      <c r="K6" t="inlineStr">
        <is>
          <t>只有真實宗教威脅時才影響決策</t>
        </is>
      </c>
      <c r="L6" t="b">
        <v>1</v>
      </c>
    </row>
  </sheetData>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sheetData>
    <row r="1">
      <c r="A1" s="1" t="inlineStr">
        <is>
          <t>DoctrineID</t>
        </is>
      </c>
      <c r="B1" s="1" t="inlineStr">
        <is>
          <t>中文名稱</t>
        </is>
      </c>
      <c r="C1" s="1" t="inlineStr">
        <is>
          <t>英文名稱</t>
        </is>
      </c>
      <c r="D1" s="1" t="inlineStr">
        <is>
          <t>子類型</t>
        </is>
      </c>
      <c r="E1" s="1" t="inlineStr">
        <is>
          <t>EffectKey</t>
        </is>
      </c>
      <c r="F1" s="1" t="inlineStr">
        <is>
          <t>EffectValue</t>
        </is>
      </c>
      <c r="G1" s="1" t="inlineStr">
        <is>
          <t>對國家法律的關係</t>
        </is>
      </c>
      <c r="H1" s="1" t="inlineStr">
        <is>
          <t>看法／信仰值影響</t>
        </is>
      </c>
      <c r="I1" s="1" t="inlineStr">
        <is>
          <t>國家AI偏好</t>
        </is>
      </c>
      <c r="J1" s="1" t="inlineStr">
        <is>
          <t>互斥群組</t>
        </is>
      </c>
      <c r="K1" s="1" t="inlineStr">
        <is>
          <t>說明</t>
        </is>
      </c>
      <c r="L1" s="1" t="inlineStr">
        <is>
          <t>Enabled</t>
        </is>
      </c>
    </row>
    <row r="2">
      <c r="A2" t="inlineStr">
        <is>
          <t>RDF_ASCETIC</t>
        </is>
      </c>
      <c r="B2" t="inlineStr">
        <is>
          <t>清貧戒律</t>
        </is>
      </c>
      <c r="C2" t="inlineStr">
        <is>
          <t>Ascetic Wealth</t>
        </is>
      </c>
      <c r="D2" t="inlineStr">
        <is>
          <t>財富</t>
        </is>
      </c>
      <c r="E2" t="inlineStr">
        <is>
          <t>luxury_demand</t>
        </is>
      </c>
      <c r="F2" t="n">
        <v>0.65</v>
      </c>
      <c r="G2" t="inlineStr">
        <is>
          <t>無直接財產沒收</t>
        </is>
      </c>
      <c r="H2" t="inlineStr">
        <is>
          <t>奢侈消費降低信仰值</t>
        </is>
      </c>
      <c r="I2" t="inlineStr">
        <is>
          <t>降低奢侈支出偏好</t>
        </is>
      </c>
      <c r="J2" t="inlineStr">
        <is>
          <t>WEALTH_STANCE</t>
        </is>
      </c>
      <c r="K2" t="inlineStr">
        <is>
          <t>鼓勵節制但不刪金幣</t>
        </is>
      </c>
      <c r="L2" t="b">
        <v>1</v>
      </c>
    </row>
    <row r="3">
      <c r="A3" t="inlineStr">
        <is>
          <t>RDF_PROSPERITY</t>
        </is>
      </c>
      <c r="B3" t="inlineStr">
        <is>
          <t>繁榮信仰</t>
        </is>
      </c>
      <c r="C3" t="inlineStr">
        <is>
          <t>Prosperity Doctrine</t>
        </is>
      </c>
      <c r="D3" t="inlineStr">
        <is>
          <t>財富</t>
        </is>
      </c>
      <c r="E3" t="inlineStr">
        <is>
          <t>wealth_goal_weight</t>
        </is>
      </c>
      <c r="F3" t="n">
        <v>1.2</v>
      </c>
      <c r="G3" t="inlineStr">
        <is>
          <t>無直接財產效果</t>
        </is>
      </c>
      <c r="H3" t="inlineStr">
        <is>
          <t>成功經商/富裕可提高宗教聲望</t>
        </is>
      </c>
      <c r="I3" t="inlineStr">
        <is>
          <t>提高商業與投資偏好</t>
        </is>
      </c>
      <c r="J3" t="inlineStr">
        <is>
          <t>WEALTH_STANCE</t>
        </is>
      </c>
      <c r="K3" t="inlineStr">
        <is>
          <t>不生成金幣</t>
        </is>
      </c>
      <c r="L3" t="b">
        <v>1</v>
      </c>
    </row>
    <row r="4">
      <c r="A4" t="inlineStr">
        <is>
          <t>RDF_CHARITY</t>
        </is>
      </c>
      <c r="B4" t="inlineStr">
        <is>
          <t>慈善義務</t>
        </is>
      </c>
      <c r="C4" t="inlineStr">
        <is>
          <t>Charity Duty</t>
        </is>
      </c>
      <c r="D4" t="inlineStr">
        <is>
          <t>財富</t>
        </is>
      </c>
      <c r="E4" t="inlineStr">
        <is>
          <t>charity_goal_weight</t>
        </is>
      </c>
      <c r="F4" t="n">
        <v>1.3</v>
      </c>
      <c r="G4" t="inlineStr">
        <is>
          <t>無強制國家稅制</t>
        </is>
      </c>
      <c r="H4" t="inlineStr">
        <is>
          <t>救濟行為提高信仰值／宗教聲望</t>
        </is>
      </c>
      <c r="I4" t="inlineStr">
        <is>
          <t>提高救濟與捐贈偏好</t>
        </is>
      </c>
      <c r="J4" t="inlineStr">
        <is>
          <t>WEALTH_STANCE</t>
        </is>
      </c>
      <c r="K4" t="inlineStr">
        <is>
          <t>慈善必須實際轉移金幣／物資</t>
        </is>
      </c>
      <c r="L4" t="b">
        <v>1</v>
      </c>
    </row>
    <row r="5">
      <c r="A5" t="inlineStr">
        <is>
          <t>RDF_TITHE</t>
        </is>
      </c>
      <c r="B5" t="inlineStr">
        <is>
          <t>宗教奉獻</t>
        </is>
      </c>
      <c r="C5" t="inlineStr">
        <is>
          <t>Religious Tithe</t>
        </is>
      </c>
      <c r="D5" t="inlineStr">
        <is>
          <t>奉獻</t>
        </is>
      </c>
      <c r="E5" t="inlineStr">
        <is>
          <t>religious_donation_weight</t>
        </is>
      </c>
      <c r="F5" t="n">
        <v>1.25</v>
      </c>
      <c r="G5" t="inlineStr">
        <is>
          <t>只有國家／宗教另有制度才形成強制費用</t>
        </is>
      </c>
      <c r="H5" t="inlineStr">
        <is>
          <t>捐獻提高信仰值／宗教聲望</t>
        </is>
      </c>
      <c r="I5" t="inlineStr">
        <is>
          <t>偏好建立固定奉獻制度</t>
        </is>
      </c>
      <c r="K5" t="inlineStr">
        <is>
          <t>金幣實際轉入教會／宗教組織資產</t>
        </is>
      </c>
      <c r="L5" t="b">
        <v>1</v>
      </c>
    </row>
    <row r="6">
      <c r="A6" t="inlineStr">
        <is>
          <t>RDF_SIMPLICITY</t>
        </is>
      </c>
      <c r="B6" t="inlineStr">
        <is>
          <t>反奢華</t>
        </is>
      </c>
      <c r="C6" t="inlineStr">
        <is>
          <t>Anti-Luxury</t>
        </is>
      </c>
      <c r="D6" t="inlineStr">
        <is>
          <t>生活規範</t>
        </is>
      </c>
      <c r="E6" t="inlineStr">
        <is>
          <t>luxury_opinion_penalty</t>
        </is>
      </c>
      <c r="F6" t="n">
        <v>1</v>
      </c>
      <c r="G6" t="inlineStr">
        <is>
          <t>無直接法律效果</t>
        </is>
      </c>
      <c r="H6" t="inlineStr">
        <is>
          <t>高奢華角色受宗教看法懲罰</t>
        </is>
      </c>
      <c r="I6" t="inlineStr">
        <is>
          <t>偏好低奢華公共活動</t>
        </is>
      </c>
      <c r="J6" t="inlineStr">
        <is>
          <t>WEALTH_STANCE</t>
        </is>
      </c>
      <c r="K6" t="inlineStr">
        <is>
          <t>與文化享樂特性可能衝突</t>
        </is>
      </c>
      <c r="L6" t="b">
        <v>1</v>
      </c>
    </row>
  </sheetData>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sheetData>
    <row r="1">
      <c r="A1" s="1" t="inlineStr">
        <is>
          <t>DoctrineID</t>
        </is>
      </c>
      <c r="B1" s="1" t="inlineStr">
        <is>
          <t>中文名稱</t>
        </is>
      </c>
      <c r="C1" s="1" t="inlineStr">
        <is>
          <t>英文名稱</t>
        </is>
      </c>
      <c r="D1" s="1" t="inlineStr">
        <is>
          <t>子類型</t>
        </is>
      </c>
      <c r="E1" s="1" t="inlineStr">
        <is>
          <t>EffectKey</t>
        </is>
      </c>
      <c r="F1" s="1" t="inlineStr">
        <is>
          <t>EffectValue</t>
        </is>
      </c>
      <c r="G1" s="1" t="inlineStr">
        <is>
          <t>對國家法律的關係</t>
        </is>
      </c>
      <c r="H1" s="1" t="inlineStr">
        <is>
          <t>看法／信仰值影響</t>
        </is>
      </c>
      <c r="I1" s="1" t="inlineStr">
        <is>
          <t>國家AI偏好</t>
        </is>
      </c>
      <c r="J1" s="1" t="inlineStr">
        <is>
          <t>互斥群組</t>
        </is>
      </c>
      <c r="K1" s="1" t="inlineStr">
        <is>
          <t>說明</t>
        </is>
      </c>
      <c r="L1" s="1" t="inlineStr">
        <is>
          <t>Enabled</t>
        </is>
      </c>
    </row>
    <row r="2">
      <c r="A2" t="inlineStr">
        <is>
          <t>RDD_BURIAL</t>
        </is>
      </c>
      <c r="B2" t="inlineStr">
        <is>
          <t>土葬</t>
        </is>
      </c>
      <c r="C2" t="inlineStr">
        <is>
          <t>Burial</t>
        </is>
      </c>
      <c r="D2" t="inlineStr">
        <is>
          <t>葬儀</t>
        </is>
      </c>
      <c r="E2" t="inlineStr">
        <is>
          <t>preferred_funeral</t>
        </is>
      </c>
      <c r="F2" t="inlineStr">
        <is>
          <t>burial</t>
        </is>
      </c>
      <c r="G2" t="inlineStr">
        <is>
          <t>不直接禁止其他葬法</t>
        </is>
      </c>
      <c r="H2" t="inlineStr">
        <is>
          <t>按教義處理屍體提高信仰值</t>
        </is>
      </c>
      <c r="I2" t="inlineStr">
        <is>
          <t>偏好墓地/葬禮</t>
        </is>
      </c>
      <c r="J2" t="inlineStr">
        <is>
          <t>FUNERAL_TYPE</t>
        </is>
      </c>
      <c r="K2" t="inlineStr">
        <is>
          <t>屍體仍遵守腐化／死域規則</t>
        </is>
      </c>
      <c r="L2" t="b">
        <v>1</v>
      </c>
    </row>
    <row r="3">
      <c r="A3" t="inlineStr">
        <is>
          <t>RDD_CREMATION</t>
        </is>
      </c>
      <c r="B3" t="inlineStr">
        <is>
          <t>火葬</t>
        </is>
      </c>
      <c r="C3" t="inlineStr">
        <is>
          <t>Cremation</t>
        </is>
      </c>
      <c r="D3" t="inlineStr">
        <is>
          <t>葬儀</t>
        </is>
      </c>
      <c r="E3" t="inlineStr">
        <is>
          <t>preferred_funeral</t>
        </is>
      </c>
      <c r="F3" t="inlineStr">
        <is>
          <t>cremation</t>
        </is>
      </c>
      <c r="G3" t="inlineStr">
        <is>
          <t>不直接禁止其他葬法</t>
        </is>
      </c>
      <c r="H3" t="inlineStr">
        <is>
          <t>火葬符合宗教認同</t>
        </is>
      </c>
      <c r="I3" t="inlineStr">
        <is>
          <t>偏好火葬設施</t>
        </is>
      </c>
      <c r="J3" t="inlineStr">
        <is>
          <t>FUNERAL_TYPE</t>
        </is>
      </c>
      <c r="K3" t="inlineStr">
        <is>
          <t>會實際破壞屍體，影響普通復活條件</t>
        </is>
      </c>
      <c r="L3" t="b">
        <v>1</v>
      </c>
    </row>
    <row r="4">
      <c r="A4" t="inlineStr">
        <is>
          <t>RDD_NATURE_RETURN</t>
        </is>
      </c>
      <c r="B4" t="inlineStr">
        <is>
          <t>自然歸還</t>
        </is>
      </c>
      <c r="C4" t="inlineStr">
        <is>
          <t>Return to Nature</t>
        </is>
      </c>
      <c r="D4" t="inlineStr">
        <is>
          <t>葬儀</t>
        </is>
      </c>
      <c r="E4" t="inlineStr">
        <is>
          <t>preferred_funeral</t>
        </is>
      </c>
      <c r="F4" t="inlineStr">
        <is>
          <t>nature_return</t>
        </is>
      </c>
      <c r="G4" t="inlineStr">
        <is>
          <t>不直接禁止其他葬法</t>
        </is>
      </c>
      <c r="H4" t="inlineStr">
        <is>
          <t>自然葬提高信仰值</t>
        </is>
      </c>
      <c r="I4" t="inlineStr">
        <is>
          <t>偏好自然葬</t>
        </is>
      </c>
      <c r="J4" t="inlineStr">
        <is>
          <t>FUNERAL_TYPE</t>
        </is>
      </c>
      <c r="K4" t="inlineStr">
        <is>
          <t>遺骸仍可腐化/被生態利用</t>
        </is>
      </c>
      <c r="L4" t="b">
        <v>1</v>
      </c>
    </row>
    <row r="5">
      <c r="A5" t="inlineStr">
        <is>
          <t>RDD_ANCESTOR_TOMB</t>
        </is>
      </c>
      <c r="B5" t="inlineStr">
        <is>
          <t>祖墓傳統</t>
        </is>
      </c>
      <c r="C5" t="inlineStr">
        <is>
          <t>Ancestral Tomb</t>
        </is>
      </c>
      <c r="D5" t="inlineStr">
        <is>
          <t>祖先</t>
        </is>
      </c>
      <c r="E5" t="inlineStr">
        <is>
          <t>ancestral_burial</t>
        </is>
      </c>
      <c r="F5" t="n">
        <v>1</v>
      </c>
      <c r="G5" t="inlineStr">
        <is>
          <t>無直接法律效果</t>
        </is>
      </c>
      <c r="H5" t="inlineStr">
        <is>
          <t>家族墓葬／祭祖提高信仰值</t>
        </is>
      </c>
      <c r="I5" t="inlineStr">
        <is>
          <t>偏好保存家族墓地</t>
        </is>
      </c>
      <c r="K5" t="inlineStr">
        <is>
          <t>增加家族與祖先記憶活動，不創造靈魂效果</t>
        </is>
      </c>
      <c r="L5" t="b">
        <v>1</v>
      </c>
    </row>
    <row r="6">
      <c r="A6" t="inlineStr">
        <is>
          <t>RDD_RESURRECTION_SACRED</t>
        </is>
      </c>
      <c r="B6" t="inlineStr">
        <is>
          <t>復生神聖</t>
        </is>
      </c>
      <c r="C6" t="inlineStr">
        <is>
          <t>Resurrection Sacred</t>
        </is>
      </c>
      <c r="D6" t="inlineStr">
        <is>
          <t>復活</t>
        </is>
      </c>
      <c r="E6" t="inlineStr">
        <is>
          <t>resurrection_attitude</t>
        </is>
      </c>
      <c r="F6" t="inlineStr">
        <is>
          <t>sacred</t>
        </is>
      </c>
      <c r="G6" t="inlineStr">
        <is>
          <t>不改神蹟可用條件</t>
        </is>
      </c>
      <c r="H6" t="inlineStr">
        <is>
          <t>復活通常被視為神聖</t>
        </is>
      </c>
      <c r="I6" t="inlineStr">
        <is>
          <t>偏好保存重要遺骸</t>
        </is>
      </c>
      <c r="J6" t="inlineStr">
        <is>
          <t>RESURRECTION_STANCE</t>
        </is>
      </c>
      <c r="K6" t="inlineStr">
        <is>
          <t>不增加復活成功率</t>
        </is>
      </c>
      <c r="L6" t="b">
        <v>1</v>
      </c>
    </row>
    <row r="7">
      <c r="A7" t="inlineStr">
        <is>
          <t>RDD_RESURRECTION_TABOO</t>
        </is>
      </c>
      <c r="B7" t="inlineStr">
        <is>
          <t>復生禁忌</t>
        </is>
      </c>
      <c r="C7" t="inlineStr">
        <is>
          <t>Resurrection Taboo</t>
        </is>
      </c>
      <c r="D7" t="inlineStr">
        <is>
          <t>復活</t>
        </is>
      </c>
      <c r="E7" t="inlineStr">
        <is>
          <t>resurrection_attitude</t>
        </is>
      </c>
      <c r="F7" t="inlineStr">
        <is>
          <t>taboo</t>
        </is>
      </c>
      <c r="G7" t="inlineStr">
        <is>
          <t>不禁止世界法則中的復活</t>
        </is>
      </c>
      <c r="H7" t="inlineStr">
        <is>
          <t>復活者／施術者承受宗教看法成本</t>
        </is>
      </c>
      <c r="I7" t="inlineStr">
        <is>
          <t>偏好限制復活儀式</t>
        </is>
      </c>
      <c r="J7" t="inlineStr">
        <is>
          <t>RESURRECTION_STANCE</t>
        </is>
      </c>
      <c r="K7" t="inlineStr">
        <is>
          <t>復活仍保持同角色</t>
        </is>
      </c>
      <c r="L7" t="b">
        <v>1</v>
      </c>
    </row>
  </sheetData>
  <pageMargins left="0.75" right="0.75" top="1" bottom="1" header="0.5" footer="0.5"/>
</worksheet>
</file>

<file path=xl/worksheets/sheet81.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sheetData>
    <row r="1">
      <c r="A1" s="1" t="inlineStr">
        <is>
          <t>DoctrineID</t>
        </is>
      </c>
      <c r="B1" s="1" t="inlineStr">
        <is>
          <t>中文名稱</t>
        </is>
      </c>
      <c r="C1" s="1" t="inlineStr">
        <is>
          <t>英文名稱</t>
        </is>
      </c>
      <c r="D1" s="1" t="inlineStr">
        <is>
          <t>子類型</t>
        </is>
      </c>
      <c r="E1" s="1" t="inlineStr">
        <is>
          <t>EffectKey</t>
        </is>
      </c>
      <c r="F1" s="1" t="inlineStr">
        <is>
          <t>EffectValue</t>
        </is>
      </c>
      <c r="G1" s="1" t="inlineStr">
        <is>
          <t>對國家法律的關係</t>
        </is>
      </c>
      <c r="H1" s="1" t="inlineStr">
        <is>
          <t>看法／信仰值影響</t>
        </is>
      </c>
      <c r="I1" s="1" t="inlineStr">
        <is>
          <t>國家AI偏好</t>
        </is>
      </c>
      <c r="J1" s="1" t="inlineStr">
        <is>
          <t>互斥群組</t>
        </is>
      </c>
      <c r="K1" s="1" t="inlineStr">
        <is>
          <t>說明</t>
        </is>
      </c>
      <c r="L1" s="1" t="inlineStr">
        <is>
          <t>Enabled</t>
        </is>
      </c>
    </row>
    <row r="2">
      <c r="A2" t="inlineStr">
        <is>
          <t>RDX_MISSIONARY</t>
        </is>
      </c>
      <c r="B2" t="inlineStr">
        <is>
          <t>積極傳教</t>
        </is>
      </c>
      <c r="C2" t="inlineStr">
        <is>
          <t>Missionary</t>
        </is>
      </c>
      <c r="D2" t="inlineStr">
        <is>
          <t>改宗</t>
        </is>
      </c>
      <c r="E2" t="inlineStr">
        <is>
          <t>conversion_activity</t>
        </is>
      </c>
      <c r="F2" t="n">
        <v>1.35</v>
      </c>
      <c r="G2" t="inlineStr">
        <is>
          <t>無強制法律效果</t>
        </is>
      </c>
      <c r="H2" t="inlineStr">
        <is>
          <t>傳教成功提高宗教聲望</t>
        </is>
      </c>
      <c r="I2" t="inlineStr">
        <is>
          <t>提高傳教目標</t>
        </is>
      </c>
      <c r="J2" t="inlineStr">
        <is>
          <t>CONVERSION_STANCE</t>
        </is>
      </c>
      <c r="K2" t="inlineStr">
        <is>
          <t>改宗仍需角色信仰值真正變化</t>
        </is>
      </c>
      <c r="L2" t="b">
        <v>1</v>
      </c>
    </row>
    <row r="3">
      <c r="A3" t="inlineStr">
        <is>
          <t>RDX_PLURALIST</t>
        </is>
      </c>
      <c r="B3" t="inlineStr">
        <is>
          <t>寬容共存</t>
        </is>
      </c>
      <c r="C3" t="inlineStr">
        <is>
          <t>Pluralist</t>
        </is>
      </c>
      <c r="D3" t="inlineStr">
        <is>
          <t>改宗</t>
        </is>
      </c>
      <c r="E3" t="inlineStr">
        <is>
          <t>other_religion_opinion_penalty</t>
        </is>
      </c>
      <c r="F3" t="n">
        <v>0.5</v>
      </c>
      <c r="G3" t="inlineStr">
        <is>
          <t>不改國家宗教法</t>
        </is>
      </c>
      <c r="H3" t="inlineStr">
        <is>
          <t>對其他宗教較少看法懲罰</t>
        </is>
      </c>
      <c r="I3" t="inlineStr">
        <is>
          <t>降低強制改宗偏好</t>
        </is>
      </c>
      <c r="J3" t="inlineStr">
        <is>
          <t>CONVERSION_STANCE</t>
        </is>
      </c>
      <c r="K3" t="inlineStr">
        <is>
          <t>不代表所有角色彼此喜歡</t>
        </is>
      </c>
      <c r="L3" t="b">
        <v>1</v>
      </c>
    </row>
    <row r="4">
      <c r="A4" t="inlineStr">
        <is>
          <t>RDX_ISOLATIONIST</t>
        </is>
      </c>
      <c r="B4" t="inlineStr">
        <is>
          <t>封閉信仰</t>
        </is>
      </c>
      <c r="C4" t="inlineStr">
        <is>
          <t>Isolationist</t>
        </is>
      </c>
      <c r="D4" t="inlineStr">
        <is>
          <t>改宗</t>
        </is>
      </c>
      <c r="E4" t="inlineStr">
        <is>
          <t>foreign_conversion_weight</t>
        </is>
      </c>
      <c r="F4" t="n">
        <v>0.6</v>
      </c>
      <c r="G4" t="inlineStr">
        <is>
          <t>無強制法律效果</t>
        </is>
      </c>
      <c r="H4" t="inlineStr">
        <is>
          <t>離教／外來傳教造成較大負面看法</t>
        </is>
      </c>
      <c r="I4" t="inlineStr">
        <is>
          <t>降低對外傳教但提高內部維持</t>
        </is>
      </c>
      <c r="J4" t="inlineStr">
        <is>
          <t>CONVERSION_STANCE</t>
        </is>
      </c>
      <c r="K4" t="inlineStr">
        <is>
          <t>與核心隔離信條可協同</t>
        </is>
      </c>
      <c r="L4" t="b">
        <v>1</v>
      </c>
    </row>
    <row r="5">
      <c r="A5" t="inlineStr">
        <is>
          <t>RDX_EXCLUSIVIST</t>
        </is>
      </c>
      <c r="B5" t="inlineStr">
        <is>
          <t>唯一正統</t>
        </is>
      </c>
      <c r="C5" t="inlineStr">
        <is>
          <t>Exclusivist</t>
        </is>
      </c>
      <c r="D5" t="inlineStr">
        <is>
          <t>異教態度</t>
        </is>
      </c>
      <c r="E5" t="inlineStr">
        <is>
          <t>other_religion_opinion_penalty</t>
        </is>
      </c>
      <c r="F5" t="n">
        <v>1.5</v>
      </c>
      <c r="G5" t="inlineStr">
        <is>
          <t>不直接使異教違法</t>
        </is>
      </c>
      <c r="H5" t="inlineStr">
        <is>
          <t>其他宗教承受較高宗教看法懲罰</t>
        </is>
      </c>
      <c r="I5" t="inlineStr">
        <is>
          <t>提高限制異教AI偏好</t>
        </is>
      </c>
      <c r="J5" t="inlineStr">
        <is>
          <t>CONVERSION_STANCE</t>
        </is>
      </c>
      <c r="K5" t="inlineStr">
        <is>
          <t>真正法律限制仍由國家法律決定</t>
        </is>
      </c>
      <c r="L5" t="b">
        <v>1</v>
      </c>
    </row>
    <row r="6">
      <c r="A6" t="inlineStr">
        <is>
          <t>RDX_APOSTASY_SEVERE</t>
        </is>
      </c>
      <c r="B6" t="inlineStr">
        <is>
          <t>脫教重罪觀</t>
        </is>
      </c>
      <c r="C6" t="inlineStr">
        <is>
          <t>Severe Apostasy</t>
        </is>
      </c>
      <c r="D6" t="inlineStr">
        <is>
          <t>脫教</t>
        </is>
      </c>
      <c r="E6" t="inlineStr">
        <is>
          <t>apostasy_opinion_penalty</t>
        </is>
      </c>
      <c r="F6" t="n">
        <v>1.5</v>
      </c>
      <c r="G6" t="inlineStr">
        <is>
          <t>不等於國家犯罪</t>
        </is>
      </c>
      <c r="H6" t="inlineStr">
        <is>
          <t>離開宗教大幅降低原信徒看法</t>
        </is>
      </c>
      <c r="I6" t="inlineStr">
        <is>
          <t>提高宗教組織處分偏好</t>
        </is>
      </c>
      <c r="J6" t="inlineStr">
        <is>
          <t>APOSTASY_STANCE</t>
        </is>
      </c>
      <c r="K6" t="inlineStr">
        <is>
          <t>不創造司法罪名</t>
        </is>
      </c>
      <c r="L6" t="b">
        <v>1</v>
      </c>
    </row>
    <row r="7">
      <c r="A7" t="inlineStr">
        <is>
          <t>RDX_APOSTASY_TOLERANT</t>
        </is>
      </c>
      <c r="B7" t="inlineStr">
        <is>
          <t>允許離教</t>
        </is>
      </c>
      <c r="C7" t="inlineStr">
        <is>
          <t>Tolerant Apostasy</t>
        </is>
      </c>
      <c r="D7" t="inlineStr">
        <is>
          <t>脫教</t>
        </is>
      </c>
      <c r="E7" t="inlineStr">
        <is>
          <t>apostasy_opinion_penalty</t>
        </is>
      </c>
      <c r="F7" t="n">
        <v>0.25</v>
      </c>
      <c r="G7" t="inlineStr">
        <is>
          <t>不改國家法律</t>
        </is>
      </c>
      <c r="H7" t="inlineStr">
        <is>
          <t>離教只有低宗教看法影響</t>
        </is>
      </c>
      <c r="I7" t="inlineStr">
        <is>
          <t>低處分偏好</t>
        </is>
      </c>
      <c r="J7" t="inlineStr">
        <is>
          <t>APOSTASY_STANCE</t>
        </is>
      </c>
      <c r="K7" t="inlineStr">
        <is>
          <t>信仰值仍依原規則變化</t>
        </is>
      </c>
      <c r="L7" t="b">
        <v>1</v>
      </c>
    </row>
  </sheetData>
  <pageMargins left="0.75" right="0.75" top="1" bottom="1" header="0.5" footer="0.5"/>
</worksheet>
</file>

<file path=xl/worksheets/sheet82.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sheetData>
    <row r="1">
      <c r="A1" s="1" t="inlineStr">
        <is>
          <t>DoctrineID</t>
        </is>
      </c>
      <c r="B1" s="1" t="inlineStr">
        <is>
          <t>中文名稱</t>
        </is>
      </c>
      <c r="C1" s="1" t="inlineStr">
        <is>
          <t>英文名稱</t>
        </is>
      </c>
      <c r="D1" s="1" t="inlineStr">
        <is>
          <t>子類型</t>
        </is>
      </c>
      <c r="E1" s="1" t="inlineStr">
        <is>
          <t>EffectKey</t>
        </is>
      </c>
      <c r="F1" s="1" t="inlineStr">
        <is>
          <t>EffectValue</t>
        </is>
      </c>
      <c r="G1" s="1" t="inlineStr">
        <is>
          <t>對國家法律的關係</t>
        </is>
      </c>
      <c r="H1" s="1" t="inlineStr">
        <is>
          <t>看法／信仰值影響</t>
        </is>
      </c>
      <c r="I1" s="1" t="inlineStr">
        <is>
          <t>國家AI偏好</t>
        </is>
      </c>
      <c r="J1" s="1" t="inlineStr">
        <is>
          <t>互斥群組</t>
        </is>
      </c>
      <c r="K1" s="1" t="inlineStr">
        <is>
          <t>說明</t>
        </is>
      </c>
      <c r="L1" s="1" t="inlineStr">
        <is>
          <t>Enabled</t>
        </is>
      </c>
    </row>
    <row r="2">
      <c r="A2" t="inlineStr">
        <is>
          <t>RDMG_MAGIC_ACCEPT</t>
        </is>
      </c>
      <c r="B2" t="inlineStr">
        <is>
          <t>魔法接納</t>
        </is>
      </c>
      <c r="C2" t="inlineStr">
        <is>
          <t>Magic Accepted</t>
        </is>
      </c>
      <c r="D2" t="inlineStr">
        <is>
          <t>魔法</t>
        </is>
      </c>
      <c r="E2" t="inlineStr">
        <is>
          <t>magic_religious_attitude</t>
        </is>
      </c>
      <c r="F2" t="inlineStr">
        <is>
          <t>accepted</t>
        </is>
      </c>
      <c r="G2" t="inlineStr">
        <is>
          <t>不改國家魔法法規</t>
        </is>
      </c>
      <c r="H2" t="inlineStr">
        <is>
          <t>施法無一般宗教懲罰</t>
        </is>
      </c>
      <c r="I2" t="inlineStr">
        <is>
          <t>偏好低管制</t>
        </is>
      </c>
      <c r="J2" t="inlineStr">
        <is>
          <t>MAGIC_STANCE</t>
        </is>
      </c>
      <c r="K2" t="inlineStr">
        <is>
          <t>特定魔法仍可另有禁忌</t>
        </is>
      </c>
      <c r="L2" t="b">
        <v>1</v>
      </c>
    </row>
    <row r="3">
      <c r="A3" t="inlineStr">
        <is>
          <t>RDMG_MAGIC_REGULATE</t>
        </is>
      </c>
      <c r="B3" t="inlineStr">
        <is>
          <t>魔法節制</t>
        </is>
      </c>
      <c r="C3" t="inlineStr">
        <is>
          <t>Magic Regulated</t>
        </is>
      </c>
      <c r="D3" t="inlineStr">
        <is>
          <t>魔法</t>
        </is>
      </c>
      <c r="E3" t="inlineStr">
        <is>
          <t>magic_religious_attitude</t>
        </is>
      </c>
      <c r="F3" t="inlineStr">
        <is>
          <t>regulated</t>
        </is>
      </c>
      <c r="G3" t="inlineStr">
        <is>
          <t>國家法律另行決定</t>
        </is>
      </c>
      <c r="H3" t="inlineStr">
        <is>
          <t>濫用魔法降低信仰值／看法</t>
        </is>
      </c>
      <c r="I3" t="inlineStr">
        <is>
          <t>偏好登記/限制危險魔法</t>
        </is>
      </c>
      <c r="J3" t="inlineStr">
        <is>
          <t>MAGIC_STANCE</t>
        </is>
      </c>
      <c r="K3" t="inlineStr">
        <is>
          <t>不會刪除已學技能</t>
        </is>
      </c>
      <c r="L3" t="b">
        <v>1</v>
      </c>
    </row>
    <row r="4">
      <c r="A4" t="inlineStr">
        <is>
          <t>RDMG_MAGIC_SACRED</t>
        </is>
      </c>
      <c r="B4" t="inlineStr">
        <is>
          <t>魔法神聖</t>
        </is>
      </c>
      <c r="C4" t="inlineStr">
        <is>
          <t>Magic Sacred</t>
        </is>
      </c>
      <c r="D4" t="inlineStr">
        <is>
          <t>魔法</t>
        </is>
      </c>
      <c r="E4" t="inlineStr">
        <is>
          <t>magic_religious_attitude</t>
        </is>
      </c>
      <c r="F4" t="inlineStr">
        <is>
          <t>sacred</t>
        </is>
      </c>
      <c r="G4" t="inlineStr">
        <is>
          <t>不授予免費施法能力</t>
        </is>
      </c>
      <c r="H4" t="inlineStr">
        <is>
          <t>合法魔法實踐可提高宗教聲望</t>
        </is>
      </c>
      <c r="I4" t="inlineStr">
        <is>
          <t>偏好魔法教育/宗教施術</t>
        </is>
      </c>
      <c r="J4" t="inlineStr">
        <is>
          <t>MAGIC_STANCE</t>
        </is>
      </c>
      <c r="K4" t="inlineStr">
        <is>
          <t>神蹟與後天魔法仍是不同系統</t>
        </is>
      </c>
      <c r="L4" t="b">
        <v>1</v>
      </c>
    </row>
    <row r="5">
      <c r="A5" t="inlineStr">
        <is>
          <t>RDMG_NECRO_FORBID</t>
        </is>
      </c>
      <c r="B5" t="inlineStr">
        <is>
          <t>死靈禁忌</t>
        </is>
      </c>
      <c r="C5" t="inlineStr">
        <is>
          <t>Necromancy Taboo</t>
        </is>
      </c>
      <c r="D5" t="inlineStr">
        <is>
          <t>死靈</t>
        </is>
      </c>
      <c r="E5" t="inlineStr">
        <is>
          <t>necromancy_attitude</t>
        </is>
      </c>
      <c r="F5" t="inlineStr">
        <is>
          <t>forbidden</t>
        </is>
      </c>
      <c r="G5" t="inlineStr">
        <is>
          <t>不等於自動犯罪</t>
        </is>
      </c>
      <c r="H5" t="inlineStr">
        <is>
          <t>使用死靈大幅降低信仰值／宗教看法</t>
        </is>
      </c>
      <c r="I5" t="inlineStr">
        <is>
          <t>偏好國家限制死靈術</t>
        </is>
      </c>
      <c r="J5" t="inlineStr">
        <is>
          <t>NECRO_STANCE</t>
        </is>
      </c>
      <c r="K5" t="inlineStr">
        <is>
          <t>不抹除死靈知識／技能</t>
        </is>
      </c>
      <c r="L5" t="b">
        <v>1</v>
      </c>
    </row>
    <row r="6">
      <c r="A6" t="inlineStr">
        <is>
          <t>RDMG_NECRO_TOLERATE</t>
        </is>
      </c>
      <c r="B6" t="inlineStr">
        <is>
          <t>死靈容忍</t>
        </is>
      </c>
      <c r="C6" t="inlineStr">
        <is>
          <t>Necromancy Tolerated</t>
        </is>
      </c>
      <c r="D6" t="inlineStr">
        <is>
          <t>死靈</t>
        </is>
      </c>
      <c r="E6" t="inlineStr">
        <is>
          <t>necromancy_attitude</t>
        </is>
      </c>
      <c r="F6" t="inlineStr">
        <is>
          <t>tolerated</t>
        </is>
      </c>
      <c r="G6" t="inlineStr">
        <is>
          <t>不改國家法律</t>
        </is>
      </c>
      <c r="H6" t="inlineStr">
        <is>
          <t>死靈不產生額外宗教懲罰</t>
        </is>
      </c>
      <c r="I6" t="inlineStr">
        <is>
          <t>中立</t>
        </is>
      </c>
      <c r="J6" t="inlineStr">
        <is>
          <t>NECRO_STANCE</t>
        </is>
      </c>
      <c r="K6" t="inlineStr">
        <is>
          <t>仍受屍體所有權／法律等規則</t>
        </is>
      </c>
      <c r="L6" t="b">
        <v>1</v>
      </c>
    </row>
    <row r="7">
      <c r="A7" t="inlineStr">
        <is>
          <t>RDMG_NECRO_SACRED</t>
        </is>
      </c>
      <c r="B7" t="inlineStr">
        <is>
          <t>死靈聖儀</t>
        </is>
      </c>
      <c r="C7" t="inlineStr">
        <is>
          <t>Sacred Necromancy</t>
        </is>
      </c>
      <c r="D7" t="inlineStr">
        <is>
          <t>死靈</t>
        </is>
      </c>
      <c r="E7" t="inlineStr">
        <is>
          <t>necromancy_attitude</t>
        </is>
      </c>
      <c r="F7" t="inlineStr">
        <is>
          <t>sacred</t>
        </is>
      </c>
      <c r="G7" t="inlineStr">
        <is>
          <t>不生成免費不死生物</t>
        </is>
      </c>
      <c r="H7" t="inlineStr">
        <is>
          <t>特定死靈儀式提高宗教認同</t>
        </is>
      </c>
      <c r="I7" t="inlineStr">
        <is>
          <t>偏好允許受控死靈</t>
        </is>
      </c>
      <c r="J7" t="inlineStr">
        <is>
          <t>NECRO_STANCE</t>
        </is>
      </c>
      <c r="K7" t="inlineStr">
        <is>
          <t>不死生物仍是新實體，不是原角色</t>
        </is>
      </c>
      <c r="L7" t="b">
        <v>1</v>
      </c>
    </row>
  </sheetData>
  <pageMargins left="0.75" right="0.75" top="1" bottom="1" header="0.5" footer="0.5"/>
</worksheet>
</file>

<file path=xl/worksheets/sheet83.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sheetData>
    <row r="1">
      <c r="A1" s="1" t="inlineStr">
        <is>
          <t>DoctrineID</t>
        </is>
      </c>
      <c r="B1" s="1" t="inlineStr">
        <is>
          <t>中文名稱</t>
        </is>
      </c>
      <c r="C1" s="1" t="inlineStr">
        <is>
          <t>英文名稱</t>
        </is>
      </c>
      <c r="D1" s="1" t="inlineStr">
        <is>
          <t>子類型</t>
        </is>
      </c>
      <c r="E1" s="1" t="inlineStr">
        <is>
          <t>EffectKey</t>
        </is>
      </c>
      <c r="F1" s="1" t="inlineStr">
        <is>
          <t>EffectValue</t>
        </is>
      </c>
      <c r="G1" s="1" t="inlineStr">
        <is>
          <t>對國家法律的關係</t>
        </is>
      </c>
      <c r="H1" s="1" t="inlineStr">
        <is>
          <t>看法／信仰值影響</t>
        </is>
      </c>
      <c r="I1" s="1" t="inlineStr">
        <is>
          <t>國家AI偏好</t>
        </is>
      </c>
      <c r="J1" s="1" t="inlineStr">
        <is>
          <t>互斥群組</t>
        </is>
      </c>
      <c r="K1" s="1" t="inlineStr">
        <is>
          <t>說明</t>
        </is>
      </c>
      <c r="L1" s="1" t="inlineStr">
        <is>
          <t>Enabled</t>
        </is>
      </c>
    </row>
    <row r="2">
      <c r="A2" t="inlineStr">
        <is>
          <t>RDS_OPPOSE</t>
        </is>
      </c>
      <c r="B2" t="inlineStr">
        <is>
          <t>反對奴役</t>
        </is>
      </c>
      <c r="C2" t="inlineStr">
        <is>
          <t>Anti-Slavery</t>
        </is>
      </c>
      <c r="D2" t="inlineStr">
        <is>
          <t>奴隸</t>
        </is>
      </c>
      <c r="E2" t="inlineStr">
        <is>
          <t>slavery_attitude</t>
        </is>
      </c>
      <c r="F2" t="inlineStr">
        <is>
          <t>opposed</t>
        </is>
      </c>
      <c r="G2" t="inlineStr">
        <is>
          <t>不直接使奴隸制度非法</t>
        </is>
      </c>
      <c r="H2" t="inlineStr">
        <is>
          <t>擁有／販賣奴隸降低信仰值／宗教看法</t>
        </is>
      </c>
      <c r="I2" t="inlineStr">
        <is>
          <t>偏好國家禁奴</t>
        </is>
      </c>
      <c r="J2" t="inlineStr">
        <is>
          <t>SLAVERY_STANCE</t>
        </is>
      </c>
      <c r="K2" t="inlineStr">
        <is>
          <t>國家法律仍決定合法性</t>
        </is>
      </c>
      <c r="L2" t="b">
        <v>1</v>
      </c>
    </row>
    <row r="3">
      <c r="A3" t="inlineStr">
        <is>
          <t>RDS_RESTRICT</t>
        </is>
      </c>
      <c r="B3" t="inlineStr">
        <is>
          <t>限制奴役</t>
        </is>
      </c>
      <c r="C3" t="inlineStr">
        <is>
          <t>Restricted Slavery</t>
        </is>
      </c>
      <c r="D3" t="inlineStr">
        <is>
          <t>奴隸</t>
        </is>
      </c>
      <c r="E3" t="inlineStr">
        <is>
          <t>slavery_attitude</t>
        </is>
      </c>
      <c r="F3" t="inlineStr">
        <is>
          <t>restricted</t>
        </is>
      </c>
      <c r="G3" t="inlineStr">
        <is>
          <t>不直接改奴隸法律</t>
        </is>
      </c>
      <c r="H3" t="inlineStr">
        <is>
          <t>殘酷奴役/大規模販運宗教成本較高</t>
        </is>
      </c>
      <c r="I3" t="inlineStr">
        <is>
          <t>偏好限制來源/待遇</t>
        </is>
      </c>
      <c r="J3" t="inlineStr">
        <is>
          <t>SLAVERY_STANCE</t>
        </is>
      </c>
      <c r="K3" t="inlineStr">
        <is>
          <t>具體限制需法律／宗教組織實作</t>
        </is>
      </c>
      <c r="L3" t="b">
        <v>1</v>
      </c>
    </row>
    <row r="4">
      <c r="A4" t="inlineStr">
        <is>
          <t>RDS_ACCEPT</t>
        </is>
      </c>
      <c r="B4" t="inlineStr">
        <is>
          <t>容許奴役</t>
        </is>
      </c>
      <c r="C4" t="inlineStr">
        <is>
          <t>Slavery Accepted</t>
        </is>
      </c>
      <c r="D4" t="inlineStr">
        <is>
          <t>奴隸</t>
        </is>
      </c>
      <c r="E4" t="inlineStr">
        <is>
          <t>slavery_attitude</t>
        </is>
      </c>
      <c r="F4" t="inlineStr">
        <is>
          <t>accepted</t>
        </is>
      </c>
      <c r="G4" t="inlineStr">
        <is>
          <t>不直接建立奴隸制度</t>
        </is>
      </c>
      <c r="H4" t="inlineStr">
        <is>
          <t>奴隸所有本身無宗教懲罰</t>
        </is>
      </c>
      <c r="I4" t="inlineStr">
        <is>
          <t>低干預</t>
        </is>
      </c>
      <c r="J4" t="inlineStr">
        <is>
          <t>SLAVERY_STANCE</t>
        </is>
      </c>
      <c r="K4" t="inlineStr">
        <is>
          <t>擁有者死亡釋放等世界規則仍不變</t>
        </is>
      </c>
      <c r="L4" t="b">
        <v>1</v>
      </c>
    </row>
    <row r="5">
      <c r="A5" t="inlineStr">
        <is>
          <t>RDS_REDEMPTION</t>
        </is>
      </c>
      <c r="B5" t="inlineStr">
        <is>
          <t>贖身慈善</t>
        </is>
      </c>
      <c r="C5" t="inlineStr">
        <is>
          <t>Redemptive Manumission</t>
        </is>
      </c>
      <c r="D5" t="inlineStr">
        <is>
          <t>奴隸</t>
        </is>
      </c>
      <c r="E5" t="inlineStr">
        <is>
          <t>manumission_goal_weight</t>
        </is>
      </c>
      <c r="F5" t="n">
        <v>1.3</v>
      </c>
      <c r="G5" t="inlineStr">
        <is>
          <t>不改擁有者權利</t>
        </is>
      </c>
      <c r="H5" t="inlineStr">
        <is>
          <t>釋放/贖買奴隸提高宗教聲望</t>
        </is>
      </c>
      <c r="I5" t="inlineStr">
        <is>
          <t>提高解放奴隸偏好</t>
        </is>
      </c>
      <c r="K5" t="inlineStr">
        <is>
          <t>實際解放仍需合法身分事件</t>
        </is>
      </c>
      <c r="L5" t="b">
        <v>1</v>
      </c>
    </row>
  </sheetData>
  <pageMargins left="0.75" right="0.75" top="1" bottom="1" header="0.5" footer="0.5"/>
</worksheet>
</file>

<file path=xl/worksheets/sheet84.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POOL_REL_MARRIAGE</t>
        </is>
      </c>
      <c r="B2" t="inlineStr">
        <is>
          <t>宗教－婚姻結構</t>
        </is>
      </c>
      <c r="C2" t="inlineStr">
        <is>
          <t>RDM_MONOGAMY</t>
        </is>
      </c>
      <c r="D2" t="inlineStr">
        <is>
          <t>一夫一妻規範</t>
        </is>
      </c>
      <c r="E2" t="n">
        <v>50</v>
      </c>
      <c r="F2" t="n">
        <v>1</v>
      </c>
      <c r="G2" t="n">
        <v>1</v>
      </c>
      <c r="J2" t="inlineStr">
        <is>
          <t>MARRIAGE_STRUCTURE</t>
        </is>
      </c>
      <c r="K2" t="b">
        <v>1</v>
      </c>
      <c r="L2" t="inlineStr">
        <is>
          <t>創教時抽1</t>
        </is>
      </c>
    </row>
    <row r="3">
      <c r="A3" t="inlineStr">
        <is>
          <t>POOL_REL_MARRIAGE</t>
        </is>
      </c>
      <c r="B3" t="inlineStr">
        <is>
          <t>宗教－婚姻結構</t>
        </is>
      </c>
      <c r="C3" t="inlineStr">
        <is>
          <t>RDM_PLURAL_MARRIAGE</t>
        </is>
      </c>
      <c r="D3" t="inlineStr">
        <is>
          <t>複數婚姻規範</t>
        </is>
      </c>
      <c r="E3" t="n">
        <v>25</v>
      </c>
      <c r="F3" t="n">
        <v>1</v>
      </c>
      <c r="G3" t="n">
        <v>1</v>
      </c>
      <c r="J3" t="inlineStr">
        <is>
          <t>MARRIAGE_STRUCTURE</t>
        </is>
      </c>
      <c r="K3" t="b">
        <v>1</v>
      </c>
    </row>
    <row r="4">
      <c r="A4" t="inlineStr">
        <is>
          <t>POOL_REL_MARRIAGE</t>
        </is>
      </c>
      <c r="B4" t="inlineStr">
        <is>
          <t>宗教－婚姻結構</t>
        </is>
      </c>
      <c r="C4" t="inlineStr">
        <is>
          <t>RDM_MARRIAGE_FLEXIBLE</t>
        </is>
      </c>
      <c r="D4" t="inlineStr">
        <is>
          <t>婚姻自由</t>
        </is>
      </c>
      <c r="E4" t="n">
        <v>25</v>
      </c>
      <c r="F4" t="n">
        <v>1</v>
      </c>
      <c r="G4" t="n">
        <v>1</v>
      </c>
      <c r="J4" t="inlineStr">
        <is>
          <t>MARRIAGE_STRUCTURE</t>
        </is>
      </c>
      <c r="K4" t="b">
        <v>1</v>
      </c>
    </row>
    <row r="5">
      <c r="A5" t="inlineStr">
        <is>
          <t>POOL_REL_DIVORCE</t>
        </is>
      </c>
      <c r="B5" t="inlineStr">
        <is>
          <t>宗教－離婚</t>
        </is>
      </c>
      <c r="C5" t="inlineStr">
        <is>
          <t>RDM_DIVORCE_STRICT</t>
        </is>
      </c>
      <c r="D5" t="inlineStr">
        <is>
          <t>婚姻不可輕棄</t>
        </is>
      </c>
      <c r="E5" t="n">
        <v>45</v>
      </c>
      <c r="F5" t="n">
        <v>1</v>
      </c>
      <c r="G5" t="n">
        <v>1</v>
      </c>
      <c r="J5" t="inlineStr">
        <is>
          <t>DIVORCE</t>
        </is>
      </c>
      <c r="K5" t="b">
        <v>1</v>
      </c>
    </row>
    <row r="6">
      <c r="A6" t="inlineStr">
        <is>
          <t>POOL_REL_DIVORCE</t>
        </is>
      </c>
      <c r="B6" t="inlineStr">
        <is>
          <t>宗教－離婚</t>
        </is>
      </c>
      <c r="C6" t="inlineStr">
        <is>
          <t>RDM_DIVORCE_ALLOWED</t>
        </is>
      </c>
      <c r="D6" t="inlineStr">
        <is>
          <t>允許離婚</t>
        </is>
      </c>
      <c r="E6" t="n">
        <v>55</v>
      </c>
      <c r="F6" t="n">
        <v>1</v>
      </c>
      <c r="G6" t="n">
        <v>1</v>
      </c>
      <c r="J6" t="inlineStr">
        <is>
          <t>DIVORCE</t>
        </is>
      </c>
      <c r="K6" t="b">
        <v>1</v>
      </c>
    </row>
    <row r="7">
      <c r="A7" t="inlineStr">
        <is>
          <t>POOL_REL_FAMILY_NORM</t>
        </is>
      </c>
      <c r="B7" t="inlineStr">
        <is>
          <t>宗教－家庭價值</t>
        </is>
      </c>
      <c r="C7" t="inlineStr">
        <is>
          <t>RDM_FAMILY_DUTY</t>
        </is>
      </c>
      <c r="D7" t="inlineStr">
        <is>
          <t>家庭義務</t>
        </is>
      </c>
      <c r="E7" t="n">
        <v>50</v>
      </c>
      <c r="F7" t="n">
        <v>0</v>
      </c>
      <c r="G7" t="n">
        <v>1</v>
      </c>
      <c r="K7" t="b">
        <v>1</v>
      </c>
    </row>
    <row r="8">
      <c r="A8" t="inlineStr">
        <is>
          <t>POOL_REL_FAMILY_NORM</t>
        </is>
      </c>
      <c r="B8" t="inlineStr">
        <is>
          <t>宗教－家庭價值</t>
        </is>
      </c>
      <c r="C8" t="inlineStr">
        <is>
          <t>RDM_CELIBATE_IDEAL</t>
        </is>
      </c>
      <c r="D8" t="inlineStr">
        <is>
          <t>節慾婚育</t>
        </is>
      </c>
      <c r="E8" t="n">
        <v>20</v>
      </c>
      <c r="F8" t="n">
        <v>0</v>
      </c>
      <c r="G8" t="n">
        <v>1</v>
      </c>
      <c r="J8" t="inlineStr">
        <is>
          <t>FERTILITY_NORM</t>
        </is>
      </c>
      <c r="K8" t="b">
        <v>1</v>
      </c>
    </row>
    <row r="9">
      <c r="A9" t="inlineStr">
        <is>
          <t>POOL_REL_FAMILY_NORM</t>
        </is>
      </c>
      <c r="B9" t="inlineStr">
        <is>
          <t>宗教－家庭價值</t>
        </is>
      </c>
      <c r="C9" t="inlineStr">
        <is>
          <t>RDM_FERTILITY_DUTY</t>
        </is>
      </c>
      <c r="D9" t="inlineStr">
        <is>
          <t>繁衍義務</t>
        </is>
      </c>
      <c r="E9" t="n">
        <v>30</v>
      </c>
      <c r="F9" t="n">
        <v>0</v>
      </c>
      <c r="G9" t="n">
        <v>1</v>
      </c>
      <c r="J9" t="inlineStr">
        <is>
          <t>FERTILITY_NORM</t>
        </is>
      </c>
      <c r="K9" t="b">
        <v>1</v>
      </c>
    </row>
  </sheetData>
  <pageMargins left="0.75" right="0.75" top="1" bottom="1" header="0.5" footer="0.5"/>
</worksheet>
</file>

<file path=xl/worksheets/sheet85.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POOL_REL_GENDER</t>
        </is>
      </c>
      <c r="B2" t="inlineStr">
        <is>
          <t>宗教－性別規範</t>
        </is>
      </c>
      <c r="C2" t="inlineStr">
        <is>
          <t>RDG_MALE_PREF</t>
        </is>
      </c>
      <c r="D2" t="inlineStr">
        <is>
          <t>男性優先</t>
        </is>
      </c>
      <c r="E2" t="n">
        <v>40</v>
      </c>
      <c r="F2" t="n">
        <v>1</v>
      </c>
      <c r="G2" t="n">
        <v>1</v>
      </c>
      <c r="J2" t="inlineStr">
        <is>
          <t>GENDER_NORM</t>
        </is>
      </c>
      <c r="K2" t="b">
        <v>1</v>
      </c>
    </row>
    <row r="3">
      <c r="A3" t="inlineStr">
        <is>
          <t>POOL_REL_GENDER</t>
        </is>
      </c>
      <c r="B3" t="inlineStr">
        <is>
          <t>宗教－性別規範</t>
        </is>
      </c>
      <c r="C3" t="inlineStr">
        <is>
          <t>RDG_EQUAL</t>
        </is>
      </c>
      <c r="D3" t="inlineStr">
        <is>
          <t>性別平等</t>
        </is>
      </c>
      <c r="E3" t="n">
        <v>40</v>
      </c>
      <c r="F3" t="n">
        <v>1</v>
      </c>
      <c r="G3" t="n">
        <v>1</v>
      </c>
      <c r="J3" t="inlineStr">
        <is>
          <t>GENDER_NORM</t>
        </is>
      </c>
      <c r="K3" t="b">
        <v>1</v>
      </c>
    </row>
    <row r="4">
      <c r="A4" t="inlineStr">
        <is>
          <t>POOL_REL_GENDER</t>
        </is>
      </c>
      <c r="B4" t="inlineStr">
        <is>
          <t>宗教－性別規範</t>
        </is>
      </c>
      <c r="C4" t="inlineStr">
        <is>
          <t>RDG_FEMALE_PREF</t>
        </is>
      </c>
      <c r="D4" t="inlineStr">
        <is>
          <t>女性優先</t>
        </is>
      </c>
      <c r="E4" t="n">
        <v>20</v>
      </c>
      <c r="F4" t="n">
        <v>1</v>
      </c>
      <c r="G4" t="n">
        <v>1</v>
      </c>
      <c r="J4" t="inlineStr">
        <is>
          <t>GENDER_NORM</t>
        </is>
      </c>
      <c r="K4" t="b">
        <v>1</v>
      </c>
    </row>
    <row r="5">
      <c r="A5" t="inlineStr">
        <is>
          <t>POOL_REL_CLERGY_GENDER</t>
        </is>
      </c>
      <c r="B5" t="inlineStr">
        <is>
          <t>宗教－神職性別</t>
        </is>
      </c>
      <c r="C5" t="inlineStr">
        <is>
          <t>RDG_MALE_CLERGY_PREF</t>
        </is>
      </c>
      <c r="D5" t="inlineStr">
        <is>
          <t>男性神職偏好</t>
        </is>
      </c>
      <c r="E5" t="n">
        <v>35</v>
      </c>
      <c r="F5" t="n">
        <v>1</v>
      </c>
      <c r="G5" t="n">
        <v>1</v>
      </c>
      <c r="J5" t="inlineStr">
        <is>
          <t>CLERGY_GENDER</t>
        </is>
      </c>
      <c r="K5" t="b">
        <v>1</v>
      </c>
    </row>
    <row r="6">
      <c r="A6" t="inlineStr">
        <is>
          <t>POOL_REL_CLERGY_GENDER</t>
        </is>
      </c>
      <c r="B6" t="inlineStr">
        <is>
          <t>宗教－神職性別</t>
        </is>
      </c>
      <c r="C6" t="inlineStr">
        <is>
          <t>RDG_EQUAL_CLERGY</t>
        </is>
      </c>
      <c r="D6" t="inlineStr">
        <is>
          <t>神職平等</t>
        </is>
      </c>
      <c r="E6" t="n">
        <v>45</v>
      </c>
      <c r="F6" t="n">
        <v>1</v>
      </c>
      <c r="G6" t="n">
        <v>1</v>
      </c>
      <c r="J6" t="inlineStr">
        <is>
          <t>CLERGY_GENDER</t>
        </is>
      </c>
      <c r="K6" t="b">
        <v>1</v>
      </c>
    </row>
    <row r="7">
      <c r="A7" t="inlineStr">
        <is>
          <t>POOL_REL_CLERGY_GENDER</t>
        </is>
      </c>
      <c r="B7" t="inlineStr">
        <is>
          <t>宗教－神職性別</t>
        </is>
      </c>
      <c r="C7" t="inlineStr">
        <is>
          <t>RDG_FEMALE_CLERGY_PREF</t>
        </is>
      </c>
      <c r="D7" t="inlineStr">
        <is>
          <t>女性神職偏好</t>
        </is>
      </c>
      <c r="E7" t="n">
        <v>20</v>
      </c>
      <c r="F7" t="n">
        <v>1</v>
      </c>
      <c r="G7" t="n">
        <v>1</v>
      </c>
      <c r="J7" t="inlineStr">
        <is>
          <t>CLERGY_GENDER</t>
        </is>
      </c>
      <c r="K7" t="b">
        <v>1</v>
      </c>
    </row>
  </sheetData>
  <pageMargins left="0.75" right="0.75" top="1" bottom="1" header="0.5" footer="0.5"/>
</worksheet>
</file>

<file path=xl/worksheets/sheet86.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POOL_REL_CLERGY_APPOINT</t>
        </is>
      </c>
      <c r="B2" t="inlineStr">
        <is>
          <t>宗教－神職任命</t>
        </is>
      </c>
      <c r="C2" t="inlineStr">
        <is>
          <t>RDC_SPIRITUAL_APPOINT</t>
        </is>
      </c>
      <c r="D2" t="inlineStr">
        <is>
          <t>宗教內部任命</t>
        </is>
      </c>
      <c r="E2" t="n">
        <v>45</v>
      </c>
      <c r="F2" t="n">
        <v>1</v>
      </c>
      <c r="G2" t="n">
        <v>1</v>
      </c>
      <c r="J2" t="inlineStr">
        <is>
          <t>CLERGY_APPOINT</t>
        </is>
      </c>
      <c r="K2" t="b">
        <v>1</v>
      </c>
    </row>
    <row r="3">
      <c r="A3" t="inlineStr">
        <is>
          <t>POOL_REL_CLERGY_APPOINT</t>
        </is>
      </c>
      <c r="B3" t="inlineStr">
        <is>
          <t>宗教－神職任命</t>
        </is>
      </c>
      <c r="C3" t="inlineStr">
        <is>
          <t>RDC_TEMPORAL_APPOINT</t>
        </is>
      </c>
      <c r="D3" t="inlineStr">
        <is>
          <t>世俗任命</t>
        </is>
      </c>
      <c r="E3" t="n">
        <v>25</v>
      </c>
      <c r="F3" t="n">
        <v>1</v>
      </c>
      <c r="G3" t="n">
        <v>1</v>
      </c>
      <c r="J3" t="inlineStr">
        <is>
          <t>CLERGY_APPOINT</t>
        </is>
      </c>
      <c r="K3" t="b">
        <v>1</v>
      </c>
    </row>
    <row r="4">
      <c r="A4" t="inlineStr">
        <is>
          <t>POOL_REL_CLERGY_APPOINT</t>
        </is>
      </c>
      <c r="B4" t="inlineStr">
        <is>
          <t>宗教－神職任命</t>
        </is>
      </c>
      <c r="C4" t="inlineStr">
        <is>
          <t>RDC_ELECTIVE_CLERGY</t>
        </is>
      </c>
      <c r="D4" t="inlineStr">
        <is>
          <t>神職選舉</t>
        </is>
      </c>
      <c r="E4" t="n">
        <v>30</v>
      </c>
      <c r="F4" t="n">
        <v>1</v>
      </c>
      <c r="G4" t="n">
        <v>1</v>
      </c>
      <c r="J4" t="inlineStr">
        <is>
          <t>CLERGY_APPOINT</t>
        </is>
      </c>
      <c r="K4" t="b">
        <v>1</v>
      </c>
    </row>
    <row r="5">
      <c r="A5" t="inlineStr">
        <is>
          <t>POOL_REL_CLERGY_TERM</t>
        </is>
      </c>
      <c r="B5" t="inlineStr">
        <is>
          <t>宗教－神職任期</t>
        </is>
      </c>
      <c r="C5" t="inlineStr">
        <is>
          <t>RDC_LIFETIME_CLERGY</t>
        </is>
      </c>
      <c r="D5" t="inlineStr">
        <is>
          <t>神職終身制</t>
        </is>
      </c>
      <c r="E5" t="n">
        <v>50</v>
      </c>
      <c r="F5" t="n">
        <v>1</v>
      </c>
      <c r="G5" t="n">
        <v>1</v>
      </c>
      <c r="J5" t="inlineStr">
        <is>
          <t>CLERGY_TERM</t>
        </is>
      </c>
      <c r="K5" t="b">
        <v>1</v>
      </c>
    </row>
    <row r="6">
      <c r="A6" t="inlineStr">
        <is>
          <t>POOL_REL_CLERGY_TERM</t>
        </is>
      </c>
      <c r="B6" t="inlineStr">
        <is>
          <t>宗教－神職任期</t>
        </is>
      </c>
      <c r="C6" t="inlineStr">
        <is>
          <t>RDC_REVOCABLE_CLERGY</t>
        </is>
      </c>
      <c r="D6" t="inlineStr">
        <is>
          <t>神職可撤換</t>
        </is>
      </c>
      <c r="E6" t="n">
        <v>50</v>
      </c>
      <c r="F6" t="n">
        <v>1</v>
      </c>
      <c r="G6" t="n">
        <v>1</v>
      </c>
      <c r="J6" t="inlineStr">
        <is>
          <t>CLERGY_TERM</t>
        </is>
      </c>
      <c r="K6" t="b">
        <v>1</v>
      </c>
    </row>
    <row r="7">
      <c r="A7" t="inlineStr">
        <is>
          <t>POOL_REL_CLERGY_MARRIAGE</t>
        </is>
      </c>
      <c r="B7" t="inlineStr">
        <is>
          <t>宗教－神職婚姻</t>
        </is>
      </c>
      <c r="C7" t="inlineStr">
        <is>
          <t>RDC_CLERGY_MARRIED</t>
        </is>
      </c>
      <c r="D7" t="inlineStr">
        <is>
          <t>神職可婚</t>
        </is>
      </c>
      <c r="E7" t="n">
        <v>55</v>
      </c>
      <c r="F7" t="n">
        <v>1</v>
      </c>
      <c r="G7" t="n">
        <v>1</v>
      </c>
      <c r="J7" t="inlineStr">
        <is>
          <t>CLERGY_MARRIAGE</t>
        </is>
      </c>
      <c r="K7" t="b">
        <v>1</v>
      </c>
    </row>
    <row r="8">
      <c r="A8" t="inlineStr">
        <is>
          <t>POOL_REL_CLERGY_MARRIAGE</t>
        </is>
      </c>
      <c r="B8" t="inlineStr">
        <is>
          <t>宗教－神職婚姻</t>
        </is>
      </c>
      <c r="C8" t="inlineStr">
        <is>
          <t>RDC_CLERGY_CELIBATE</t>
        </is>
      </c>
      <c r="D8" t="inlineStr">
        <is>
          <t>神職禁婚</t>
        </is>
      </c>
      <c r="E8" t="n">
        <v>45</v>
      </c>
      <c r="F8" t="n">
        <v>1</v>
      </c>
      <c r="G8" t="n">
        <v>1</v>
      </c>
      <c r="J8" t="inlineStr">
        <is>
          <t>CLERGY_MARRIAGE</t>
        </is>
      </c>
      <c r="K8" t="b">
        <v>1</v>
      </c>
    </row>
    <row r="9">
      <c r="A9" t="inlineStr">
        <is>
          <t>POOL_REL_CLERGY_PROPERTY</t>
        </is>
      </c>
      <c r="B9" t="inlineStr">
        <is>
          <t>宗教－神職財產</t>
        </is>
      </c>
      <c r="C9" t="inlineStr">
        <is>
          <t>RDC_CLERGY_PROPERTY</t>
        </is>
      </c>
      <c r="D9" t="inlineStr">
        <is>
          <t>神職可持產</t>
        </is>
      </c>
      <c r="E9" t="n">
        <v>60</v>
      </c>
      <c r="F9" t="n">
        <v>1</v>
      </c>
      <c r="G9" t="n">
        <v>1</v>
      </c>
      <c r="J9" t="inlineStr">
        <is>
          <t>CLERGY_PROPERTY</t>
        </is>
      </c>
      <c r="K9" t="b">
        <v>1</v>
      </c>
    </row>
    <row r="10">
      <c r="A10" t="inlineStr">
        <is>
          <t>POOL_REL_CLERGY_PROPERTY</t>
        </is>
      </c>
      <c r="B10" t="inlineStr">
        <is>
          <t>宗教－神職財產</t>
        </is>
      </c>
      <c r="C10" t="inlineStr">
        <is>
          <t>RDC_CLERGY_POVERTY</t>
        </is>
      </c>
      <c r="D10" t="inlineStr">
        <is>
          <t>神職清貧</t>
        </is>
      </c>
      <c r="E10" t="n">
        <v>40</v>
      </c>
      <c r="F10" t="n">
        <v>1</v>
      </c>
      <c r="G10" t="n">
        <v>1</v>
      </c>
      <c r="J10" t="inlineStr">
        <is>
          <t>CLERGY_PROPERTY</t>
        </is>
      </c>
      <c r="K10" t="b">
        <v>1</v>
      </c>
    </row>
  </sheetData>
  <pageMargins left="0.75" right="0.75" top="1" bottom="1" header="0.5" footer="0.5"/>
</worksheet>
</file>

<file path=xl/worksheets/sheet87.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POOL_REL_WAR</t>
        </is>
      </c>
      <c r="B2" t="inlineStr">
        <is>
          <t>宗教－戰爭觀</t>
        </is>
      </c>
      <c r="C2" t="inlineStr">
        <is>
          <t>RDW_PACIFIST</t>
        </is>
      </c>
      <c r="D2" t="inlineStr">
        <is>
          <t>和平主義</t>
        </is>
      </c>
      <c r="E2" t="n">
        <v>20</v>
      </c>
      <c r="F2" t="n">
        <v>1</v>
      </c>
      <c r="G2" t="n">
        <v>1</v>
      </c>
      <c r="J2" t="inlineStr">
        <is>
          <t>WAR_STANCE</t>
        </is>
      </c>
      <c r="K2" t="b">
        <v>1</v>
      </c>
    </row>
    <row r="3">
      <c r="A3" t="inlineStr">
        <is>
          <t>POOL_REL_WAR</t>
        </is>
      </c>
      <c r="B3" t="inlineStr">
        <is>
          <t>宗教－戰爭觀</t>
        </is>
      </c>
      <c r="C3" t="inlineStr">
        <is>
          <t>RDW_DEFENSIVE</t>
        </is>
      </c>
      <c r="D3" t="inlineStr">
        <is>
          <t>防衛戰正當</t>
        </is>
      </c>
      <c r="E3" t="n">
        <v>35</v>
      </c>
      <c r="F3" t="n">
        <v>1</v>
      </c>
      <c r="G3" t="n">
        <v>1</v>
      </c>
      <c r="J3" t="inlineStr">
        <is>
          <t>WAR_STANCE</t>
        </is>
      </c>
      <c r="K3" t="b">
        <v>1</v>
      </c>
    </row>
    <row r="4">
      <c r="A4" t="inlineStr">
        <is>
          <t>POOL_REL_WAR</t>
        </is>
      </c>
      <c r="B4" t="inlineStr">
        <is>
          <t>宗教－戰爭觀</t>
        </is>
      </c>
      <c r="C4" t="inlineStr">
        <is>
          <t>RDW_JUST_WAR</t>
        </is>
      </c>
      <c r="D4" t="inlineStr">
        <is>
          <t>正當戰爭</t>
        </is>
      </c>
      <c r="E4" t="n">
        <v>30</v>
      </c>
      <c r="F4" t="n">
        <v>1</v>
      </c>
      <c r="G4" t="n">
        <v>1</v>
      </c>
      <c r="J4" t="inlineStr">
        <is>
          <t>WAR_STANCE</t>
        </is>
      </c>
      <c r="K4" t="b">
        <v>1</v>
      </c>
    </row>
    <row r="5">
      <c r="A5" t="inlineStr">
        <is>
          <t>POOL_REL_WAR</t>
        </is>
      </c>
      <c r="B5" t="inlineStr">
        <is>
          <t>宗教－戰爭觀</t>
        </is>
      </c>
      <c r="C5" t="inlineStr">
        <is>
          <t>RDW_WARRIOR_FAITH</t>
        </is>
      </c>
      <c r="D5" t="inlineStr">
        <is>
          <t>武勇信仰</t>
        </is>
      </c>
      <c r="E5" t="n">
        <v>15</v>
      </c>
      <c r="F5" t="n">
        <v>1</v>
      </c>
      <c r="G5" t="n">
        <v>1</v>
      </c>
      <c r="J5" t="inlineStr">
        <is>
          <t>WAR_STANCE</t>
        </is>
      </c>
      <c r="K5" t="b">
        <v>1</v>
      </c>
    </row>
    <row r="6">
      <c r="A6" t="inlineStr">
        <is>
          <t>POOL_REL_HOLY_DEFENSE</t>
        </is>
      </c>
      <c r="B6" t="inlineStr">
        <is>
          <t>宗教－護教戰爭</t>
        </is>
      </c>
      <c r="C6" t="inlineStr">
        <is>
          <t>RDW_HOLY_DEFENSE</t>
        </is>
      </c>
      <c r="D6" t="inlineStr">
        <is>
          <t>護教戰爭</t>
        </is>
      </c>
      <c r="E6" t="n">
        <v>40</v>
      </c>
      <c r="F6" t="n">
        <v>0</v>
      </c>
      <c r="G6" t="n">
        <v>1</v>
      </c>
      <c r="K6" t="b">
        <v>1</v>
      </c>
    </row>
  </sheetData>
  <pageMargins left="0.75" right="0.75" top="1" bottom="1" header="0.5" footer="0.5"/>
</worksheet>
</file>

<file path=xl/worksheets/sheet88.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POOL_REL_WEALTH</t>
        </is>
      </c>
      <c r="B2" t="inlineStr">
        <is>
          <t>宗教－財富觀</t>
        </is>
      </c>
      <c r="C2" t="inlineStr">
        <is>
          <t>RDF_ASCETIC</t>
        </is>
      </c>
      <c r="D2" t="inlineStr">
        <is>
          <t>清貧戒律</t>
        </is>
      </c>
      <c r="E2" t="n">
        <v>25</v>
      </c>
      <c r="F2" t="n">
        <v>1</v>
      </c>
      <c r="G2" t="n">
        <v>1</v>
      </c>
      <c r="J2" t="inlineStr">
        <is>
          <t>WEALTH_STANCE</t>
        </is>
      </c>
      <c r="K2" t="b">
        <v>1</v>
      </c>
    </row>
    <row r="3">
      <c r="A3" t="inlineStr">
        <is>
          <t>POOL_REL_WEALTH</t>
        </is>
      </c>
      <c r="B3" t="inlineStr">
        <is>
          <t>宗教－財富觀</t>
        </is>
      </c>
      <c r="C3" t="inlineStr">
        <is>
          <t>RDF_PROSPERITY</t>
        </is>
      </c>
      <c r="D3" t="inlineStr">
        <is>
          <t>繁榮信仰</t>
        </is>
      </c>
      <c r="E3" t="n">
        <v>25</v>
      </c>
      <c r="F3" t="n">
        <v>1</v>
      </c>
      <c r="G3" t="n">
        <v>1</v>
      </c>
      <c r="J3" t="inlineStr">
        <is>
          <t>WEALTH_STANCE</t>
        </is>
      </c>
      <c r="K3" t="b">
        <v>1</v>
      </c>
    </row>
    <row r="4">
      <c r="A4" t="inlineStr">
        <is>
          <t>POOL_REL_WEALTH</t>
        </is>
      </c>
      <c r="B4" t="inlineStr">
        <is>
          <t>宗教－財富觀</t>
        </is>
      </c>
      <c r="C4" t="inlineStr">
        <is>
          <t>RDF_CHARITY</t>
        </is>
      </c>
      <c r="D4" t="inlineStr">
        <is>
          <t>慈善義務</t>
        </is>
      </c>
      <c r="E4" t="n">
        <v>35</v>
      </c>
      <c r="F4" t="n">
        <v>1</v>
      </c>
      <c r="G4" t="n">
        <v>1</v>
      </c>
      <c r="J4" t="inlineStr">
        <is>
          <t>WEALTH_STANCE</t>
        </is>
      </c>
      <c r="K4" t="b">
        <v>1</v>
      </c>
    </row>
    <row r="5">
      <c r="A5" t="inlineStr">
        <is>
          <t>POOL_REL_WEALTH</t>
        </is>
      </c>
      <c r="B5" t="inlineStr">
        <is>
          <t>宗教－財富觀</t>
        </is>
      </c>
      <c r="C5" t="inlineStr">
        <is>
          <t>RDF_SIMPLICITY</t>
        </is>
      </c>
      <c r="D5" t="inlineStr">
        <is>
          <t>反奢華</t>
        </is>
      </c>
      <c r="E5" t="n">
        <v>15</v>
      </c>
      <c r="F5" t="n">
        <v>1</v>
      </c>
      <c r="G5" t="n">
        <v>1</v>
      </c>
      <c r="J5" t="inlineStr">
        <is>
          <t>WEALTH_STANCE</t>
        </is>
      </c>
      <c r="K5" t="b">
        <v>1</v>
      </c>
    </row>
    <row r="6">
      <c r="A6" t="inlineStr">
        <is>
          <t>POOL_REL_TITHE</t>
        </is>
      </c>
      <c r="B6" t="inlineStr">
        <is>
          <t>宗教－奉獻制度</t>
        </is>
      </c>
      <c r="C6" t="inlineStr">
        <is>
          <t>RDF_TITHE</t>
        </is>
      </c>
      <c r="D6" t="inlineStr">
        <is>
          <t>宗教奉獻</t>
        </is>
      </c>
      <c r="E6" t="n">
        <v>45</v>
      </c>
      <c r="F6" t="n">
        <v>0</v>
      </c>
      <c r="G6" t="n">
        <v>1</v>
      </c>
      <c r="K6" t="b">
        <v>1</v>
      </c>
    </row>
  </sheetData>
  <pageMargins left="0.75" right="0.75" top="1" bottom="1" header="0.5" footer="0.5"/>
</worksheet>
</file>

<file path=xl/worksheets/sheet89.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POOL_REL_FUNERAL</t>
        </is>
      </c>
      <c r="B2" t="inlineStr">
        <is>
          <t>宗教－葬儀</t>
        </is>
      </c>
      <c r="C2" t="inlineStr">
        <is>
          <t>RDD_BURIAL</t>
        </is>
      </c>
      <c r="D2" t="inlineStr">
        <is>
          <t>土葬</t>
        </is>
      </c>
      <c r="E2" t="n">
        <v>45</v>
      </c>
      <c r="F2" t="n">
        <v>1</v>
      </c>
      <c r="G2" t="n">
        <v>1</v>
      </c>
      <c r="J2" t="inlineStr">
        <is>
          <t>FUNERAL_TYPE</t>
        </is>
      </c>
      <c r="K2" t="b">
        <v>1</v>
      </c>
    </row>
    <row r="3">
      <c r="A3" t="inlineStr">
        <is>
          <t>POOL_REL_FUNERAL</t>
        </is>
      </c>
      <c r="B3" t="inlineStr">
        <is>
          <t>宗教－葬儀</t>
        </is>
      </c>
      <c r="C3" t="inlineStr">
        <is>
          <t>RDD_CREMATION</t>
        </is>
      </c>
      <c r="D3" t="inlineStr">
        <is>
          <t>火葬</t>
        </is>
      </c>
      <c r="E3" t="n">
        <v>30</v>
      </c>
      <c r="F3" t="n">
        <v>1</v>
      </c>
      <c r="G3" t="n">
        <v>1</v>
      </c>
      <c r="J3" t="inlineStr">
        <is>
          <t>FUNERAL_TYPE</t>
        </is>
      </c>
      <c r="K3" t="b">
        <v>1</v>
      </c>
    </row>
    <row r="4">
      <c r="A4" t="inlineStr">
        <is>
          <t>POOL_REL_FUNERAL</t>
        </is>
      </c>
      <c r="B4" t="inlineStr">
        <is>
          <t>宗教－葬儀</t>
        </is>
      </c>
      <c r="C4" t="inlineStr">
        <is>
          <t>RDD_NATURE_RETURN</t>
        </is>
      </c>
      <c r="D4" t="inlineStr">
        <is>
          <t>自然歸還</t>
        </is>
      </c>
      <c r="E4" t="n">
        <v>25</v>
      </c>
      <c r="F4" t="n">
        <v>1</v>
      </c>
      <c r="G4" t="n">
        <v>1</v>
      </c>
      <c r="J4" t="inlineStr">
        <is>
          <t>FUNERAL_TYPE</t>
        </is>
      </c>
      <c r="K4" t="b">
        <v>1</v>
      </c>
    </row>
    <row r="5">
      <c r="A5" t="inlineStr">
        <is>
          <t>POOL_REL_ANCESTOR</t>
        </is>
      </c>
      <c r="B5" t="inlineStr">
        <is>
          <t>宗教－祖先</t>
        </is>
      </c>
      <c r="C5" t="inlineStr">
        <is>
          <t>RDD_ANCESTOR_TOMB</t>
        </is>
      </c>
      <c r="D5" t="inlineStr">
        <is>
          <t>祖墓傳統</t>
        </is>
      </c>
      <c r="E5" t="n">
        <v>35</v>
      </c>
      <c r="F5" t="n">
        <v>0</v>
      </c>
      <c r="G5" t="n">
        <v>1</v>
      </c>
      <c r="K5" t="b">
        <v>1</v>
      </c>
    </row>
    <row r="6">
      <c r="A6" t="inlineStr">
        <is>
          <t>POOL_REL_RESURRECTION</t>
        </is>
      </c>
      <c r="B6" t="inlineStr">
        <is>
          <t>宗教－復活態度</t>
        </is>
      </c>
      <c r="C6" t="inlineStr">
        <is>
          <t>RDD_RESURRECTION_SACRED</t>
        </is>
      </c>
      <c r="D6" t="inlineStr">
        <is>
          <t>復生神聖</t>
        </is>
      </c>
      <c r="E6" t="n">
        <v>55</v>
      </c>
      <c r="F6" t="n">
        <v>1</v>
      </c>
      <c r="G6" t="n">
        <v>1</v>
      </c>
      <c r="J6" t="inlineStr">
        <is>
          <t>RESURRECTION_STANCE</t>
        </is>
      </c>
      <c r="K6" t="b">
        <v>1</v>
      </c>
    </row>
    <row r="7">
      <c r="A7" t="inlineStr">
        <is>
          <t>POOL_REL_RESURRECTION</t>
        </is>
      </c>
      <c r="B7" t="inlineStr">
        <is>
          <t>宗教－復活態度</t>
        </is>
      </c>
      <c r="C7" t="inlineStr">
        <is>
          <t>RDD_RESURRECTION_TABOO</t>
        </is>
      </c>
      <c r="D7" t="inlineStr">
        <is>
          <t>復生禁忌</t>
        </is>
      </c>
      <c r="E7" t="n">
        <v>45</v>
      </c>
      <c r="F7" t="n">
        <v>1</v>
      </c>
      <c r="G7" t="n">
        <v>1</v>
      </c>
      <c r="J7" t="inlineStr">
        <is>
          <t>RESURRECTION_STANCE</t>
        </is>
      </c>
      <c r="K7" t="b">
        <v>1</v>
      </c>
    </row>
  </sheetData>
  <pageMargins left="0.75" right="0.75" top="1" bottom="1" header="0.5" footer="0.5"/>
</worksheet>
</file>

<file path=xl/worksheets/sheet90.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POOL_REL_CONVERSION</t>
        </is>
      </c>
      <c r="B2" t="inlineStr">
        <is>
          <t>宗教－改宗態度</t>
        </is>
      </c>
      <c r="C2" t="inlineStr">
        <is>
          <t>RDX_MISSIONARY</t>
        </is>
      </c>
      <c r="D2" t="inlineStr">
        <is>
          <t>積極傳教</t>
        </is>
      </c>
      <c r="E2" t="n">
        <v>35</v>
      </c>
      <c r="F2" t="n">
        <v>1</v>
      </c>
      <c r="G2" t="n">
        <v>1</v>
      </c>
      <c r="J2" t="inlineStr">
        <is>
          <t>CONVERSION_STANCE</t>
        </is>
      </c>
      <c r="K2" t="b">
        <v>1</v>
      </c>
    </row>
    <row r="3">
      <c r="A3" t="inlineStr">
        <is>
          <t>POOL_REL_CONVERSION</t>
        </is>
      </c>
      <c r="B3" t="inlineStr">
        <is>
          <t>宗教－改宗態度</t>
        </is>
      </c>
      <c r="C3" t="inlineStr">
        <is>
          <t>RDX_PLURALIST</t>
        </is>
      </c>
      <c r="D3" t="inlineStr">
        <is>
          <t>寬容共存</t>
        </is>
      </c>
      <c r="E3" t="n">
        <v>35</v>
      </c>
      <c r="F3" t="n">
        <v>1</v>
      </c>
      <c r="G3" t="n">
        <v>1</v>
      </c>
      <c r="J3" t="inlineStr">
        <is>
          <t>CONVERSION_STANCE</t>
        </is>
      </c>
      <c r="K3" t="b">
        <v>1</v>
      </c>
    </row>
    <row r="4">
      <c r="A4" t="inlineStr">
        <is>
          <t>POOL_REL_CONVERSION</t>
        </is>
      </c>
      <c r="B4" t="inlineStr">
        <is>
          <t>宗教－改宗態度</t>
        </is>
      </c>
      <c r="C4" t="inlineStr">
        <is>
          <t>RDX_ISOLATIONIST</t>
        </is>
      </c>
      <c r="D4" t="inlineStr">
        <is>
          <t>封閉信仰</t>
        </is>
      </c>
      <c r="E4" t="n">
        <v>15</v>
      </c>
      <c r="F4" t="n">
        <v>1</v>
      </c>
      <c r="G4" t="n">
        <v>1</v>
      </c>
      <c r="J4" t="inlineStr">
        <is>
          <t>CONVERSION_STANCE</t>
        </is>
      </c>
      <c r="K4" t="b">
        <v>1</v>
      </c>
    </row>
    <row r="5">
      <c r="A5" t="inlineStr">
        <is>
          <t>POOL_REL_CONVERSION</t>
        </is>
      </c>
      <c r="B5" t="inlineStr">
        <is>
          <t>宗教－改宗態度</t>
        </is>
      </c>
      <c r="C5" t="inlineStr">
        <is>
          <t>RDX_EXCLUSIVIST</t>
        </is>
      </c>
      <c r="D5" t="inlineStr">
        <is>
          <t>唯一正統</t>
        </is>
      </c>
      <c r="E5" t="n">
        <v>15</v>
      </c>
      <c r="F5" t="n">
        <v>1</v>
      </c>
      <c r="G5" t="n">
        <v>1</v>
      </c>
      <c r="J5" t="inlineStr">
        <is>
          <t>CONVERSION_STANCE</t>
        </is>
      </c>
      <c r="K5" t="b">
        <v>1</v>
      </c>
    </row>
    <row r="6">
      <c r="A6" t="inlineStr">
        <is>
          <t>POOL_REL_APOSTASY</t>
        </is>
      </c>
      <c r="B6" t="inlineStr">
        <is>
          <t>宗教－離教態度</t>
        </is>
      </c>
      <c r="C6" t="inlineStr">
        <is>
          <t>RDX_APOSTASY_SEVERE</t>
        </is>
      </c>
      <c r="D6" t="inlineStr">
        <is>
          <t>脫教重罪觀</t>
        </is>
      </c>
      <c r="E6" t="n">
        <v>45</v>
      </c>
      <c r="F6" t="n">
        <v>1</v>
      </c>
      <c r="G6" t="n">
        <v>1</v>
      </c>
      <c r="J6" t="inlineStr">
        <is>
          <t>APOSTASY_STANCE</t>
        </is>
      </c>
      <c r="K6" t="b">
        <v>1</v>
      </c>
    </row>
    <row r="7">
      <c r="A7" t="inlineStr">
        <is>
          <t>POOL_REL_APOSTASY</t>
        </is>
      </c>
      <c r="B7" t="inlineStr">
        <is>
          <t>宗教－離教態度</t>
        </is>
      </c>
      <c r="C7" t="inlineStr">
        <is>
          <t>RDX_APOSTASY_TOLERANT</t>
        </is>
      </c>
      <c r="D7" t="inlineStr">
        <is>
          <t>允許離教</t>
        </is>
      </c>
      <c r="E7" t="n">
        <v>55</v>
      </c>
      <c r="F7" t="n">
        <v>1</v>
      </c>
      <c r="G7" t="n">
        <v>1</v>
      </c>
      <c r="J7" t="inlineStr">
        <is>
          <t>APOSTASY_STANCE</t>
        </is>
      </c>
      <c r="K7" t="b">
        <v>1</v>
      </c>
    </row>
  </sheetData>
  <pageMargins left="0.75" right="0.75" top="1" bottom="1" header="0.5" footer="0.5"/>
</worksheet>
</file>

<file path=xl/worksheets/sheet91.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POOL_REL_MAGIC</t>
        </is>
      </c>
      <c r="B2" t="inlineStr">
        <is>
          <t>宗教－魔法態度</t>
        </is>
      </c>
      <c r="C2" t="inlineStr">
        <is>
          <t>RDMG_MAGIC_ACCEPT</t>
        </is>
      </c>
      <c r="D2" t="inlineStr">
        <is>
          <t>魔法接納</t>
        </is>
      </c>
      <c r="E2" t="n">
        <v>45</v>
      </c>
      <c r="F2" t="n">
        <v>1</v>
      </c>
      <c r="G2" t="n">
        <v>1</v>
      </c>
      <c r="J2" t="inlineStr">
        <is>
          <t>MAGIC_STANCE</t>
        </is>
      </c>
      <c r="K2" t="b">
        <v>1</v>
      </c>
    </row>
    <row r="3">
      <c r="A3" t="inlineStr">
        <is>
          <t>POOL_REL_MAGIC</t>
        </is>
      </c>
      <c r="B3" t="inlineStr">
        <is>
          <t>宗教－魔法態度</t>
        </is>
      </c>
      <c r="C3" t="inlineStr">
        <is>
          <t>RDMG_MAGIC_REGULATE</t>
        </is>
      </c>
      <c r="D3" t="inlineStr">
        <is>
          <t>魔法節制</t>
        </is>
      </c>
      <c r="E3" t="n">
        <v>35</v>
      </c>
      <c r="F3" t="n">
        <v>1</v>
      </c>
      <c r="G3" t="n">
        <v>1</v>
      </c>
      <c r="J3" t="inlineStr">
        <is>
          <t>MAGIC_STANCE</t>
        </is>
      </c>
      <c r="K3" t="b">
        <v>1</v>
      </c>
    </row>
    <row r="4">
      <c r="A4" t="inlineStr">
        <is>
          <t>POOL_REL_MAGIC</t>
        </is>
      </c>
      <c r="B4" t="inlineStr">
        <is>
          <t>宗教－魔法態度</t>
        </is>
      </c>
      <c r="C4" t="inlineStr">
        <is>
          <t>RDMG_MAGIC_SACRED</t>
        </is>
      </c>
      <c r="D4" t="inlineStr">
        <is>
          <t>魔法神聖</t>
        </is>
      </c>
      <c r="E4" t="n">
        <v>20</v>
      </c>
      <c r="F4" t="n">
        <v>1</v>
      </c>
      <c r="G4" t="n">
        <v>1</v>
      </c>
      <c r="J4" t="inlineStr">
        <is>
          <t>MAGIC_STANCE</t>
        </is>
      </c>
      <c r="K4" t="b">
        <v>1</v>
      </c>
    </row>
    <row r="5">
      <c r="A5" t="inlineStr">
        <is>
          <t>POOL_REL_NECRO</t>
        </is>
      </c>
      <c r="B5" t="inlineStr">
        <is>
          <t>宗教－死靈態度</t>
        </is>
      </c>
      <c r="C5" t="inlineStr">
        <is>
          <t>RDMG_NECRO_FORBID</t>
        </is>
      </c>
      <c r="D5" t="inlineStr">
        <is>
          <t>死靈禁忌</t>
        </is>
      </c>
      <c r="E5" t="n">
        <v>55</v>
      </c>
      <c r="F5" t="n">
        <v>1</v>
      </c>
      <c r="G5" t="n">
        <v>1</v>
      </c>
      <c r="J5" t="inlineStr">
        <is>
          <t>NECRO_STANCE</t>
        </is>
      </c>
      <c r="K5" t="b">
        <v>1</v>
      </c>
    </row>
    <row r="6">
      <c r="A6" t="inlineStr">
        <is>
          <t>POOL_REL_NECRO</t>
        </is>
      </c>
      <c r="B6" t="inlineStr">
        <is>
          <t>宗教－死靈態度</t>
        </is>
      </c>
      <c r="C6" t="inlineStr">
        <is>
          <t>RDMG_NECRO_TOLERATE</t>
        </is>
      </c>
      <c r="D6" t="inlineStr">
        <is>
          <t>死靈容忍</t>
        </is>
      </c>
      <c r="E6" t="n">
        <v>30</v>
      </c>
      <c r="F6" t="n">
        <v>1</v>
      </c>
      <c r="G6" t="n">
        <v>1</v>
      </c>
      <c r="J6" t="inlineStr">
        <is>
          <t>NECRO_STANCE</t>
        </is>
      </c>
      <c r="K6" t="b">
        <v>1</v>
      </c>
    </row>
    <row r="7">
      <c r="A7" t="inlineStr">
        <is>
          <t>POOL_REL_NECRO</t>
        </is>
      </c>
      <c r="B7" t="inlineStr">
        <is>
          <t>宗教－死靈態度</t>
        </is>
      </c>
      <c r="C7" t="inlineStr">
        <is>
          <t>RDMG_NECRO_SACRED</t>
        </is>
      </c>
      <c r="D7" t="inlineStr">
        <is>
          <t>死靈聖儀</t>
        </is>
      </c>
      <c r="E7" t="n">
        <v>15</v>
      </c>
      <c r="F7" t="n">
        <v>1</v>
      </c>
      <c r="G7" t="n">
        <v>1</v>
      </c>
      <c r="J7" t="inlineStr">
        <is>
          <t>NECRO_STANCE</t>
        </is>
      </c>
      <c r="K7" t="b">
        <v>1</v>
      </c>
    </row>
  </sheetData>
  <pageMargins left="0.75" right="0.75" top="1" bottom="1" header="0.5" footer="0.5"/>
</worksheet>
</file>

<file path=xl/worksheets/sheet92.xml><?xml version="1.0" encoding="utf-8"?>
<worksheet xmlns="http://schemas.openxmlformats.org/spreadsheetml/2006/main">
  <sheetPr>
    <outlinePr summaryBelow="1" summaryRight="1"/>
    <pageSetUpPr/>
  </sheetPr>
  <dimension ref="A1:L5"/>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POOL_REL_SLAVERY</t>
        </is>
      </c>
      <c r="B2" t="inlineStr">
        <is>
          <t>宗教－奴役態度</t>
        </is>
      </c>
      <c r="C2" t="inlineStr">
        <is>
          <t>RDS_OPPOSE</t>
        </is>
      </c>
      <c r="D2" t="inlineStr">
        <is>
          <t>反對奴役</t>
        </is>
      </c>
      <c r="E2" t="n">
        <v>35</v>
      </c>
      <c r="F2" t="n">
        <v>1</v>
      </c>
      <c r="G2" t="n">
        <v>1</v>
      </c>
      <c r="J2" t="inlineStr">
        <is>
          <t>SLAVERY_STANCE</t>
        </is>
      </c>
      <c r="K2" t="b">
        <v>1</v>
      </c>
    </row>
    <row r="3">
      <c r="A3" t="inlineStr">
        <is>
          <t>POOL_REL_SLAVERY</t>
        </is>
      </c>
      <c r="B3" t="inlineStr">
        <is>
          <t>宗教－奴役態度</t>
        </is>
      </c>
      <c r="C3" t="inlineStr">
        <is>
          <t>RDS_RESTRICT</t>
        </is>
      </c>
      <c r="D3" t="inlineStr">
        <is>
          <t>限制奴役</t>
        </is>
      </c>
      <c r="E3" t="n">
        <v>35</v>
      </c>
      <c r="F3" t="n">
        <v>1</v>
      </c>
      <c r="G3" t="n">
        <v>1</v>
      </c>
      <c r="J3" t="inlineStr">
        <is>
          <t>SLAVERY_STANCE</t>
        </is>
      </c>
      <c r="K3" t="b">
        <v>1</v>
      </c>
    </row>
    <row r="4">
      <c r="A4" t="inlineStr">
        <is>
          <t>POOL_REL_SLAVERY</t>
        </is>
      </c>
      <c r="B4" t="inlineStr">
        <is>
          <t>宗教－奴役態度</t>
        </is>
      </c>
      <c r="C4" t="inlineStr">
        <is>
          <t>RDS_ACCEPT</t>
        </is>
      </c>
      <c r="D4" t="inlineStr">
        <is>
          <t>容許奴役</t>
        </is>
      </c>
      <c r="E4" t="n">
        <v>30</v>
      </c>
      <c r="F4" t="n">
        <v>1</v>
      </c>
      <c r="G4" t="n">
        <v>1</v>
      </c>
      <c r="J4" t="inlineStr">
        <is>
          <t>SLAVERY_STANCE</t>
        </is>
      </c>
      <c r="K4" t="b">
        <v>1</v>
      </c>
    </row>
    <row r="5">
      <c r="A5" t="inlineStr">
        <is>
          <t>POOL_REL_MANUMISSION</t>
        </is>
      </c>
      <c r="B5" t="inlineStr">
        <is>
          <t>宗教－解放行為</t>
        </is>
      </c>
      <c r="C5" t="inlineStr">
        <is>
          <t>RDS_REDEMPTION</t>
        </is>
      </c>
      <c r="D5" t="inlineStr">
        <is>
          <t>贖身慈善</t>
        </is>
      </c>
      <c r="E5" t="n">
        <v>30</v>
      </c>
      <c r="F5" t="n">
        <v>0</v>
      </c>
      <c r="G5" t="n">
        <v>1</v>
      </c>
      <c r="K5" t="b">
        <v>1</v>
      </c>
    </row>
  </sheetData>
  <pageMargins left="0.75" right="0.75" top="1" bottom="1" header="0.5" footer="0.5"/>
</worksheet>
</file>

<file path=xl/worksheets/sheet93.xml><?xml version="1.0" encoding="utf-8"?>
<worksheet xmlns="http://schemas.openxmlformats.org/spreadsheetml/2006/main">
  <sheetPr>
    <outlinePr summaryBelow="1" summaryRight="1"/>
    <pageSetUpPr/>
  </sheetPr>
  <dimension ref="A1:M27"/>
  <sheetViews>
    <sheetView workbookViewId="0">
      <pane ySplit="1" topLeftCell="A2" activePane="bottomLeft" state="frozen"/>
      <selection pane="bottomLeft" activeCell="A1" sqref="A1"/>
    </sheetView>
  </sheetViews>
  <sheetFormatPr baseColWidth="8" defaultRowHeight="15"/>
  <sheetData>
    <row r="1">
      <c r="A1" s="1" t="inlineStr">
        <is>
          <t>SuccessionSystemID</t>
        </is>
      </c>
      <c r="B1" s="1" t="inlineStr">
        <is>
          <t>中文名稱</t>
        </is>
      </c>
      <c r="C1" s="1" t="inlineStr">
        <is>
          <t>Scope</t>
        </is>
      </c>
      <c r="D1" s="1" t="inlineStr">
        <is>
          <t>DistributionRuleID</t>
        </is>
      </c>
      <c r="E1" s="1" t="inlineStr">
        <is>
          <t>PriorityRuleID</t>
        </is>
      </c>
      <c r="F1" s="1" t="inlineStr">
        <is>
          <t>GenderRuleID</t>
        </is>
      </c>
      <c r="G1" s="1" t="inlineStr">
        <is>
          <t>EligibilityRuleIDs</t>
        </is>
      </c>
      <c r="H1" s="1" t="inlineStr">
        <is>
          <t>HouseHeadRuleID</t>
        </is>
      </c>
      <c r="I1" s="1" t="inlineStr">
        <is>
          <t>TitleIndivisible</t>
        </is>
      </c>
      <c r="J1" s="1" t="inlineStr">
        <is>
          <t>EstateRule</t>
        </is>
      </c>
      <c r="K1" s="1" t="inlineStr">
        <is>
          <t>宗教文化影響方式</t>
        </is>
      </c>
      <c r="L1" s="1" t="inlineStr">
        <is>
          <t>說明</t>
        </is>
      </c>
      <c r="M1" s="1" t="inlineStr">
        <is>
          <t>Enabled</t>
        </is>
      </c>
    </row>
    <row r="2">
      <c r="A2" t="inlineStr">
        <is>
          <t>SUC_FEUDAL_DEFAULT</t>
        </is>
      </c>
      <c r="B2" t="inlineStr">
        <is>
          <t>一般封建繼承模板</t>
        </is>
      </c>
      <c r="C2" t="inlineStr">
        <is>
          <t>NobleTitle/Fief</t>
        </is>
      </c>
      <c r="D2" t="inlineStr">
        <is>
          <t>DIST_SINGLE_HEIR</t>
        </is>
      </c>
      <c r="E2" t="inlineStr">
        <is>
          <t>PRI_ELDEST</t>
        </is>
      </c>
      <c r="F2" t="inlineStr">
        <is>
          <t>GEN_MALE_PREF</t>
        </is>
      </c>
      <c r="G2" t="inlineStr">
        <is>
          <t>ELIG_RECOGNIZED_DESCENDANT,ELIG_HOUSE_MEMBER</t>
        </is>
      </c>
      <c r="H2" t="inlineStr">
        <is>
          <t>HEAD_SENIOR_ELIGIBLE</t>
        </is>
      </c>
      <c r="I2" t="b">
        <v>1</v>
      </c>
      <c r="J2" t="inlineStr">
        <is>
          <t>私人遺產另走Entity53</t>
        </is>
      </c>
      <c r="K2" t="inlineStr">
        <is>
          <t>文化／宗教只改AI偏好與合法性壓力</t>
        </is>
      </c>
      <c r="L2" t="inlineStr">
        <is>
          <t>一個頭銜實體不會被切碎；多個頭銜可依規則分配</t>
        </is>
      </c>
      <c r="M2" t="b">
        <v>1</v>
      </c>
    </row>
    <row r="3">
      <c r="A3" t="inlineStr">
        <is>
          <t>SUC_PARTITION_REALM</t>
        </is>
      </c>
      <c r="B3" t="inlineStr">
        <is>
          <t>分封繼承模板</t>
        </is>
      </c>
      <c r="C3" t="inlineStr">
        <is>
          <t>MultipleNobleTitles</t>
        </is>
      </c>
      <c r="D3" t="inlineStr">
        <is>
          <t>DIST_TITLE_PARTITION</t>
        </is>
      </c>
      <c r="E3" t="inlineStr">
        <is>
          <t>PRI_ELDEST</t>
        </is>
      </c>
      <c r="F3" t="inlineStr">
        <is>
          <t>GEN_MALE_PREF</t>
        </is>
      </c>
      <c r="G3" t="inlineStr">
        <is>
          <t>ELIG_RECOGNIZED_DESCENDANT,ELIG_HOUSE_MEMBER</t>
        </is>
      </c>
      <c r="H3" t="inlineStr">
        <is>
          <t>HEAD_SENIOR_ELIGIBLE</t>
        </is>
      </c>
      <c r="I3" t="b">
        <v>1</v>
      </c>
      <c r="J3" t="inlineStr">
        <is>
          <t>私人遺產另行處理</t>
        </is>
      </c>
      <c r="K3" t="inlineStr">
        <is>
          <t>宗教文化影響合法性／看法</t>
        </is>
      </c>
      <c r="L3" t="inlineStr">
        <is>
          <t>只分配既有多個頭銜，不把單一領地憑空切成新頭銜</t>
        </is>
      </c>
      <c r="M3" t="b">
        <v>1</v>
      </c>
    </row>
    <row r="4">
      <c r="A4" t="inlineStr">
        <is>
          <t>SUC_HOUSE_SENIORITY</t>
        </is>
      </c>
      <c r="B4" t="inlineStr">
        <is>
          <t>家族尊長繼承模板</t>
        </is>
      </c>
      <c r="C4" t="inlineStr">
        <is>
          <t>House/NobleTitle</t>
        </is>
      </c>
      <c r="D4" t="inlineStr">
        <is>
          <t>DIST_SINGLE_HEIR</t>
        </is>
      </c>
      <c r="E4" t="inlineStr">
        <is>
          <t>PRI_HOUSE_SENIORITY</t>
        </is>
      </c>
      <c r="F4" t="inlineStr">
        <is>
          <t>GEN_EQUAL</t>
        </is>
      </c>
      <c r="G4" t="inlineStr">
        <is>
          <t>ELIG_HOUSE_MEMBER,ELIG_ADULT</t>
        </is>
      </c>
      <c r="H4" t="inlineStr">
        <is>
          <t>HEAD_SENIOR_ELIGIBLE</t>
        </is>
      </c>
      <c r="I4" t="b">
        <v>1</v>
      </c>
      <c r="J4" t="inlineStr">
        <is>
          <t>私人遺產另行處理</t>
        </is>
      </c>
      <c r="K4" t="inlineStr">
        <is>
          <t>重視宗族文化／家族傳統</t>
        </is>
      </c>
      <c r="L4" t="inlineStr">
        <is>
          <t>由合資格家族成員中的高輩分／年長者承接</t>
        </is>
      </c>
      <c r="M4" t="b">
        <v>1</v>
      </c>
    </row>
    <row r="5">
      <c r="A5" t="inlineStr">
        <is>
          <t>SUC_ELECTIVE_NOBLE</t>
        </is>
      </c>
      <c r="B5" t="inlineStr">
        <is>
          <t>貴族選舉模板</t>
        </is>
      </c>
      <c r="C5" t="inlineStr">
        <is>
          <t>Sovereign/NobleTitle</t>
        </is>
      </c>
      <c r="D5" t="inlineStr">
        <is>
          <t>DIST_SINGLE_HEIR</t>
        </is>
      </c>
      <c r="E5" t="inlineStr">
        <is>
          <t>PRI_ELECTIVE</t>
        </is>
      </c>
      <c r="F5" t="inlineStr">
        <is>
          <t>GEN_EQUAL</t>
        </is>
      </c>
      <c r="G5" t="inlineStr">
        <is>
          <t>ELIG_HOUSE_MEMBER,ELIG_ADULT</t>
        </is>
      </c>
      <c r="H5" t="inlineStr">
        <is>
          <t>HEAD_ELECTIVE</t>
        </is>
      </c>
      <c r="I5" t="b">
        <v>1</v>
      </c>
      <c r="J5" t="inlineStr">
        <is>
          <t>私人遺產另行處理</t>
        </is>
      </c>
      <c r="K5" t="inlineStr">
        <is>
          <t>宗教/文化可改候選評價</t>
        </is>
      </c>
      <c r="L5" t="inlineStr">
        <is>
          <t>選舉結果仍產生真正繼承事件</t>
        </is>
      </c>
      <c r="M5" t="b">
        <v>1</v>
      </c>
    </row>
    <row r="6">
      <c r="A6" t="inlineStr">
        <is>
          <t>SUC_APPOINTED</t>
        </is>
      </c>
      <c r="B6" t="inlineStr">
        <is>
          <t>指定繼承模板</t>
        </is>
      </c>
      <c r="C6" t="inlineStr">
        <is>
          <t>Sovereign/NobleTitle</t>
        </is>
      </c>
      <c r="D6" t="inlineStr">
        <is>
          <t>DIST_SINGLE_HEIR</t>
        </is>
      </c>
      <c r="E6" t="inlineStr">
        <is>
          <t>PRI_APPOINTED</t>
        </is>
      </c>
      <c r="F6" t="inlineStr">
        <is>
          <t>GEN_EQUAL</t>
        </is>
      </c>
      <c r="G6" t="inlineStr">
        <is>
          <t>ELIG_HOUSE_MEMBER,ELIG_ADULT</t>
        </is>
      </c>
      <c r="H6" t="inlineStr">
        <is>
          <t>HEAD_APPOINTED</t>
        </is>
      </c>
      <c r="I6" t="b">
        <v>1</v>
      </c>
      <c r="J6" t="inlineStr">
        <is>
          <t>私人遺產另行處理</t>
        </is>
      </c>
      <c r="K6" t="inlineStr">
        <is>
          <t>宗教文化可影響指定合法性</t>
        </is>
      </c>
      <c r="L6" t="inlineStr">
        <is>
          <t>不是玩家任意介面權力；由合法統治者／家主行使</t>
        </is>
      </c>
      <c r="M6" t="b">
        <v>1</v>
      </c>
    </row>
    <row r="7">
      <c r="A7" t="inlineStr">
        <is>
          <t>SUC_MERIT</t>
        </is>
      </c>
      <c r="B7" t="inlineStr">
        <is>
          <t>能力推舉模板</t>
        </is>
      </c>
      <c r="C7" t="inlineStr">
        <is>
          <t>Sovereign/House</t>
        </is>
      </c>
      <c r="D7" t="inlineStr">
        <is>
          <t>DIST_SINGLE_HEIR</t>
        </is>
      </c>
      <c r="E7" t="inlineStr">
        <is>
          <t>PRI_MERIT</t>
        </is>
      </c>
      <c r="F7" t="inlineStr">
        <is>
          <t>GEN_EQUAL</t>
        </is>
      </c>
      <c r="G7" t="inlineStr">
        <is>
          <t>ELIG_HOUSE_MEMBER,ELIG_ADULT</t>
        </is>
      </c>
      <c r="H7" t="inlineStr">
        <is>
          <t>HEAD_MERIT</t>
        </is>
      </c>
      <c r="I7" t="b">
        <v>1</v>
      </c>
      <c r="J7" t="inlineStr">
        <is>
          <t>私人遺產另行處理</t>
        </is>
      </c>
      <c r="K7" t="inlineStr">
        <is>
          <t>文化／家族傳統改評分權重</t>
        </is>
      </c>
      <c r="L7" t="inlineStr">
        <is>
          <t>依聲望、能力、支持、軍功、財富等已知資訊評選</t>
        </is>
      </c>
      <c r="M7" t="b">
        <v>1</v>
      </c>
    </row>
    <row r="8">
      <c r="I8" t="b">
        <v>0</v>
      </c>
      <c r="M8" t="b">
        <v>0</v>
      </c>
    </row>
    <row r="9">
      <c r="I9" t="b">
        <v>0</v>
      </c>
      <c r="M9" t="b">
        <v>0</v>
      </c>
    </row>
    <row r="10">
      <c r="I10" t="b">
        <v>0</v>
      </c>
      <c r="M10" t="b">
        <v>0</v>
      </c>
    </row>
    <row r="11">
      <c r="I11" t="b">
        <v>0</v>
      </c>
      <c r="M11" t="b">
        <v>0</v>
      </c>
    </row>
    <row r="12">
      <c r="I12" t="b">
        <v>0</v>
      </c>
      <c r="M12" t="b">
        <v>0</v>
      </c>
    </row>
    <row r="13">
      <c r="I13" t="b">
        <v>0</v>
      </c>
      <c r="M13" t="b">
        <v>0</v>
      </c>
    </row>
    <row r="14">
      <c r="I14" t="b">
        <v>0</v>
      </c>
      <c r="M14" t="b">
        <v>0</v>
      </c>
    </row>
    <row r="15">
      <c r="I15" t="b">
        <v>0</v>
      </c>
      <c r="M15" t="b">
        <v>0</v>
      </c>
    </row>
    <row r="16">
      <c r="I16" t="b">
        <v>0</v>
      </c>
      <c r="M16" t="b">
        <v>0</v>
      </c>
    </row>
    <row r="17">
      <c r="I17" t="b">
        <v>0</v>
      </c>
      <c r="M17" t="b">
        <v>0</v>
      </c>
    </row>
    <row r="18">
      <c r="I18" t="b">
        <v>0</v>
      </c>
      <c r="M18" t="b">
        <v>0</v>
      </c>
    </row>
    <row r="19">
      <c r="I19" t="b">
        <v>0</v>
      </c>
      <c r="M19" t="b">
        <v>0</v>
      </c>
    </row>
    <row r="20">
      <c r="I20" t="b">
        <v>0</v>
      </c>
      <c r="M20" t="b">
        <v>0</v>
      </c>
    </row>
    <row r="21">
      <c r="I21" t="b">
        <v>0</v>
      </c>
      <c r="M21" t="b">
        <v>0</v>
      </c>
    </row>
    <row r="22">
      <c r="I22" t="b">
        <v>0</v>
      </c>
      <c r="M22" t="b">
        <v>0</v>
      </c>
    </row>
    <row r="23">
      <c r="I23" t="b">
        <v>0</v>
      </c>
      <c r="M23" t="b">
        <v>0</v>
      </c>
    </row>
    <row r="24">
      <c r="I24" t="b">
        <v>0</v>
      </c>
      <c r="M24" t="b">
        <v>0</v>
      </c>
    </row>
    <row r="25">
      <c r="I25" t="b">
        <v>0</v>
      </c>
      <c r="M25" t="b">
        <v>0</v>
      </c>
    </row>
    <row r="26">
      <c r="I26" t="b">
        <v>0</v>
      </c>
      <c r="M26" t="b">
        <v>0</v>
      </c>
    </row>
    <row r="27">
      <c r="I27" t="b">
        <v>0</v>
      </c>
      <c r="M27" t="b">
        <v>0</v>
      </c>
    </row>
  </sheetData>
  <pageMargins left="0.75" right="0.75" top="1" bottom="1" header="0.5" footer="0.5"/>
</worksheet>
</file>

<file path=xl/worksheets/sheet94.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sheetData>
    <row r="1">
      <c r="A1" s="1" t="inlineStr">
        <is>
          <t>RuleID</t>
        </is>
      </c>
      <c r="B1" s="1" t="inlineStr">
        <is>
          <t>中文名稱</t>
        </is>
      </c>
      <c r="C1" s="1" t="inlineStr">
        <is>
          <t>英文名稱</t>
        </is>
      </c>
      <c r="D1" s="1" t="inlineStr">
        <is>
          <t>RuleType</t>
        </is>
      </c>
      <c r="E1" s="1" t="inlineStr">
        <is>
          <t>RuleValue</t>
        </is>
      </c>
      <c r="F1" s="1" t="inlineStr">
        <is>
          <t>EffectKey</t>
        </is>
      </c>
      <c r="G1" s="1" t="inlineStr">
        <is>
          <t>RequiredConditions</t>
        </is>
      </c>
      <c r="H1" s="1" t="inlineStr">
        <is>
          <t>ForbiddenConditions</t>
        </is>
      </c>
      <c r="I1" s="1" t="inlineStr">
        <is>
          <t>CompatibilityTags</t>
        </is>
      </c>
      <c r="J1" s="1" t="inlineStr">
        <is>
          <t>說明</t>
        </is>
      </c>
      <c r="K1" s="1" t="inlineStr">
        <is>
          <t>Enabled</t>
        </is>
      </c>
    </row>
    <row r="2">
      <c r="A2" t="inlineStr">
        <is>
          <t>DIST_SINGLE_HEIR</t>
        </is>
      </c>
      <c r="B2" t="inlineStr">
        <is>
          <t>單一繼承</t>
        </is>
      </c>
      <c r="C2" t="inlineStr">
        <is>
          <t>Single Heir</t>
        </is>
      </c>
      <c r="D2" t="inlineStr">
        <is>
          <t>Distribution</t>
        </is>
      </c>
      <c r="E2" t="inlineStr">
        <is>
          <t>single</t>
        </is>
      </c>
      <c r="F2" t="inlineStr">
        <is>
          <t>title_distribution</t>
        </is>
      </c>
      <c r="G2" t="inlineStr">
        <is>
          <t>至少1名EligibleHeir</t>
        </is>
      </c>
      <c r="I2" t="inlineStr">
        <is>
          <t>SINGLE_TITLE</t>
        </is>
      </c>
      <c r="J2" t="inlineStr">
        <is>
          <t>每一頭銜由單一角色繼承</t>
        </is>
      </c>
      <c r="K2" t="b">
        <v>1</v>
      </c>
    </row>
    <row r="3">
      <c r="A3" t="inlineStr">
        <is>
          <t>DIST_TITLE_PARTITION</t>
        </is>
      </c>
      <c r="B3" t="inlineStr">
        <is>
          <t>多頭銜分配</t>
        </is>
      </c>
      <c r="C3" t="inlineStr">
        <is>
          <t>Title Partition</t>
        </is>
      </c>
      <c r="D3" t="inlineStr">
        <is>
          <t>Distribution</t>
        </is>
      </c>
      <c r="E3" t="inlineStr">
        <is>
          <t>partition_existing_titles</t>
        </is>
      </c>
      <c r="F3" t="inlineStr">
        <is>
          <t>title_distribution</t>
        </is>
      </c>
      <c r="G3" t="inlineStr">
        <is>
          <t>持有多個可繼承Title</t>
        </is>
      </c>
      <c r="I3" t="inlineStr">
        <is>
          <t>MULTI_TITLE</t>
        </is>
      </c>
      <c r="J3" t="inlineStr">
        <is>
          <t>只分配既有頭銜；不把單一頭銜／行省自動切碎</t>
        </is>
      </c>
      <c r="K3" t="b">
        <v>1</v>
      </c>
    </row>
    <row r="4">
      <c r="A4" t="inlineStr">
        <is>
          <t>DIST_PRIMARY_HEAVY</t>
        </is>
      </c>
      <c r="B4" t="inlineStr">
        <is>
          <t>主繼承人優先分配</t>
        </is>
      </c>
      <c r="C4" t="inlineStr">
        <is>
          <t>Primary-Heir Weighted Partition</t>
        </is>
      </c>
      <c r="D4" t="inlineStr">
        <is>
          <t>Distribution</t>
        </is>
      </c>
      <c r="E4" t="inlineStr">
        <is>
          <t>primary_heir_majority</t>
        </is>
      </c>
      <c r="F4" t="inlineStr">
        <is>
          <t>title_distribution</t>
        </is>
      </c>
      <c r="G4" t="inlineStr">
        <is>
          <t>持有多個Title</t>
        </is>
      </c>
      <c r="I4" t="inlineStr">
        <is>
          <t>MULTI_TITLE</t>
        </is>
      </c>
      <c r="J4" t="inlineStr">
        <is>
          <t>主繼承人取得最高頭銜與較多附屬頭銜，其他合資格者取得剩餘既有頭銜</t>
        </is>
      </c>
      <c r="K4" t="b">
        <v>1</v>
      </c>
    </row>
    <row r="5">
      <c r="A5" t="inlineStr">
        <is>
          <t>PRI_ELDEST</t>
        </is>
      </c>
      <c r="B5" t="inlineStr">
        <is>
          <t>長子女優先</t>
        </is>
      </c>
      <c r="C5" t="inlineStr">
        <is>
          <t>Primogeniture Priority</t>
        </is>
      </c>
      <c r="D5" t="inlineStr">
        <is>
          <t>Priority</t>
        </is>
      </c>
      <c r="E5" t="inlineStr">
        <is>
          <t>eldest</t>
        </is>
      </c>
      <c r="F5" t="inlineStr">
        <is>
          <t>heir_priority</t>
        </is>
      </c>
      <c r="G5" t="inlineStr">
        <is>
          <t>有直系後代</t>
        </is>
      </c>
      <c r="I5" t="inlineStr">
        <is>
          <t>DESCENDANT_ORDER</t>
        </is>
      </c>
      <c r="J5" t="inlineStr">
        <is>
          <t>按年齡由長至幼排序，不代表性別資格</t>
        </is>
      </c>
      <c r="K5" t="b">
        <v>1</v>
      </c>
    </row>
    <row r="6">
      <c r="A6" t="inlineStr">
        <is>
          <t>PRI_YOUNGEST</t>
        </is>
      </c>
      <c r="B6" t="inlineStr">
        <is>
          <t>幼子女優先</t>
        </is>
      </c>
      <c r="C6" t="inlineStr">
        <is>
          <t>Ultimogeniture Priority</t>
        </is>
      </c>
      <c r="D6" t="inlineStr">
        <is>
          <t>Priority</t>
        </is>
      </c>
      <c r="E6" t="inlineStr">
        <is>
          <t>youngest</t>
        </is>
      </c>
      <c r="F6" t="inlineStr">
        <is>
          <t>heir_priority</t>
        </is>
      </c>
      <c r="G6" t="inlineStr">
        <is>
          <t>有直系後代</t>
        </is>
      </c>
      <c r="I6" t="inlineStr">
        <is>
          <t>DESCENDANT_ORDER</t>
        </is>
      </c>
      <c r="J6" t="inlineStr">
        <is>
          <t>按年齡由幼至長排序</t>
        </is>
      </c>
      <c r="K6" t="b">
        <v>1</v>
      </c>
    </row>
    <row r="7">
      <c r="A7" t="inlineStr">
        <is>
          <t>PRI_HOUSE_SENIORITY</t>
        </is>
      </c>
      <c r="B7" t="inlineStr">
        <is>
          <t>家族尊長</t>
        </is>
      </c>
      <c r="C7" t="inlineStr">
        <is>
          <t>House Seniority</t>
        </is>
      </c>
      <c r="D7" t="inlineStr">
        <is>
          <t>Priority</t>
        </is>
      </c>
      <c r="E7" t="inlineStr">
        <is>
          <t>oldest_house_member</t>
        </is>
      </c>
      <c r="F7" t="inlineStr">
        <is>
          <t>heir_priority</t>
        </is>
      </c>
      <c r="G7" t="inlineStr">
        <is>
          <t>House存在</t>
        </is>
      </c>
      <c r="I7" t="inlineStr">
        <is>
          <t>HOUSE_ORDER</t>
        </is>
      </c>
      <c r="J7" t="inlineStr">
        <is>
          <t>在合資格家族成員中偏向年長／高輩分</t>
        </is>
      </c>
      <c r="K7" t="b">
        <v>1</v>
      </c>
    </row>
    <row r="8">
      <c r="A8" t="inlineStr">
        <is>
          <t>PRI_PROXIMITY</t>
        </is>
      </c>
      <c r="B8" t="inlineStr">
        <is>
          <t>血緣親近</t>
        </is>
      </c>
      <c r="C8" t="inlineStr">
        <is>
          <t>Proximity of Blood</t>
        </is>
      </c>
      <c r="D8" t="inlineStr">
        <is>
          <t>Priority</t>
        </is>
      </c>
      <c r="E8" t="inlineStr">
        <is>
          <t>closest_kin</t>
        </is>
      </c>
      <c r="F8" t="inlineStr">
        <is>
          <t>heir_priority</t>
        </is>
      </c>
      <c r="G8" t="inlineStr">
        <is>
          <t>FamilyGraph可計算</t>
        </is>
      </c>
      <c r="I8" t="inlineStr">
        <is>
          <t>KIN_ORDER</t>
        </is>
      </c>
      <c r="J8" t="inlineStr">
        <is>
          <t>先比親等，再用次排序解決同級</t>
        </is>
      </c>
      <c r="K8" t="b">
        <v>1</v>
      </c>
    </row>
    <row r="9">
      <c r="A9" t="inlineStr">
        <is>
          <t>PRI_ELECTIVE</t>
        </is>
      </c>
      <c r="B9" t="inlineStr">
        <is>
          <t>選舉</t>
        </is>
      </c>
      <c r="C9" t="inlineStr">
        <is>
          <t>Elective</t>
        </is>
      </c>
      <c r="D9" t="inlineStr">
        <is>
          <t>Priority</t>
        </is>
      </c>
      <c r="E9" t="inlineStr">
        <is>
          <t>election</t>
        </is>
      </c>
      <c r="F9" t="inlineStr">
        <is>
          <t>heir_priority</t>
        </is>
      </c>
      <c r="G9" t="inlineStr">
        <is>
          <t>存在Elector規則</t>
        </is>
      </c>
      <c r="I9" t="inlineStr">
        <is>
          <t>ELECTIVE</t>
        </is>
      </c>
      <c r="J9" t="inlineStr">
        <is>
          <t>由真實選帝角色投票；知識限制其判斷</t>
        </is>
      </c>
      <c r="K9" t="b">
        <v>1</v>
      </c>
    </row>
    <row r="10">
      <c r="A10" t="inlineStr">
        <is>
          <t>PRI_APPOINTED</t>
        </is>
      </c>
      <c r="B10" t="inlineStr">
        <is>
          <t>指定繼承</t>
        </is>
      </c>
      <c r="C10" t="inlineStr">
        <is>
          <t>Appointment</t>
        </is>
      </c>
      <c r="D10" t="inlineStr">
        <is>
          <t>Priority</t>
        </is>
      </c>
      <c r="E10" t="inlineStr">
        <is>
          <t>appointment</t>
        </is>
      </c>
      <c r="F10" t="inlineStr">
        <is>
          <t>heir_priority</t>
        </is>
      </c>
      <c r="G10" t="inlineStr">
        <is>
          <t>有合法AppointmentAuthority</t>
        </is>
      </c>
      <c r="I10" t="inlineStr">
        <is>
          <t>APPOINTMENT</t>
        </is>
      </c>
      <c r="J10" t="inlineStr">
        <is>
          <t>指定者仍須符合資格</t>
        </is>
      </c>
      <c r="K10" t="b">
        <v>1</v>
      </c>
    </row>
    <row r="11">
      <c r="A11" t="inlineStr">
        <is>
          <t>PRI_MERIT</t>
        </is>
      </c>
      <c r="B11" t="inlineStr">
        <is>
          <t>能力推舉</t>
        </is>
      </c>
      <c r="C11" t="inlineStr">
        <is>
          <t>Merit Selection</t>
        </is>
      </c>
      <c r="D11" t="inlineStr">
        <is>
          <t>Priority</t>
        </is>
      </c>
      <c r="E11" t="inlineStr">
        <is>
          <t>merit_score</t>
        </is>
      </c>
      <c r="F11" t="inlineStr">
        <is>
          <t>heir_priority</t>
        </is>
      </c>
      <c r="G11" t="inlineStr">
        <is>
          <t>存在候選評選機制</t>
        </is>
      </c>
      <c r="I11" t="inlineStr">
        <is>
          <t>MERIT</t>
        </is>
      </c>
      <c r="J11" t="inlineStr">
        <is>
          <t>評分來自真實能力、聲望、支持、軍功、財富等，不看世界真相未知資訊</t>
        </is>
      </c>
      <c r="K11" t="b">
        <v>1</v>
      </c>
    </row>
    <row r="12">
      <c r="A12" t="inlineStr">
        <is>
          <t>GEN_MALE_ONLY</t>
        </is>
      </c>
      <c r="B12" t="inlineStr">
        <is>
          <t>男性限定</t>
        </is>
      </c>
      <c r="C12" t="inlineStr">
        <is>
          <t>Male Only</t>
        </is>
      </c>
      <c r="D12" t="inlineStr">
        <is>
          <t>Gender</t>
        </is>
      </c>
      <c r="E12" t="inlineStr">
        <is>
          <t>male_only</t>
        </is>
      </c>
      <c r="F12" t="inlineStr">
        <is>
          <t>gender_eligibility</t>
        </is>
      </c>
      <c r="I12" t="inlineStr">
        <is>
          <t>GENDER</t>
        </is>
      </c>
      <c r="J12" t="inlineStr">
        <is>
          <t>只在採用此法律的頭銜／國家生效</t>
        </is>
      </c>
      <c r="K12" t="b">
        <v>1</v>
      </c>
    </row>
    <row r="13">
      <c r="A13" t="inlineStr">
        <is>
          <t>GEN_MALE_PREF</t>
        </is>
      </c>
      <c r="B13" t="inlineStr">
        <is>
          <t>男性優先</t>
        </is>
      </c>
      <c r="C13" t="inlineStr">
        <is>
          <t>Male Preference</t>
        </is>
      </c>
      <c r="D13" t="inlineStr">
        <is>
          <t>Gender</t>
        </is>
      </c>
      <c r="E13" t="inlineStr">
        <is>
          <t>male_preference</t>
        </is>
      </c>
      <c r="F13" t="inlineStr">
        <is>
          <t>gender_priority</t>
        </is>
      </c>
      <c r="I13" t="inlineStr">
        <is>
          <t>GENDER</t>
        </is>
      </c>
      <c r="J13" t="inlineStr">
        <is>
          <t>男性優先，同層無男性時女性可繼承</t>
        </is>
      </c>
      <c r="K13" t="b">
        <v>1</v>
      </c>
    </row>
    <row r="14">
      <c r="A14" t="inlineStr">
        <is>
          <t>GEN_EQUAL</t>
        </is>
      </c>
      <c r="B14" t="inlineStr">
        <is>
          <t>性別平等</t>
        </is>
      </c>
      <c r="C14" t="inlineStr">
        <is>
          <t>Equal Gender</t>
        </is>
      </c>
      <c r="D14" t="inlineStr">
        <is>
          <t>Gender</t>
        </is>
      </c>
      <c r="E14" t="inlineStr">
        <is>
          <t>equal</t>
        </is>
      </c>
      <c r="F14" t="inlineStr">
        <is>
          <t>gender_priority</t>
        </is>
      </c>
      <c r="I14" t="inlineStr">
        <is>
          <t>GENDER</t>
        </is>
      </c>
      <c r="J14" t="inlineStr">
        <is>
          <t>男／女同等資格</t>
        </is>
      </c>
      <c r="K14" t="b">
        <v>1</v>
      </c>
    </row>
    <row r="15">
      <c r="A15" t="inlineStr">
        <is>
          <t>GEN_FEMALE_PREF</t>
        </is>
      </c>
      <c r="B15" t="inlineStr">
        <is>
          <t>女性優先</t>
        </is>
      </c>
      <c r="C15" t="inlineStr">
        <is>
          <t>Female Preference</t>
        </is>
      </c>
      <c r="D15" t="inlineStr">
        <is>
          <t>Gender</t>
        </is>
      </c>
      <c r="E15" t="inlineStr">
        <is>
          <t>female_preference</t>
        </is>
      </c>
      <c r="F15" t="inlineStr">
        <is>
          <t>gender_priority</t>
        </is>
      </c>
      <c r="I15" t="inlineStr">
        <is>
          <t>GENDER</t>
        </is>
      </c>
      <c r="J15" t="inlineStr">
        <is>
          <t>女性優先，同層無女性時男性可繼承</t>
        </is>
      </c>
      <c r="K15" t="b">
        <v>1</v>
      </c>
    </row>
    <row r="16">
      <c r="A16" t="inlineStr">
        <is>
          <t>GEN_FEMALE_ONLY</t>
        </is>
      </c>
      <c r="B16" t="inlineStr">
        <is>
          <t>女性限定</t>
        </is>
      </c>
      <c r="C16" t="inlineStr">
        <is>
          <t>Female Only</t>
        </is>
      </c>
      <c r="D16" t="inlineStr">
        <is>
          <t>Gender</t>
        </is>
      </c>
      <c r="E16" t="inlineStr">
        <is>
          <t>female_only</t>
        </is>
      </c>
      <c r="F16" t="inlineStr">
        <is>
          <t>gender_eligibility</t>
        </is>
      </c>
      <c r="I16" t="inlineStr">
        <is>
          <t>GENDER</t>
        </is>
      </c>
      <c r="J16" t="inlineStr">
        <is>
          <t>只在採用此法律的頭銜／國家生效</t>
        </is>
      </c>
      <c r="K16" t="b">
        <v>1</v>
      </c>
    </row>
    <row r="17">
      <c r="A17" t="inlineStr">
        <is>
          <t>HEAD_SENIOR_ELIGIBLE</t>
        </is>
      </c>
      <c r="B17" t="inlineStr">
        <is>
          <t>尊長家主</t>
        </is>
      </c>
      <c r="C17" t="inlineStr">
        <is>
          <t>Senior House Head</t>
        </is>
      </c>
      <c r="D17" t="inlineStr">
        <is>
          <t>HouseHead</t>
        </is>
      </c>
      <c r="E17" t="inlineStr">
        <is>
          <t>senior_eligible</t>
        </is>
      </c>
      <c r="F17" t="inlineStr">
        <is>
          <t>house_head_selection</t>
        </is>
      </c>
      <c r="G17" t="inlineStr">
        <is>
          <t>House存在</t>
        </is>
      </c>
      <c r="I17" t="inlineStr">
        <is>
          <t>HOUSE_HEAD</t>
        </is>
      </c>
      <c r="J17" t="inlineStr">
        <is>
          <t>家主不等於所有頭銜的法定繼承人</t>
        </is>
      </c>
      <c r="K17" t="b">
        <v>1</v>
      </c>
    </row>
    <row r="18">
      <c r="A18" t="inlineStr">
        <is>
          <t>HEAD_ELECTIVE</t>
        </is>
      </c>
      <c r="B18" t="inlineStr">
        <is>
          <t>家族選舉家主</t>
        </is>
      </c>
      <c r="C18" t="inlineStr">
        <is>
          <t>Elective House Head</t>
        </is>
      </c>
      <c r="D18" t="inlineStr">
        <is>
          <t>HouseHead</t>
        </is>
      </c>
      <c r="E18" t="inlineStr">
        <is>
          <t>house_election</t>
        </is>
      </c>
      <c r="F18" t="inlineStr">
        <is>
          <t>house_head_selection</t>
        </is>
      </c>
      <c r="G18" t="inlineStr">
        <is>
          <t>成年House Members存在</t>
        </is>
      </c>
      <c r="I18" t="inlineStr">
        <is>
          <t>HOUSE_HEAD</t>
        </is>
      </c>
      <c r="J18" t="inlineStr">
        <is>
          <t>由有投票資格家族成員選舉</t>
        </is>
      </c>
      <c r="K18" t="b">
        <v>1</v>
      </c>
    </row>
    <row r="19">
      <c r="A19" t="inlineStr">
        <is>
          <t>HEAD_APPOINTED</t>
        </is>
      </c>
      <c r="B19" t="inlineStr">
        <is>
          <t>指定家主</t>
        </is>
      </c>
      <c r="C19" t="inlineStr">
        <is>
          <t>Appointed House Head</t>
        </is>
      </c>
      <c r="D19" t="inlineStr">
        <is>
          <t>HouseHead</t>
        </is>
      </c>
      <c r="E19" t="inlineStr">
        <is>
          <t>appointment</t>
        </is>
      </c>
      <c r="F19" t="inlineStr">
        <is>
          <t>house_head_selection</t>
        </is>
      </c>
      <c r="G19" t="inlineStr">
        <is>
          <t>現任HouseHead可合法指定</t>
        </is>
      </c>
      <c r="I19" t="inlineStr">
        <is>
          <t>HOUSE_HEAD</t>
        </is>
      </c>
      <c r="J19" t="inlineStr">
        <is>
          <t>被指定人須符合家族資格</t>
        </is>
      </c>
      <c r="K19" t="b">
        <v>1</v>
      </c>
    </row>
    <row r="20">
      <c r="A20" t="inlineStr">
        <is>
          <t>HEAD_MERIT</t>
        </is>
      </c>
      <c r="B20" t="inlineStr">
        <is>
          <t>能力家主</t>
        </is>
      </c>
      <c r="C20" t="inlineStr">
        <is>
          <t>Merit House Head</t>
        </is>
      </c>
      <c r="D20" t="inlineStr">
        <is>
          <t>HouseHead</t>
        </is>
      </c>
      <c r="E20" t="inlineStr">
        <is>
          <t>merit_score</t>
        </is>
      </c>
      <c r="F20" t="inlineStr">
        <is>
          <t>house_head_selection</t>
        </is>
      </c>
      <c r="G20" t="inlineStr">
        <is>
          <t>House存在</t>
        </is>
      </c>
      <c r="I20" t="inlineStr">
        <is>
          <t>HOUSE_HEAD</t>
        </is>
      </c>
      <c r="J20" t="inlineStr">
        <is>
          <t>依家族內部聲望、能力、財富、支持等選出</t>
        </is>
      </c>
      <c r="K20" t="b">
        <v>1</v>
      </c>
    </row>
  </sheetData>
  <pageMargins left="0.75" right="0.75" top="1" bottom="1" header="0.5" footer="0.5"/>
</worksheet>
</file>

<file path=xl/worksheets/sheet95.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sheetData>
    <row r="1">
      <c r="A1" s="1" t="inlineStr">
        <is>
          <t>EligibilityRuleID</t>
        </is>
      </c>
      <c r="B1" s="1" t="inlineStr">
        <is>
          <t>中文名稱</t>
        </is>
      </c>
      <c r="C1" s="1" t="inlineStr">
        <is>
          <t>英文名稱</t>
        </is>
      </c>
      <c r="D1" s="1" t="inlineStr">
        <is>
          <t>類型</t>
        </is>
      </c>
      <c r="E1" s="1" t="inlineStr">
        <is>
          <t>ConditionKey</t>
        </is>
      </c>
      <c r="F1" s="1" t="inlineStr">
        <is>
          <t>ConditionValue</t>
        </is>
      </c>
      <c r="G1" s="1" t="inlineStr">
        <is>
          <t>PriorityModifier</t>
        </is>
      </c>
      <c r="H1" s="1" t="inlineStr">
        <is>
          <t>ReligiousPressureKey</t>
        </is>
      </c>
      <c r="I1" s="1" t="inlineStr">
        <is>
          <t>說明</t>
        </is>
      </c>
      <c r="J1" s="1" t="inlineStr">
        <is>
          <t>Enabled</t>
        </is>
      </c>
    </row>
    <row r="2">
      <c r="A2" t="inlineStr">
        <is>
          <t>ELIG_HOUSE_MEMBER</t>
        </is>
      </c>
      <c r="B2" t="inlineStr">
        <is>
          <t>家族成員</t>
        </is>
      </c>
      <c r="C2" t="inlineStr">
        <is>
          <t>House Member</t>
        </is>
      </c>
      <c r="D2" t="inlineStr">
        <is>
          <t>必要資格</t>
        </is>
      </c>
      <c r="E2" t="inlineStr">
        <is>
          <t>is_house_member</t>
        </is>
      </c>
      <c r="F2" t="b">
        <v>1</v>
      </c>
      <c r="G2" t="n">
        <v>0</v>
      </c>
      <c r="I2" t="inlineStr">
        <is>
          <t>要求屬於對應家族</t>
        </is>
      </c>
      <c r="J2" t="b">
        <v>1</v>
      </c>
    </row>
    <row r="3">
      <c r="A3" t="inlineStr">
        <is>
          <t>ELIG_RECOGNIZED_DESCENDANT</t>
        </is>
      </c>
      <c r="B3" t="inlineStr">
        <is>
          <t>承認後代</t>
        </is>
      </c>
      <c r="C3" t="inlineStr">
        <is>
          <t>Recognized Descendant</t>
        </is>
      </c>
      <c r="D3" t="inlineStr">
        <is>
          <t>必要資格</t>
        </is>
      </c>
      <c r="E3" t="inlineStr">
        <is>
          <t>recognized_descendant</t>
        </is>
      </c>
      <c r="F3" t="b">
        <v>1</v>
      </c>
      <c r="G3" t="n">
        <v>0</v>
      </c>
      <c r="I3" t="inlineStr">
        <is>
          <t>合法／承認後代才進直系繼承序列；具體出生身分另由家庭規則決定</t>
        </is>
      </c>
      <c r="J3" t="b">
        <v>1</v>
      </c>
    </row>
    <row r="4">
      <c r="A4" t="inlineStr">
        <is>
          <t>ELIG_ADULT</t>
        </is>
      </c>
      <c r="B4" t="inlineStr">
        <is>
          <t>成年</t>
        </is>
      </c>
      <c r="C4" t="inlineStr">
        <is>
          <t>Adult</t>
        </is>
      </c>
      <c r="D4" t="inlineStr">
        <is>
          <t>必要資格</t>
        </is>
      </c>
      <c r="E4" t="inlineStr">
        <is>
          <t>is_adult</t>
        </is>
      </c>
      <c r="F4" t="b">
        <v>1</v>
      </c>
      <c r="G4" t="n">
        <v>0</v>
      </c>
      <c r="I4" t="inlineStr">
        <is>
          <t>需要成年；若制度允許幼主則可不採此規則</t>
        </is>
      </c>
      <c r="J4" t="b">
        <v>1</v>
      </c>
    </row>
    <row r="5">
      <c r="A5" t="inlineStr">
        <is>
          <t>ELIG_SAME_FAITH</t>
        </is>
      </c>
      <c r="B5" t="inlineStr">
        <is>
          <t>同宗教</t>
        </is>
      </c>
      <c r="C5" t="inlineStr">
        <is>
          <t>Same Religion</t>
        </is>
      </c>
      <c r="D5" t="inlineStr">
        <is>
          <t>條件資格</t>
        </is>
      </c>
      <c r="E5" t="inlineStr">
        <is>
          <t>same_formal_religion</t>
        </is>
      </c>
      <c r="F5" t="b">
        <v>1</v>
      </c>
      <c r="G5" t="n">
        <v>0</v>
      </c>
      <c r="H5" t="inlineStr">
        <is>
          <t>religion_succession_preference</t>
        </is>
      </c>
      <c r="I5" t="inlineStr">
        <is>
          <t>只有採此規則的制度才限制宗教</t>
        </is>
      </c>
      <c r="J5" t="b">
        <v>1</v>
      </c>
    </row>
    <row r="6">
      <c r="A6" t="inlineStr">
        <is>
          <t>ELIG_NOBLE_STATUS</t>
        </is>
      </c>
      <c r="B6" t="inlineStr">
        <is>
          <t>貴族身分</t>
        </is>
      </c>
      <c r="C6" t="inlineStr">
        <is>
          <t>Noble Status</t>
        </is>
      </c>
      <c r="D6" t="inlineStr">
        <is>
          <t>必要資格</t>
        </is>
      </c>
      <c r="E6" t="inlineStr">
        <is>
          <t>is_noble</t>
        </is>
      </c>
      <c r="F6" t="b">
        <v>1</v>
      </c>
      <c r="G6" t="n">
        <v>0</v>
      </c>
      <c r="I6" t="inlineStr">
        <is>
          <t>候選人需仍具有貴族身分</t>
        </is>
      </c>
      <c r="J6" t="b">
        <v>1</v>
      </c>
    </row>
    <row r="7">
      <c r="A7" t="inlineStr">
        <is>
          <t>ELIG_LANDED</t>
        </is>
      </c>
      <c r="B7" t="inlineStr">
        <is>
          <t>有領地</t>
        </is>
      </c>
      <c r="C7" t="inlineStr">
        <is>
          <t>Landed Candidate</t>
        </is>
      </c>
      <c r="D7" t="inlineStr">
        <is>
          <t>條件資格</t>
        </is>
      </c>
      <c r="E7" t="inlineStr">
        <is>
          <t>has_recognized_fief</t>
        </is>
      </c>
      <c r="F7" t="b">
        <v>1</v>
      </c>
      <c r="G7" t="n">
        <v>0</v>
      </c>
      <c r="I7" t="inlineStr">
        <is>
          <t>適合選舉/家主制度，不是全世界通則</t>
        </is>
      </c>
      <c r="J7" t="b">
        <v>1</v>
      </c>
    </row>
    <row r="8">
      <c r="A8" t="inlineStr">
        <is>
          <t>ELIG_NO_TRAITOR</t>
        </is>
      </c>
      <c r="B8" t="inlineStr">
        <is>
          <t>非叛徒</t>
        </is>
      </c>
      <c r="C8" t="inlineStr">
        <is>
          <t>No Active Treason</t>
        </is>
      </c>
      <c r="D8" t="inlineStr">
        <is>
          <t>排除資格</t>
        </is>
      </c>
      <c r="E8" t="inlineStr">
        <is>
          <t>active_treason_status</t>
        </is>
      </c>
      <c r="F8" t="b">
        <v>0</v>
      </c>
      <c r="G8" t="n">
        <v>0</v>
      </c>
      <c r="I8" t="inlineStr">
        <is>
          <t>只排除仍有有效法律/家族處分者；歷史罪行不自動永久剝奪</t>
        </is>
      </c>
      <c r="J8" t="b">
        <v>1</v>
      </c>
    </row>
    <row r="9">
      <c r="A9" t="inlineStr">
        <is>
          <t>ELIG_MIN_REPUTATION</t>
        </is>
      </c>
      <c r="B9" t="inlineStr">
        <is>
          <t>最低聲望</t>
        </is>
      </c>
      <c r="C9" t="inlineStr">
        <is>
          <t>Minimum Reputation</t>
        </is>
      </c>
      <c r="D9" t="inlineStr">
        <is>
          <t>門檻</t>
        </is>
      </c>
      <c r="E9" t="inlineStr">
        <is>
          <t>reputation_min</t>
        </is>
      </c>
      <c r="F9" t="inlineStr">
        <is>
          <t>configurable</t>
        </is>
      </c>
      <c r="G9" t="n">
        <v>0</v>
      </c>
      <c r="I9" t="inlineStr">
        <is>
          <t>用於選舉/能力制</t>
        </is>
      </c>
      <c r="J9" t="b">
        <v>1</v>
      </c>
    </row>
    <row r="10">
      <c r="A10" t="inlineStr">
        <is>
          <t>ELIG_RELIGIOUS_APPROVAL</t>
        </is>
      </c>
      <c r="B10" t="inlineStr">
        <is>
          <t>宗教認可</t>
        </is>
      </c>
      <c r="C10" t="inlineStr">
        <is>
          <t>Religious Approval</t>
        </is>
      </c>
      <c r="D10" t="inlineStr">
        <is>
          <t>門檻</t>
        </is>
      </c>
      <c r="E10" t="inlineStr">
        <is>
          <t>faith_legitimacy</t>
        </is>
      </c>
      <c r="F10" t="inlineStr">
        <is>
          <t>configurable</t>
        </is>
      </c>
      <c r="G10" t="n">
        <v>0</v>
      </c>
      <c r="H10" t="inlineStr">
        <is>
          <t>religious_legitimacy</t>
        </is>
      </c>
      <c r="I10" t="inlineStr">
        <is>
          <t>只在宗教化繼承制度使用</t>
        </is>
      </c>
      <c r="J10" t="b">
        <v>1</v>
      </c>
    </row>
  </sheetData>
  <pageMargins left="0.75" right="0.75" top="1" bottom="1" header="0.5" footer="0.5"/>
</worksheet>
</file>

<file path=xl/worksheets/sheet96.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sheetData>
    <row r="1">
      <c r="A1" s="1" t="inlineStr">
        <is>
          <t>LegacyTraitID</t>
        </is>
      </c>
      <c r="B1" s="1" t="inlineStr">
        <is>
          <t>中文名稱</t>
        </is>
      </c>
      <c r="C1" s="1" t="inlineStr">
        <is>
          <t>英文名稱</t>
        </is>
      </c>
      <c r="D1" s="1" t="inlineStr">
        <is>
          <t>分類</t>
        </is>
      </c>
      <c r="E1" s="1" t="inlineStr">
        <is>
          <t>EffectKey</t>
        </is>
      </c>
      <c r="F1" s="1" t="inlineStr">
        <is>
          <t>EffectValue</t>
        </is>
      </c>
      <c r="G1" s="1" t="inlineStr">
        <is>
          <t>行為／投資傾向</t>
        </is>
      </c>
      <c r="H1" s="1" t="inlineStr">
        <is>
          <t>傳承方式</t>
        </is>
      </c>
      <c r="I1" s="1" t="inlineStr">
        <is>
          <t>互斥群組</t>
        </is>
      </c>
      <c r="J1" s="1" t="inlineStr">
        <is>
          <t>說明</t>
        </is>
      </c>
      <c r="K1" s="1" t="inlineStr">
        <is>
          <t>Enabled</t>
        </is>
      </c>
    </row>
    <row r="2">
      <c r="A2" t="inlineStr">
        <is>
          <t>HLEG_MARTIAL</t>
        </is>
      </c>
      <c r="B2" t="inlineStr">
        <is>
          <t>武門傳統</t>
        </is>
      </c>
      <c r="C2" t="inlineStr">
        <is>
          <t>Martial Legacy</t>
        </is>
      </c>
      <c r="D2" t="inlineStr">
        <is>
          <t>教育/軍事</t>
        </is>
      </c>
      <c r="E2" t="inlineStr">
        <is>
          <t>house_martial_training_weight</t>
        </is>
      </c>
      <c r="F2" t="n">
        <v>1.3</v>
      </c>
      <c r="G2" t="inlineStr">
        <is>
          <t>優先培養騎士、軍官、武藝教育</t>
        </is>
      </c>
      <c r="H2" t="inlineStr">
        <is>
          <t>家族長期社會化／教育，不直接遺傳能力</t>
        </is>
      </c>
      <c r="J2" t="inlineStr">
        <is>
          <t>後代較常接受軍事訓練，但能力仍靠角色成長</t>
        </is>
      </c>
      <c r="K2" t="b">
        <v>1</v>
      </c>
    </row>
    <row r="3">
      <c r="A3" t="inlineStr">
        <is>
          <t>HLEG_SCHOLAR</t>
        </is>
      </c>
      <c r="B3" t="inlineStr">
        <is>
          <t>學術世家</t>
        </is>
      </c>
      <c r="C3" t="inlineStr">
        <is>
          <t>Scholarly Legacy</t>
        </is>
      </c>
      <c r="D3" t="inlineStr">
        <is>
          <t>教育</t>
        </is>
      </c>
      <c r="E3" t="inlineStr">
        <is>
          <t>house_education_weight</t>
        </is>
      </c>
      <c r="F3" t="n">
        <v>1.3</v>
      </c>
      <c r="G3" t="inlineStr">
        <is>
          <t>投資學校、書籍、研究與學者</t>
        </is>
      </c>
      <c r="H3" t="inlineStr">
        <is>
          <t>家族教育環境</t>
        </is>
      </c>
      <c r="J3" t="inlineStr">
        <is>
          <t>不直接增加INT</t>
        </is>
      </c>
      <c r="K3" t="b">
        <v>1</v>
      </c>
    </row>
    <row r="4">
      <c r="A4" t="inlineStr">
        <is>
          <t>HLEG_DIPLOMATIC</t>
        </is>
      </c>
      <c r="B4" t="inlineStr">
        <is>
          <t>聯姻世家</t>
        </is>
      </c>
      <c r="C4" t="inlineStr">
        <is>
          <t>Marriage Diplomacy Legacy</t>
        </is>
      </c>
      <c r="D4" t="inlineStr">
        <is>
          <t>婚姻/外交</t>
        </is>
      </c>
      <c r="E4" t="inlineStr">
        <is>
          <t>marriage_alliance_weight</t>
        </is>
      </c>
      <c r="F4" t="n">
        <v>1.35</v>
      </c>
      <c r="G4" t="inlineStr">
        <is>
          <t>優先政治婚姻、跨國關係與家族網絡</t>
        </is>
      </c>
      <c r="H4" t="inlineStr">
        <is>
          <t>家族婚姻政策</t>
        </is>
      </c>
      <c r="J4" t="inlineStr">
        <is>
          <t>婚姻仍需角色同意／文化／法律條件</t>
        </is>
      </c>
      <c r="K4" t="b">
        <v>1</v>
      </c>
    </row>
    <row r="5">
      <c r="A5" t="inlineStr">
        <is>
          <t>HLEG_MERCHANT</t>
        </is>
      </c>
      <c r="B5" t="inlineStr">
        <is>
          <t>商業世家</t>
        </is>
      </c>
      <c r="C5" t="inlineStr">
        <is>
          <t>Mercantile Legacy</t>
        </is>
      </c>
      <c r="D5" t="inlineStr">
        <is>
          <t>經濟</t>
        </is>
      </c>
      <c r="E5" t="inlineStr">
        <is>
          <t>trade_investment_weight</t>
        </is>
      </c>
      <c r="F5" t="n">
        <v>1.3</v>
      </c>
      <c r="G5" t="inlineStr">
        <is>
          <t>鼓勵經商、商隊、企業與城市投資</t>
        </is>
      </c>
      <c r="H5" t="inlineStr">
        <is>
          <t>家庭教育/資產配置</t>
        </is>
      </c>
      <c r="J5" t="inlineStr">
        <is>
          <t>不直接生成金幣</t>
        </is>
      </c>
      <c r="K5" t="b">
        <v>1</v>
      </c>
    </row>
    <row r="6">
      <c r="A6" t="inlineStr">
        <is>
          <t>HLEG_ADMIN</t>
        </is>
      </c>
      <c r="B6" t="inlineStr">
        <is>
          <t>治政世家</t>
        </is>
      </c>
      <c r="C6" t="inlineStr">
        <is>
          <t>Administrative Legacy</t>
        </is>
      </c>
      <c r="D6" t="inlineStr">
        <is>
          <t>政治</t>
        </is>
      </c>
      <c r="E6" t="inlineStr">
        <is>
          <t>office_service_weight</t>
        </is>
      </c>
      <c r="F6" t="n">
        <v>1.3</v>
      </c>
      <c r="G6" t="inlineStr">
        <is>
          <t>培養官員、財政與行政人才</t>
        </is>
      </c>
      <c r="H6" t="inlineStr">
        <is>
          <t>教育／官職經驗</t>
        </is>
      </c>
      <c r="J6" t="inlineStr">
        <is>
          <t>不保證後代獲得官職</t>
        </is>
      </c>
      <c r="K6" t="b">
        <v>1</v>
      </c>
    </row>
    <row r="7">
      <c r="A7" t="inlineStr">
        <is>
          <t>HLEG_RELIGIOUS</t>
        </is>
      </c>
      <c r="B7" t="inlineStr">
        <is>
          <t>宗教庇護世家</t>
        </is>
      </c>
      <c r="C7" t="inlineStr">
        <is>
          <t>Religious Patron Legacy</t>
        </is>
      </c>
      <c r="D7" t="inlineStr">
        <is>
          <t>宗教</t>
        </is>
      </c>
      <c r="E7" t="inlineStr">
        <is>
          <t>religious_patronage_weight</t>
        </is>
      </c>
      <c r="F7" t="n">
        <v>1.3</v>
      </c>
      <c r="G7" t="inlineStr">
        <is>
          <t>捐贈宗教組織、培養祭司、建立神殿</t>
        </is>
      </c>
      <c r="H7" t="inlineStr">
        <is>
          <t>家族目標</t>
        </is>
      </c>
      <c r="J7" t="inlineStr">
        <is>
          <t>不強制所有成員同一信仰值</t>
        </is>
      </c>
      <c r="K7" t="b">
        <v>1</v>
      </c>
    </row>
    <row r="8">
      <c r="A8" t="inlineStr">
        <is>
          <t>HLEG_ARCANE</t>
        </is>
      </c>
      <c r="B8" t="inlineStr">
        <is>
          <t>魔法世家</t>
        </is>
      </c>
      <c r="C8" t="inlineStr">
        <is>
          <t>Arcane Patron Legacy</t>
        </is>
      </c>
      <c r="D8" t="inlineStr">
        <is>
          <t>魔法</t>
        </is>
      </c>
      <c r="E8" t="inlineStr">
        <is>
          <t>magic_education_weight</t>
        </is>
      </c>
      <c r="F8" t="n">
        <v>1.3</v>
      </c>
      <c r="G8" t="inlineStr">
        <is>
          <t>尋找法師師資、魔法教育、魔法工藝投資</t>
        </is>
      </c>
      <c r="H8" t="inlineStr">
        <is>
          <t>教育/資產配置</t>
        </is>
      </c>
      <c r="J8" t="inlineStr">
        <is>
          <t>不是遺傳魔法技能；種族／個人才決定天賦</t>
        </is>
      </c>
      <c r="K8" t="b">
        <v>1</v>
      </c>
    </row>
    <row r="9">
      <c r="A9" t="inlineStr">
        <is>
          <t>HLEG_BUILDERS</t>
        </is>
      </c>
      <c r="B9" t="inlineStr">
        <is>
          <t>築城世家</t>
        </is>
      </c>
      <c r="C9" t="inlineStr">
        <is>
          <t>Builder Legacy</t>
        </is>
      </c>
      <c r="D9" t="inlineStr">
        <is>
          <t>工程</t>
        </is>
      </c>
      <c r="E9" t="inlineStr">
        <is>
          <t>construction_investment_weight</t>
        </is>
      </c>
      <c r="F9" t="n">
        <v>1.3</v>
      </c>
      <c r="G9" t="inlineStr">
        <is>
          <t>城堡、道路、橋梁與領地工程投入</t>
        </is>
      </c>
      <c r="H9" t="inlineStr">
        <is>
          <t>家族資產／領地政策</t>
        </is>
      </c>
      <c r="J9" t="inlineStr">
        <is>
          <t>工程仍需材料、勞工與技術</t>
        </is>
      </c>
      <c r="K9" t="b">
        <v>1</v>
      </c>
    </row>
    <row r="10">
      <c r="A10" t="inlineStr">
        <is>
          <t>HLEG_SEAFARING</t>
        </is>
      </c>
      <c r="B10" t="inlineStr">
        <is>
          <t>海運世家</t>
        </is>
      </c>
      <c r="C10" t="inlineStr">
        <is>
          <t>Seafaring Legacy</t>
        </is>
      </c>
      <c r="D10" t="inlineStr">
        <is>
          <t>航海</t>
        </is>
      </c>
      <c r="E10" t="inlineStr">
        <is>
          <t>naval_trade_weight</t>
        </is>
      </c>
      <c r="F10" t="n">
        <v>1.3</v>
      </c>
      <c r="G10" t="inlineStr">
        <is>
          <t>投資港口、船舶、航海教育</t>
        </is>
      </c>
      <c r="H10" t="inlineStr">
        <is>
          <t>家族產業傳承</t>
        </is>
      </c>
      <c r="J10" t="inlineStr">
        <is>
          <t>需真實港口/船舶</t>
        </is>
      </c>
      <c r="K10" t="b">
        <v>1</v>
      </c>
    </row>
    <row r="11">
      <c r="A11" t="inlineStr">
        <is>
          <t>HLEG_HUNTERS</t>
        </is>
      </c>
      <c r="B11" t="inlineStr">
        <is>
          <t>獵魔世家</t>
        </is>
      </c>
      <c r="C11" t="inlineStr">
        <is>
          <t>Monster Hunter Legacy</t>
        </is>
      </c>
      <c r="D11" t="inlineStr">
        <is>
          <t>冒險</t>
        </is>
      </c>
      <c r="E11" t="inlineStr">
        <is>
          <t>monster_hunt_goal_weight</t>
        </is>
      </c>
      <c r="F11" t="n">
        <v>1.3</v>
      </c>
      <c r="G11" t="inlineStr">
        <is>
          <t>培養獵人、冒險者並追求大型威脅聲望</t>
        </is>
      </c>
      <c r="H11" t="inlineStr">
        <is>
          <t>家族故事/訓練</t>
        </is>
      </c>
      <c r="J11" t="inlineStr">
        <is>
          <t>不直接給戰鬥加成</t>
        </is>
      </c>
      <c r="K11" t="b">
        <v>1</v>
      </c>
    </row>
    <row r="12">
      <c r="A12" t="inlineStr">
        <is>
          <t>HLEG_HONOR</t>
        </is>
      </c>
      <c r="B12" t="inlineStr">
        <is>
          <t>守誓世家</t>
        </is>
      </c>
      <c r="C12" t="inlineStr">
        <is>
          <t>Oathbound Legacy</t>
        </is>
      </c>
      <c r="D12" t="inlineStr">
        <is>
          <t>價值</t>
        </is>
      </c>
      <c r="E12" t="inlineStr">
        <is>
          <t>promise_honor_weight</t>
        </is>
      </c>
      <c r="F12" t="n">
        <v>1.3</v>
      </c>
      <c r="G12" t="inlineStr">
        <is>
          <t>重視契約、誓言、家族名聲</t>
        </is>
      </c>
      <c r="H12" t="inlineStr">
        <is>
          <t>家族社會化</t>
        </is>
      </c>
      <c r="I12" t="inlineStr">
        <is>
          <t>HOUSE_ETHOS</t>
        </is>
      </c>
      <c r="J12" t="inlineStr">
        <is>
          <t>違約更容易造成家族內看法下降</t>
        </is>
      </c>
      <c r="K12" t="b">
        <v>1</v>
      </c>
    </row>
    <row r="13">
      <c r="A13" t="inlineStr">
        <is>
          <t>HLEG_RUTHLESS</t>
        </is>
      </c>
      <c r="B13" t="inlineStr">
        <is>
          <t>鐵血世家</t>
        </is>
      </c>
      <c r="C13" t="inlineStr">
        <is>
          <t>Ruthless Legacy</t>
        </is>
      </c>
      <c r="D13" t="inlineStr">
        <is>
          <t>價值</t>
        </is>
      </c>
      <c r="E13" t="inlineStr">
        <is>
          <t>power_preservation_weight</t>
        </is>
      </c>
      <c r="F13" t="n">
        <v>1.3</v>
      </c>
      <c r="G13" t="inlineStr">
        <is>
          <t>更願使用強硬政治手段保住家族地位</t>
        </is>
      </c>
      <c r="H13" t="inlineStr">
        <is>
          <t>家族社會化</t>
        </is>
      </c>
      <c r="I13" t="inlineStr">
        <is>
          <t>HOUSE_ETHOS</t>
        </is>
      </c>
      <c r="J13" t="inlineStr">
        <is>
          <t>不強制角色殘酷；只影響目標／教育／壓力</t>
        </is>
      </c>
      <c r="K13" t="b">
        <v>1</v>
      </c>
    </row>
    <row r="14">
      <c r="A14" t="inlineStr">
        <is>
          <t>HLEG_CHARITY</t>
        </is>
      </c>
      <c r="B14" t="inlineStr">
        <is>
          <t>仁善世家</t>
        </is>
      </c>
      <c r="C14" t="inlineStr">
        <is>
          <t>Benevolent Legacy</t>
        </is>
      </c>
      <c r="D14" t="inlineStr">
        <is>
          <t>價值</t>
        </is>
      </c>
      <c r="E14" t="inlineStr">
        <is>
          <t>charity_goal_weight</t>
        </is>
      </c>
      <c r="F14" t="n">
        <v>1.3</v>
      </c>
      <c r="G14" t="inlineStr">
        <is>
          <t>救濟、庇護、慈善與低壓統治</t>
        </is>
      </c>
      <c r="H14" t="inlineStr">
        <is>
          <t>家族社會化</t>
        </is>
      </c>
      <c r="I14" t="inlineStr">
        <is>
          <t>HOUSE_ETHOS</t>
        </is>
      </c>
      <c r="J14" t="inlineStr">
        <is>
          <t>實際救濟仍消耗金幣／物資</t>
        </is>
      </c>
      <c r="K14" t="b">
        <v>1</v>
      </c>
    </row>
  </sheetData>
  <pageMargins left="0.75" right="0.75" top="1" bottom="1" header="0.5" footer="0.5"/>
</worksheet>
</file>

<file path=xl/worksheets/sheet97.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sheetData>
    <row r="1">
      <c r="A1" s="1" t="inlineStr">
        <is>
          <t>TraditionID</t>
        </is>
      </c>
      <c r="B1" s="1" t="inlineStr">
        <is>
          <t>中文名稱</t>
        </is>
      </c>
      <c r="C1" s="1" t="inlineStr">
        <is>
          <t>英文名稱</t>
        </is>
      </c>
      <c r="D1" s="1" t="inlineStr">
        <is>
          <t>分類</t>
        </is>
      </c>
      <c r="E1" s="1" t="inlineStr">
        <is>
          <t>EffectKey</t>
        </is>
      </c>
      <c r="F1" s="1" t="inlineStr">
        <is>
          <t>EffectValue</t>
        </is>
      </c>
      <c r="G1" s="1" t="inlineStr">
        <is>
          <t>政治行為傾向</t>
        </is>
      </c>
      <c r="H1" s="1" t="inlineStr">
        <is>
          <t>互斥群組</t>
        </is>
      </c>
      <c r="I1" s="1" t="inlineStr">
        <is>
          <t>說明</t>
        </is>
      </c>
      <c r="J1" s="1" t="inlineStr">
        <is>
          <t>Enabled</t>
        </is>
      </c>
    </row>
    <row r="2">
      <c r="A2" t="inlineStr">
        <is>
          <t>NTR_BLOOD_PRIMACY</t>
        </is>
      </c>
      <c r="B2" t="inlineStr">
        <is>
          <t>血統至上</t>
        </is>
      </c>
      <c r="C2" t="inlineStr">
        <is>
          <t>Blood Primacy</t>
        </is>
      </c>
      <c r="D2" t="inlineStr">
        <is>
          <t>合法性</t>
        </is>
      </c>
      <c r="E2" t="inlineStr">
        <is>
          <t>blood_claim_weight</t>
        </is>
      </c>
      <c r="F2" t="n">
        <v>1.4</v>
      </c>
      <c r="G2" t="inlineStr">
        <is>
          <t>優先家族血親繼承與聯姻</t>
        </is>
      </c>
      <c r="H2" t="inlineStr">
        <is>
          <t>NOBLE_LEGITIMACY</t>
        </is>
      </c>
      <c r="I2" t="inlineStr">
        <is>
          <t>強化血統宣稱的重要性，不創造不存在的宣稱</t>
        </is>
      </c>
      <c r="J2" t="b">
        <v>1</v>
      </c>
    </row>
    <row r="3">
      <c r="A3" t="inlineStr">
        <is>
          <t>NTR_SERVICE_NOBILITY</t>
        </is>
      </c>
      <c r="B3" t="inlineStr">
        <is>
          <t>功績貴族</t>
        </is>
      </c>
      <c r="C3" t="inlineStr">
        <is>
          <t>Service Nobility</t>
        </is>
      </c>
      <c r="D3" t="inlineStr">
        <is>
          <t>合法性</t>
        </is>
      </c>
      <c r="E3" t="inlineStr">
        <is>
          <t>merit_nobility_weight</t>
        </is>
      </c>
      <c r="F3" t="n">
        <v>1.4</v>
      </c>
      <c r="G3" t="inlineStr">
        <is>
          <t>更接受因軍功/行政服務獲爵</t>
        </is>
      </c>
      <c r="H3" t="inlineStr">
        <is>
          <t>NOBLE_LEGITIMACY</t>
        </is>
      </c>
      <c r="I3" t="inlineStr">
        <is>
          <t>可與允許購買貴族身分的國家並存</t>
        </is>
      </c>
      <c r="J3" t="b">
        <v>1</v>
      </c>
    </row>
    <row r="4">
      <c r="A4" t="inlineStr">
        <is>
          <t>NTR_WEALTH_NOBILITY</t>
        </is>
      </c>
      <c r="B4" t="inlineStr">
        <is>
          <t>財富貴族</t>
        </is>
      </c>
      <c r="C4" t="inlineStr">
        <is>
          <t>Wealth Nobility</t>
        </is>
      </c>
      <c r="D4" t="inlineStr">
        <is>
          <t>合法性</t>
        </is>
      </c>
      <c r="E4" t="inlineStr">
        <is>
          <t>wealth_nobility_weight</t>
        </is>
      </c>
      <c r="F4" t="n">
        <v>1.4</v>
      </c>
      <c r="G4" t="inlineStr">
        <is>
          <t>更接受商業財富換取貴族身分</t>
        </is>
      </c>
      <c r="H4" t="inlineStr">
        <is>
          <t>NOBLE_LEGITIMACY</t>
        </is>
      </c>
      <c r="I4" t="inlineStr">
        <is>
          <t>只有國家法律允許時才可真正購買</t>
        </is>
      </c>
      <c r="J4" t="b">
        <v>1</v>
      </c>
    </row>
    <row r="5">
      <c r="A5" t="inlineStr">
        <is>
          <t>NTR_LAND_RETENTION</t>
        </is>
      </c>
      <c r="B5" t="inlineStr">
        <is>
          <t>封地不分</t>
        </is>
      </c>
      <c r="C5" t="inlineStr">
        <is>
          <t>Fief Preservation</t>
        </is>
      </c>
      <c r="D5" t="inlineStr">
        <is>
          <t>土地</t>
        </is>
      </c>
      <c r="E5" t="inlineStr">
        <is>
          <t>fief_partition_resistance</t>
        </is>
      </c>
      <c r="F5" t="n">
        <v>1.5</v>
      </c>
      <c r="G5" t="inlineStr">
        <is>
          <t>偏好單一繼承與保持封地完整</t>
        </is>
      </c>
      <c r="H5" t="inlineStr">
        <is>
          <t>FIEF_POLICY</t>
        </is>
      </c>
      <c r="I5" t="inlineStr">
        <is>
          <t>不禁止其他頭銜分配；單一頭銜本來就不可切碎</t>
        </is>
      </c>
      <c r="J5" t="b">
        <v>1</v>
      </c>
    </row>
    <row r="6">
      <c r="A6" t="inlineStr">
        <is>
          <t>NTR_CADET_AUTONOMY</t>
        </is>
      </c>
      <c r="B6" t="inlineStr">
        <is>
          <t>支系自治</t>
        </is>
      </c>
      <c r="C6" t="inlineStr">
        <is>
          <t>Cadet Autonomy</t>
        </is>
      </c>
      <c r="D6" t="inlineStr">
        <is>
          <t>家族</t>
        </is>
      </c>
      <c r="E6" t="inlineStr">
        <is>
          <t>cadet_house_autonomy</t>
        </is>
      </c>
      <c r="F6" t="n">
        <v>1.3</v>
      </c>
      <c r="G6" t="inlineStr">
        <is>
          <t>成年支系更願建立獨立家族／政治基礎</t>
        </is>
      </c>
      <c r="H6" t="inlineStr">
        <is>
          <t>HOUSE_CONTROL</t>
        </is>
      </c>
      <c r="I6" t="inlineStr">
        <is>
          <t>不自動生成領地</t>
        </is>
      </c>
      <c r="J6" t="b">
        <v>1</v>
      </c>
    </row>
    <row r="7">
      <c r="A7" t="inlineStr">
        <is>
          <t>NTR_HOUSE_CENTRAL</t>
        </is>
      </c>
      <c r="B7" t="inlineStr">
        <is>
          <t>家主集權</t>
        </is>
      </c>
      <c r="C7" t="inlineStr">
        <is>
          <t>Strong House Head</t>
        </is>
      </c>
      <c r="D7" t="inlineStr">
        <is>
          <t>家族</t>
        </is>
      </c>
      <c r="E7" t="inlineStr">
        <is>
          <t>house_head_authority</t>
        </is>
      </c>
      <c r="F7" t="n">
        <v>1.3</v>
      </c>
      <c r="G7" t="inlineStr">
        <is>
          <t>重要婚姻、繼承、資產決策更服從家主</t>
        </is>
      </c>
      <c r="H7" t="inlineStr">
        <is>
          <t>HOUSE_CONTROL</t>
        </is>
      </c>
      <c r="I7" t="inlineStr">
        <is>
          <t>家主仍不能任意奪取個人財產</t>
        </is>
      </c>
      <c r="J7" t="b">
        <v>1</v>
      </c>
    </row>
    <row r="8">
      <c r="A8" t="inlineStr">
        <is>
          <t>NTR_COURT_SERVICE</t>
        </is>
      </c>
      <c r="B8" t="inlineStr">
        <is>
          <t>宮廷服務</t>
        </is>
      </c>
      <c r="C8" t="inlineStr">
        <is>
          <t>Court Service</t>
        </is>
      </c>
      <c r="D8" t="inlineStr">
        <is>
          <t>政治</t>
        </is>
      </c>
      <c r="E8" t="inlineStr">
        <is>
          <t>court_office_weight</t>
        </is>
      </c>
      <c r="F8" t="n">
        <v>1.3</v>
      </c>
      <c r="G8" t="inlineStr">
        <is>
          <t>鼓勵家族成員進入王室／政府官職</t>
        </is>
      </c>
      <c r="I8" t="inlineStr">
        <is>
          <t>提高擔任官職目標權重</t>
        </is>
      </c>
      <c r="J8" t="b">
        <v>1</v>
      </c>
    </row>
    <row r="9">
      <c r="A9" t="inlineStr">
        <is>
          <t>NTR_MILITARY_SERVICE</t>
        </is>
      </c>
      <c r="B9" t="inlineStr">
        <is>
          <t>封建軍役</t>
        </is>
      </c>
      <c r="C9" t="inlineStr">
        <is>
          <t>Noble Military Service</t>
        </is>
      </c>
      <c r="D9" t="inlineStr">
        <is>
          <t>軍事</t>
        </is>
      </c>
      <c r="E9" t="inlineStr">
        <is>
          <t>noble_military_obligation_weight</t>
        </is>
      </c>
      <c r="F9" t="n">
        <v>1.3</v>
      </c>
      <c r="G9" t="inlineStr">
        <is>
          <t>貴族更重視騎士/軍事義務</t>
        </is>
      </c>
      <c r="I9" t="inlineStr">
        <is>
          <t>實際義務仍由條約／法律／封地關係決定</t>
        </is>
      </c>
      <c r="J9" t="b">
        <v>1</v>
      </c>
    </row>
    <row r="10">
      <c r="A10" t="inlineStr">
        <is>
          <t>NTR_CHURCH_ALLIANCE</t>
        </is>
      </c>
      <c r="B10" t="inlineStr">
        <is>
          <t>教會聯盟</t>
        </is>
      </c>
      <c r="C10" t="inlineStr">
        <is>
          <t>Clerical Alliance</t>
        </is>
      </c>
      <c r="D10" t="inlineStr">
        <is>
          <t>宗教/政治</t>
        </is>
      </c>
      <c r="E10" t="inlineStr">
        <is>
          <t>church_alliance_weight</t>
        </is>
      </c>
      <c r="F10" t="n">
        <v>1.3</v>
      </c>
      <c r="G10" t="inlineStr">
        <is>
          <t>透過神職、捐贈與宗教關係鞏固政治</t>
        </is>
      </c>
      <c r="I10" t="inlineStr">
        <is>
          <t>不保證宗教支持</t>
        </is>
      </c>
      <c r="J10" t="b">
        <v>1</v>
      </c>
    </row>
    <row r="11">
      <c r="A11" t="inlineStr">
        <is>
          <t>NTR_LOCAL_PATRON</t>
        </is>
      </c>
      <c r="B11" t="inlineStr">
        <is>
          <t>地方庇護</t>
        </is>
      </c>
      <c r="C11" t="inlineStr">
        <is>
          <t>Local Patronage</t>
        </is>
      </c>
      <c r="D11" t="inlineStr">
        <is>
          <t>領地</t>
        </is>
      </c>
      <c r="E11" t="inlineStr">
        <is>
          <t>local_investment_weight</t>
        </is>
      </c>
      <c r="F11" t="n">
        <v>1.3</v>
      </c>
      <c r="G11" t="inlineStr">
        <is>
          <t>優先投資本地建築、道路與治安</t>
        </is>
      </c>
      <c r="I11" t="inlineStr">
        <is>
          <t>提高領地長期治理投入</t>
        </is>
      </c>
      <c r="J11" t="b">
        <v>1</v>
      </c>
    </row>
  </sheetData>
  <pageMargins left="0.75" right="0.75" top="1" bottom="1" header="0.5" footer="0.5"/>
</worksheet>
</file>

<file path=xl/worksheets/sheet98.xml><?xml version="1.0" encoding="utf-8"?>
<worksheet xmlns="http://schemas.openxmlformats.org/spreadsheetml/2006/main">
  <sheetPr>
    <outlinePr summaryBelow="1" summaryRight="1"/>
    <pageSetUpPr/>
  </sheetPr>
  <dimension ref="A1:L20"/>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POOL_SUC_DISTRIBUTION</t>
        </is>
      </c>
      <c r="B2" t="inlineStr">
        <is>
          <t>貴族－頭銜分配</t>
        </is>
      </c>
      <c r="C2" t="inlineStr">
        <is>
          <t>DIST_SINGLE_HEIR</t>
        </is>
      </c>
      <c r="D2" t="inlineStr">
        <is>
          <t>單一繼承</t>
        </is>
      </c>
      <c r="E2" t="n">
        <v>45</v>
      </c>
      <c r="F2" t="n">
        <v>1</v>
      </c>
      <c r="G2" t="n">
        <v>1</v>
      </c>
      <c r="J2" t="inlineStr">
        <is>
          <t>TITLE_DISTRIBUTION</t>
        </is>
      </c>
      <c r="K2" t="b">
        <v>1</v>
      </c>
    </row>
    <row r="3">
      <c r="A3" t="inlineStr">
        <is>
          <t>POOL_SUC_DISTRIBUTION</t>
        </is>
      </c>
      <c r="B3" t="inlineStr">
        <is>
          <t>貴族－頭銜分配</t>
        </is>
      </c>
      <c r="C3" t="inlineStr">
        <is>
          <t>DIST_TITLE_PARTITION</t>
        </is>
      </c>
      <c r="D3" t="inlineStr">
        <is>
          <t>多頭銜分配</t>
        </is>
      </c>
      <c r="E3" t="n">
        <v>35</v>
      </c>
      <c r="F3" t="n">
        <v>1</v>
      </c>
      <c r="G3" t="n">
        <v>1</v>
      </c>
      <c r="H3" t="inlineStr">
        <is>
          <t>multiple_titles_possible</t>
        </is>
      </c>
      <c r="J3" t="inlineStr">
        <is>
          <t>TITLE_DISTRIBUTION</t>
        </is>
      </c>
      <c r="K3" t="b">
        <v>1</v>
      </c>
    </row>
    <row r="4">
      <c r="A4" t="inlineStr">
        <is>
          <t>POOL_SUC_DISTRIBUTION</t>
        </is>
      </c>
      <c r="B4" t="inlineStr">
        <is>
          <t>貴族－頭銜分配</t>
        </is>
      </c>
      <c r="C4" t="inlineStr">
        <is>
          <t>DIST_PRIMARY_HEAVY</t>
        </is>
      </c>
      <c r="D4" t="inlineStr">
        <is>
          <t>主繼承人優先分配</t>
        </is>
      </c>
      <c r="E4" t="n">
        <v>20</v>
      </c>
      <c r="F4" t="n">
        <v>1</v>
      </c>
      <c r="G4" t="n">
        <v>1</v>
      </c>
      <c r="H4" t="inlineStr">
        <is>
          <t>multiple_titles_possible</t>
        </is>
      </c>
      <c r="J4" t="inlineStr">
        <is>
          <t>TITLE_DISTRIBUTION</t>
        </is>
      </c>
      <c r="K4" t="b">
        <v>1</v>
      </c>
    </row>
    <row r="5">
      <c r="A5" t="inlineStr">
        <is>
          <t>POOL_SUC_PRIORITY</t>
        </is>
      </c>
      <c r="B5" t="inlineStr">
        <is>
          <t>貴族－繼承優先</t>
        </is>
      </c>
      <c r="C5" t="inlineStr">
        <is>
          <t>PRI_ELDEST</t>
        </is>
      </c>
      <c r="D5" t="inlineStr">
        <is>
          <t>長子女優先</t>
        </is>
      </c>
      <c r="E5" t="n">
        <v>35</v>
      </c>
      <c r="F5" t="n">
        <v>1</v>
      </c>
      <c r="G5" t="n">
        <v>1</v>
      </c>
      <c r="J5" t="inlineStr">
        <is>
          <t>HEIR_PRIORITY</t>
        </is>
      </c>
      <c r="K5" t="b">
        <v>1</v>
      </c>
    </row>
    <row r="6">
      <c r="A6" t="inlineStr">
        <is>
          <t>POOL_SUC_PRIORITY</t>
        </is>
      </c>
      <c r="B6" t="inlineStr">
        <is>
          <t>貴族－繼承優先</t>
        </is>
      </c>
      <c r="C6" t="inlineStr">
        <is>
          <t>PRI_YOUNGEST</t>
        </is>
      </c>
      <c r="D6" t="inlineStr">
        <is>
          <t>幼子女優先</t>
        </is>
      </c>
      <c r="E6" t="n">
        <v>10</v>
      </c>
      <c r="F6" t="n">
        <v>1</v>
      </c>
      <c r="G6" t="n">
        <v>1</v>
      </c>
      <c r="J6" t="inlineStr">
        <is>
          <t>HEIR_PRIORITY</t>
        </is>
      </c>
      <c r="K6" t="b">
        <v>1</v>
      </c>
    </row>
    <row r="7">
      <c r="A7" t="inlineStr">
        <is>
          <t>POOL_SUC_PRIORITY</t>
        </is>
      </c>
      <c r="B7" t="inlineStr">
        <is>
          <t>貴族－繼承優先</t>
        </is>
      </c>
      <c r="C7" t="inlineStr">
        <is>
          <t>PRI_HOUSE_SENIORITY</t>
        </is>
      </c>
      <c r="D7" t="inlineStr">
        <is>
          <t>家族尊長</t>
        </is>
      </c>
      <c r="E7" t="n">
        <v>15</v>
      </c>
      <c r="F7" t="n">
        <v>1</v>
      </c>
      <c r="G7" t="n">
        <v>1</v>
      </c>
      <c r="H7" t="inlineStr">
        <is>
          <t>formal_house=true</t>
        </is>
      </c>
      <c r="J7" t="inlineStr">
        <is>
          <t>HEIR_PRIORITY</t>
        </is>
      </c>
      <c r="K7" t="b">
        <v>1</v>
      </c>
    </row>
    <row r="8">
      <c r="A8" t="inlineStr">
        <is>
          <t>POOL_SUC_PRIORITY</t>
        </is>
      </c>
      <c r="B8" t="inlineStr">
        <is>
          <t>貴族－繼承優先</t>
        </is>
      </c>
      <c r="C8" t="inlineStr">
        <is>
          <t>PRI_PROXIMITY</t>
        </is>
      </c>
      <c r="D8" t="inlineStr">
        <is>
          <t>血緣親近</t>
        </is>
      </c>
      <c r="E8" t="n">
        <v>15</v>
      </c>
      <c r="F8" t="n">
        <v>1</v>
      </c>
      <c r="G8" t="n">
        <v>1</v>
      </c>
      <c r="J8" t="inlineStr">
        <is>
          <t>HEIR_PRIORITY</t>
        </is>
      </c>
      <c r="K8" t="b">
        <v>1</v>
      </c>
    </row>
    <row r="9">
      <c r="A9" t="inlineStr">
        <is>
          <t>POOL_SUC_PRIORITY</t>
        </is>
      </c>
      <c r="B9" t="inlineStr">
        <is>
          <t>貴族－繼承優先</t>
        </is>
      </c>
      <c r="C9" t="inlineStr">
        <is>
          <t>PRI_ELECTIVE</t>
        </is>
      </c>
      <c r="D9" t="inlineStr">
        <is>
          <t>選舉</t>
        </is>
      </c>
      <c r="E9" t="n">
        <v>10</v>
      </c>
      <c r="F9" t="n">
        <v>1</v>
      </c>
      <c r="G9" t="n">
        <v>1</v>
      </c>
      <c r="H9" t="inlineStr">
        <is>
          <t>elector_system_possible</t>
        </is>
      </c>
      <c r="J9" t="inlineStr">
        <is>
          <t>HEIR_PRIORITY</t>
        </is>
      </c>
      <c r="K9" t="b">
        <v>1</v>
      </c>
    </row>
    <row r="10">
      <c r="A10" t="inlineStr">
        <is>
          <t>POOL_SUC_PRIORITY</t>
        </is>
      </c>
      <c r="B10" t="inlineStr">
        <is>
          <t>貴族－繼承優先</t>
        </is>
      </c>
      <c r="C10" t="inlineStr">
        <is>
          <t>PRI_APPOINTED</t>
        </is>
      </c>
      <c r="D10" t="inlineStr">
        <is>
          <t>指定繼承</t>
        </is>
      </c>
      <c r="E10" t="n">
        <v>10</v>
      </c>
      <c r="F10" t="n">
        <v>1</v>
      </c>
      <c r="G10" t="n">
        <v>1</v>
      </c>
      <c r="H10" t="inlineStr">
        <is>
          <t>appointment_authority=true</t>
        </is>
      </c>
      <c r="J10" t="inlineStr">
        <is>
          <t>HEIR_PRIORITY</t>
        </is>
      </c>
      <c r="K10" t="b">
        <v>1</v>
      </c>
    </row>
    <row r="11">
      <c r="A11" t="inlineStr">
        <is>
          <t>POOL_SUC_PRIORITY</t>
        </is>
      </c>
      <c r="B11" t="inlineStr">
        <is>
          <t>貴族－繼承優先</t>
        </is>
      </c>
      <c r="C11" t="inlineStr">
        <is>
          <t>PRI_MERIT</t>
        </is>
      </c>
      <c r="D11" t="inlineStr">
        <is>
          <t>能力推舉</t>
        </is>
      </c>
      <c r="E11" t="n">
        <v>5</v>
      </c>
      <c r="F11" t="n">
        <v>1</v>
      </c>
      <c r="G11" t="n">
        <v>1</v>
      </c>
      <c r="H11" t="inlineStr">
        <is>
          <t>meritocratic_tradition=true</t>
        </is>
      </c>
      <c r="J11" t="inlineStr">
        <is>
          <t>HEIR_PRIORITY</t>
        </is>
      </c>
      <c r="K11" t="b">
        <v>1</v>
      </c>
    </row>
    <row r="12">
      <c r="A12" t="inlineStr">
        <is>
          <t>POOL_SUC_GENDER</t>
        </is>
      </c>
      <c r="B12" t="inlineStr">
        <is>
          <t>貴族－性別繼承</t>
        </is>
      </c>
      <c r="C12" t="inlineStr">
        <is>
          <t>GEN_MALE_ONLY</t>
        </is>
      </c>
      <c r="D12" t="inlineStr">
        <is>
          <t>男性限定</t>
        </is>
      </c>
      <c r="E12" t="n">
        <v>10</v>
      </c>
      <c r="F12" t="n">
        <v>1</v>
      </c>
      <c r="G12" t="n">
        <v>1</v>
      </c>
      <c r="J12" t="inlineStr">
        <is>
          <t>GENDER_RULE</t>
        </is>
      </c>
      <c r="K12" t="b">
        <v>1</v>
      </c>
    </row>
    <row r="13">
      <c r="A13" t="inlineStr">
        <is>
          <t>POOL_SUC_GENDER</t>
        </is>
      </c>
      <c r="B13" t="inlineStr">
        <is>
          <t>貴族－性別繼承</t>
        </is>
      </c>
      <c r="C13" t="inlineStr">
        <is>
          <t>GEN_MALE_PREF</t>
        </is>
      </c>
      <c r="D13" t="inlineStr">
        <is>
          <t>男性優先</t>
        </is>
      </c>
      <c r="E13" t="n">
        <v>35</v>
      </c>
      <c r="F13" t="n">
        <v>1</v>
      </c>
      <c r="G13" t="n">
        <v>1</v>
      </c>
      <c r="J13" t="inlineStr">
        <is>
          <t>GENDER_RULE</t>
        </is>
      </c>
      <c r="K13" t="b">
        <v>1</v>
      </c>
    </row>
    <row r="14">
      <c r="A14" t="inlineStr">
        <is>
          <t>POOL_SUC_GENDER</t>
        </is>
      </c>
      <c r="B14" t="inlineStr">
        <is>
          <t>貴族－性別繼承</t>
        </is>
      </c>
      <c r="C14" t="inlineStr">
        <is>
          <t>GEN_EQUAL</t>
        </is>
      </c>
      <c r="D14" t="inlineStr">
        <is>
          <t>性別平等</t>
        </is>
      </c>
      <c r="E14" t="n">
        <v>35</v>
      </c>
      <c r="F14" t="n">
        <v>1</v>
      </c>
      <c r="G14" t="n">
        <v>1</v>
      </c>
      <c r="J14" t="inlineStr">
        <is>
          <t>GENDER_RULE</t>
        </is>
      </c>
      <c r="K14" t="b">
        <v>1</v>
      </c>
    </row>
    <row r="15">
      <c r="A15" t="inlineStr">
        <is>
          <t>POOL_SUC_GENDER</t>
        </is>
      </c>
      <c r="B15" t="inlineStr">
        <is>
          <t>貴族－性別繼承</t>
        </is>
      </c>
      <c r="C15" t="inlineStr">
        <is>
          <t>GEN_FEMALE_PREF</t>
        </is>
      </c>
      <c r="D15" t="inlineStr">
        <is>
          <t>女性優先</t>
        </is>
      </c>
      <c r="E15" t="n">
        <v>15</v>
      </c>
      <c r="F15" t="n">
        <v>1</v>
      </c>
      <c r="G15" t="n">
        <v>1</v>
      </c>
      <c r="J15" t="inlineStr">
        <is>
          <t>GENDER_RULE</t>
        </is>
      </c>
      <c r="K15" t="b">
        <v>1</v>
      </c>
    </row>
    <row r="16">
      <c r="A16" t="inlineStr">
        <is>
          <t>POOL_SUC_GENDER</t>
        </is>
      </c>
      <c r="B16" t="inlineStr">
        <is>
          <t>貴族－性別繼承</t>
        </is>
      </c>
      <c r="C16" t="inlineStr">
        <is>
          <t>GEN_FEMALE_ONLY</t>
        </is>
      </c>
      <c r="D16" t="inlineStr">
        <is>
          <t>女性限定</t>
        </is>
      </c>
      <c r="E16" t="n">
        <v>5</v>
      </c>
      <c r="F16" t="n">
        <v>1</v>
      </c>
      <c r="G16" t="n">
        <v>1</v>
      </c>
      <c r="J16" t="inlineStr">
        <is>
          <t>GENDER_RULE</t>
        </is>
      </c>
      <c r="K16" t="b">
        <v>1</v>
      </c>
    </row>
    <row r="17">
      <c r="A17" t="inlineStr">
        <is>
          <t>POOL_HOUSE_HEAD</t>
        </is>
      </c>
      <c r="B17" t="inlineStr">
        <is>
          <t>貴族－家主制度</t>
        </is>
      </c>
      <c r="C17" t="inlineStr">
        <is>
          <t>HEAD_SENIOR_ELIGIBLE</t>
        </is>
      </c>
      <c r="D17" t="inlineStr">
        <is>
          <t>尊長家主</t>
        </is>
      </c>
      <c r="E17" t="n">
        <v>35</v>
      </c>
      <c r="F17" t="n">
        <v>1</v>
      </c>
      <c r="G17" t="n">
        <v>1</v>
      </c>
      <c r="J17" t="inlineStr">
        <is>
          <t>HOUSE_HEAD_RULE</t>
        </is>
      </c>
      <c r="K17" t="b">
        <v>1</v>
      </c>
    </row>
    <row r="18">
      <c r="A18" t="inlineStr">
        <is>
          <t>POOL_HOUSE_HEAD</t>
        </is>
      </c>
      <c r="B18" t="inlineStr">
        <is>
          <t>貴族－家主制度</t>
        </is>
      </c>
      <c r="C18" t="inlineStr">
        <is>
          <t>HEAD_ELECTIVE</t>
        </is>
      </c>
      <c r="D18" t="inlineStr">
        <is>
          <t>家族選舉家主</t>
        </is>
      </c>
      <c r="E18" t="n">
        <v>25</v>
      </c>
      <c r="F18" t="n">
        <v>1</v>
      </c>
      <c r="G18" t="n">
        <v>1</v>
      </c>
      <c r="H18" t="inlineStr">
        <is>
          <t>formal_house=true</t>
        </is>
      </c>
      <c r="J18" t="inlineStr">
        <is>
          <t>HOUSE_HEAD_RULE</t>
        </is>
      </c>
      <c r="K18" t="b">
        <v>1</v>
      </c>
    </row>
    <row r="19">
      <c r="A19" t="inlineStr">
        <is>
          <t>POOL_HOUSE_HEAD</t>
        </is>
      </c>
      <c r="B19" t="inlineStr">
        <is>
          <t>貴族－家主制度</t>
        </is>
      </c>
      <c r="C19" t="inlineStr">
        <is>
          <t>HEAD_APPOINTED</t>
        </is>
      </c>
      <c r="D19" t="inlineStr">
        <is>
          <t>指定家主</t>
        </is>
      </c>
      <c r="E19" t="n">
        <v>20</v>
      </c>
      <c r="F19" t="n">
        <v>1</v>
      </c>
      <c r="G19" t="n">
        <v>1</v>
      </c>
      <c r="H19" t="inlineStr">
        <is>
          <t>house_head_authority=true</t>
        </is>
      </c>
      <c r="J19" t="inlineStr">
        <is>
          <t>HOUSE_HEAD_RULE</t>
        </is>
      </c>
      <c r="K19" t="b">
        <v>1</v>
      </c>
    </row>
    <row r="20">
      <c r="A20" t="inlineStr">
        <is>
          <t>POOL_HOUSE_HEAD</t>
        </is>
      </c>
      <c r="B20" t="inlineStr">
        <is>
          <t>貴族－家主制度</t>
        </is>
      </c>
      <c r="C20" t="inlineStr">
        <is>
          <t>HEAD_MERIT</t>
        </is>
      </c>
      <c r="D20" t="inlineStr">
        <is>
          <t>能力家主</t>
        </is>
      </c>
      <c r="E20" t="n">
        <v>20</v>
      </c>
      <c r="F20" t="n">
        <v>1</v>
      </c>
      <c r="G20" t="n">
        <v>1</v>
      </c>
      <c r="J20" t="inlineStr">
        <is>
          <t>HOUSE_HEAD_RULE</t>
        </is>
      </c>
      <c r="K20" t="b">
        <v>1</v>
      </c>
    </row>
  </sheetData>
  <pageMargins left="0.75" right="0.75" top="1" bottom="1" header="0.5" footer="0.5"/>
</worksheet>
</file>

<file path=xl/worksheets/sheet99.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POOL_SUC_ELIG_BASE</t>
        </is>
      </c>
      <c r="B2" t="inlineStr">
        <is>
          <t>貴族－基本候選資格</t>
        </is>
      </c>
      <c r="C2" t="inlineStr">
        <is>
          <t>ELIG_HOUSE_MEMBER</t>
        </is>
      </c>
      <c r="D2" t="inlineStr">
        <is>
          <t>家族成員</t>
        </is>
      </c>
      <c r="E2" t="n">
        <v>100</v>
      </c>
      <c r="F2" t="n">
        <v>1</v>
      </c>
      <c r="G2" t="n">
        <v>2</v>
      </c>
      <c r="H2" t="inlineStr">
        <is>
          <t>formal_house=true</t>
        </is>
      </c>
      <c r="K2" t="b">
        <v>1</v>
      </c>
    </row>
    <row r="3">
      <c r="A3" t="inlineStr">
        <is>
          <t>POOL_SUC_ELIG_BASE</t>
        </is>
      </c>
      <c r="B3" t="inlineStr">
        <is>
          <t>貴族－基本候選資格</t>
        </is>
      </c>
      <c r="C3" t="inlineStr">
        <is>
          <t>ELIG_RECOGNIZED_DESCENDANT</t>
        </is>
      </c>
      <c r="D3" t="inlineStr">
        <is>
          <t>承認後代</t>
        </is>
      </c>
      <c r="E3" t="n">
        <v>80</v>
      </c>
      <c r="F3" t="n">
        <v>1</v>
      </c>
      <c r="G3" t="n">
        <v>2</v>
      </c>
      <c r="H3" t="inlineStr">
        <is>
          <t>dynastic_succession=true</t>
        </is>
      </c>
      <c r="K3" t="b">
        <v>1</v>
      </c>
    </row>
    <row r="4">
      <c r="A4" t="inlineStr">
        <is>
          <t>POOL_SUC_ELIG_EXTRA</t>
        </is>
      </c>
      <c r="B4" t="inlineStr">
        <is>
          <t>貴族－額外候選限制</t>
        </is>
      </c>
      <c r="C4" t="inlineStr">
        <is>
          <t>ELIG_ADULT</t>
        </is>
      </c>
      <c r="D4" t="inlineStr">
        <is>
          <t>成年</t>
        </is>
      </c>
      <c r="E4" t="n">
        <v>40</v>
      </c>
      <c r="F4" t="n">
        <v>0</v>
      </c>
      <c r="G4" t="n">
        <v>2</v>
      </c>
      <c r="K4" t="b">
        <v>1</v>
      </c>
      <c r="L4" t="inlineStr">
        <is>
          <t>採用幼主制度時可不抽</t>
        </is>
      </c>
    </row>
    <row r="5">
      <c r="A5" t="inlineStr">
        <is>
          <t>POOL_SUC_ELIG_EXTRA</t>
        </is>
      </c>
      <c r="B5" t="inlineStr">
        <is>
          <t>貴族－額外候選限制</t>
        </is>
      </c>
      <c r="C5" t="inlineStr">
        <is>
          <t>ELIG_SAME_FAITH</t>
        </is>
      </c>
      <c r="D5" t="inlineStr">
        <is>
          <t>同宗教</t>
        </is>
      </c>
      <c r="E5" t="n">
        <v>15</v>
      </c>
      <c r="F5" t="n">
        <v>0</v>
      </c>
      <c r="G5" t="n">
        <v>2</v>
      </c>
      <c r="H5" t="inlineStr">
        <is>
          <t>religion_influences_succession=true</t>
        </is>
      </c>
      <c r="K5" t="b">
        <v>1</v>
      </c>
    </row>
    <row r="6">
      <c r="A6" t="inlineStr">
        <is>
          <t>POOL_SUC_ELIG_EXTRA</t>
        </is>
      </c>
      <c r="B6" t="inlineStr">
        <is>
          <t>貴族－額外候選限制</t>
        </is>
      </c>
      <c r="C6" t="inlineStr">
        <is>
          <t>ELIG_NOBLE_STATUS</t>
        </is>
      </c>
      <c r="D6" t="inlineStr">
        <is>
          <t>貴族身分</t>
        </is>
      </c>
      <c r="E6" t="n">
        <v>30</v>
      </c>
      <c r="F6" t="n">
        <v>0</v>
      </c>
      <c r="G6" t="n">
        <v>2</v>
      </c>
      <c r="K6" t="b">
        <v>1</v>
      </c>
    </row>
    <row r="7">
      <c r="A7" t="inlineStr">
        <is>
          <t>POOL_SUC_ELIG_EXTRA</t>
        </is>
      </c>
      <c r="B7" t="inlineStr">
        <is>
          <t>貴族－額外候選限制</t>
        </is>
      </c>
      <c r="C7" t="inlineStr">
        <is>
          <t>ELIG_LANDED</t>
        </is>
      </c>
      <c r="D7" t="inlineStr">
        <is>
          <t>有領地</t>
        </is>
      </c>
      <c r="E7" t="n">
        <v>15</v>
      </c>
      <c r="F7" t="n">
        <v>0</v>
      </c>
      <c r="G7" t="n">
        <v>2</v>
      </c>
      <c r="H7" t="inlineStr">
        <is>
          <t>elective_or_house_head=true</t>
        </is>
      </c>
      <c r="K7" t="b">
        <v>1</v>
      </c>
    </row>
    <row r="8">
      <c r="A8" t="inlineStr">
        <is>
          <t>POOL_SUC_ELIG_EXTRA</t>
        </is>
      </c>
      <c r="B8" t="inlineStr">
        <is>
          <t>貴族－額外候選限制</t>
        </is>
      </c>
      <c r="C8" t="inlineStr">
        <is>
          <t>ELIG_NO_TRAITOR</t>
        </is>
      </c>
      <c r="D8" t="inlineStr">
        <is>
          <t>非叛徒</t>
        </is>
      </c>
      <c r="E8" t="n">
        <v>30</v>
      </c>
      <c r="F8" t="n">
        <v>0</v>
      </c>
      <c r="G8" t="n">
        <v>2</v>
      </c>
      <c r="K8" t="b">
        <v>1</v>
      </c>
    </row>
    <row r="9">
      <c r="A9" t="inlineStr">
        <is>
          <t>POOL_SUC_ELIG_EXTRA</t>
        </is>
      </c>
      <c r="B9" t="inlineStr">
        <is>
          <t>貴族－額外候選限制</t>
        </is>
      </c>
      <c r="C9" t="inlineStr">
        <is>
          <t>ELIG_MIN_REPUTATION</t>
        </is>
      </c>
      <c r="D9" t="inlineStr">
        <is>
          <t>最低聲望</t>
        </is>
      </c>
      <c r="E9" t="n">
        <v>15</v>
      </c>
      <c r="F9" t="n">
        <v>0</v>
      </c>
      <c r="G9" t="n">
        <v>2</v>
      </c>
      <c r="H9" t="inlineStr">
        <is>
          <t>merit_or_elective=true</t>
        </is>
      </c>
      <c r="K9" t="b">
        <v>1</v>
      </c>
    </row>
    <row r="10">
      <c r="A10" t="inlineStr">
        <is>
          <t>POOL_SUC_ELIG_EXTRA</t>
        </is>
      </c>
      <c r="B10" t="inlineStr">
        <is>
          <t>貴族－額外候選限制</t>
        </is>
      </c>
      <c r="C10" t="inlineStr">
        <is>
          <t>ELIG_RELIGIOUS_APPROVAL</t>
        </is>
      </c>
      <c r="D10" t="inlineStr">
        <is>
          <t>宗教認可</t>
        </is>
      </c>
      <c r="E10" t="n">
        <v>10</v>
      </c>
      <c r="F10" t="n">
        <v>0</v>
      </c>
      <c r="G10" t="n">
        <v>2</v>
      </c>
      <c r="H10" t="inlineStr">
        <is>
          <t>religious_state=true</t>
        </is>
      </c>
      <c r="K10" t="b">
        <v>1</v>
      </c>
    </row>
  </sheetData>
  <pageMargins left="0.75" right="0.75" top="1" bottom="1" header="0.5" footer="0.5"/>
</worksheet>
</file>

<file path=xl/worksheets/sheet100.xml><?xml version="1.0" encoding="utf-8"?>
<worksheet xmlns="http://schemas.openxmlformats.org/spreadsheetml/2006/main">
  <sheetPr>
    <outlinePr summaryBelow="1" summaryRight="1"/>
    <pageSetUpPr/>
  </sheetPr>
  <dimension ref="A1:L14"/>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POOL_HOUSE_LEGACY_GENERAL</t>
        </is>
      </c>
      <c r="B2" t="inlineStr">
        <is>
          <t>家族傳承特性</t>
        </is>
      </c>
      <c r="C2" t="inlineStr">
        <is>
          <t>HLEG_MARTIAL</t>
        </is>
      </c>
      <c r="D2" t="inlineStr">
        <is>
          <t>武門傳統</t>
        </is>
      </c>
      <c r="E2" t="n">
        <v>40</v>
      </c>
      <c r="F2" t="n">
        <v>1</v>
      </c>
      <c r="G2" t="n">
        <v>3</v>
      </c>
      <c r="K2" t="b">
        <v>1</v>
      </c>
      <c r="L2" t="inlineStr">
        <is>
          <t>家族建立／長期演化時抽選</t>
        </is>
      </c>
    </row>
    <row r="3">
      <c r="A3" t="inlineStr">
        <is>
          <t>POOL_HOUSE_LEGACY_GENERAL</t>
        </is>
      </c>
      <c r="B3" t="inlineStr">
        <is>
          <t>家族傳承特性</t>
        </is>
      </c>
      <c r="C3" t="inlineStr">
        <is>
          <t>HLEG_SCHOLAR</t>
        </is>
      </c>
      <c r="D3" t="inlineStr">
        <is>
          <t>學術世家</t>
        </is>
      </c>
      <c r="E3" t="n">
        <v>40</v>
      </c>
      <c r="F3" t="n">
        <v>1</v>
      </c>
      <c r="G3" t="n">
        <v>3</v>
      </c>
      <c r="K3" t="b">
        <v>1</v>
      </c>
      <c r="L3" t="inlineStr">
        <is>
          <t>家族建立／長期演化時抽選</t>
        </is>
      </c>
    </row>
    <row r="4">
      <c r="A4" t="inlineStr">
        <is>
          <t>POOL_HOUSE_LEGACY_GENERAL</t>
        </is>
      </c>
      <c r="B4" t="inlineStr">
        <is>
          <t>家族傳承特性</t>
        </is>
      </c>
      <c r="C4" t="inlineStr">
        <is>
          <t>HLEG_DIPLOMATIC</t>
        </is>
      </c>
      <c r="D4" t="inlineStr">
        <is>
          <t>聯姻世家</t>
        </is>
      </c>
      <c r="E4" t="n">
        <v>40</v>
      </c>
      <c r="F4" t="n">
        <v>1</v>
      </c>
      <c r="G4" t="n">
        <v>3</v>
      </c>
      <c r="K4" t="b">
        <v>1</v>
      </c>
      <c r="L4" t="inlineStr">
        <is>
          <t>家族建立／長期演化時抽選</t>
        </is>
      </c>
    </row>
    <row r="5">
      <c r="A5" t="inlineStr">
        <is>
          <t>POOL_HOUSE_LEGACY_GENERAL</t>
        </is>
      </c>
      <c r="B5" t="inlineStr">
        <is>
          <t>家族傳承特性</t>
        </is>
      </c>
      <c r="C5" t="inlineStr">
        <is>
          <t>HLEG_MERCHANT</t>
        </is>
      </c>
      <c r="D5" t="inlineStr">
        <is>
          <t>商業世家</t>
        </is>
      </c>
      <c r="E5" t="n">
        <v>40</v>
      </c>
      <c r="F5" t="n">
        <v>1</v>
      </c>
      <c r="G5" t="n">
        <v>3</v>
      </c>
      <c r="K5" t="b">
        <v>1</v>
      </c>
      <c r="L5" t="inlineStr">
        <is>
          <t>家族建立／長期演化時抽選</t>
        </is>
      </c>
    </row>
    <row r="6">
      <c r="A6" t="inlineStr">
        <is>
          <t>POOL_HOUSE_LEGACY_GENERAL</t>
        </is>
      </c>
      <c r="B6" t="inlineStr">
        <is>
          <t>家族傳承特性</t>
        </is>
      </c>
      <c r="C6" t="inlineStr">
        <is>
          <t>HLEG_ADMIN</t>
        </is>
      </c>
      <c r="D6" t="inlineStr">
        <is>
          <t>治政世家</t>
        </is>
      </c>
      <c r="E6" t="n">
        <v>40</v>
      </c>
      <c r="F6" t="n">
        <v>1</v>
      </c>
      <c r="G6" t="n">
        <v>3</v>
      </c>
      <c r="K6" t="b">
        <v>1</v>
      </c>
      <c r="L6" t="inlineStr">
        <is>
          <t>家族建立／長期演化時抽選</t>
        </is>
      </c>
    </row>
    <row r="7">
      <c r="A7" t="inlineStr">
        <is>
          <t>POOL_HOUSE_LEGACY_GENERAL</t>
        </is>
      </c>
      <c r="B7" t="inlineStr">
        <is>
          <t>家族傳承特性</t>
        </is>
      </c>
      <c r="C7" t="inlineStr">
        <is>
          <t>HLEG_RELIGIOUS</t>
        </is>
      </c>
      <c r="D7" t="inlineStr">
        <is>
          <t>宗教庇護世家</t>
        </is>
      </c>
      <c r="E7" t="n">
        <v>40</v>
      </c>
      <c r="F7" t="n">
        <v>1</v>
      </c>
      <c r="G7" t="n">
        <v>3</v>
      </c>
      <c r="K7" t="b">
        <v>1</v>
      </c>
      <c r="L7" t="inlineStr">
        <is>
          <t>家族建立／長期演化時抽選</t>
        </is>
      </c>
    </row>
    <row r="8">
      <c r="A8" t="inlineStr">
        <is>
          <t>POOL_HOUSE_LEGACY_GENERAL</t>
        </is>
      </c>
      <c r="B8" t="inlineStr">
        <is>
          <t>家族傳承特性</t>
        </is>
      </c>
      <c r="C8" t="inlineStr">
        <is>
          <t>HLEG_ARCANE</t>
        </is>
      </c>
      <c r="D8" t="inlineStr">
        <is>
          <t>魔法世家</t>
        </is>
      </c>
      <c r="E8" t="n">
        <v>40</v>
      </c>
      <c r="F8" t="n">
        <v>1</v>
      </c>
      <c r="G8" t="n">
        <v>3</v>
      </c>
      <c r="K8" t="b">
        <v>1</v>
      </c>
      <c r="L8" t="inlineStr">
        <is>
          <t>家族建立／長期演化時抽選</t>
        </is>
      </c>
    </row>
    <row r="9">
      <c r="A9" t="inlineStr">
        <is>
          <t>POOL_HOUSE_LEGACY_GENERAL</t>
        </is>
      </c>
      <c r="B9" t="inlineStr">
        <is>
          <t>家族傳承特性</t>
        </is>
      </c>
      <c r="C9" t="inlineStr">
        <is>
          <t>HLEG_BUILDERS</t>
        </is>
      </c>
      <c r="D9" t="inlineStr">
        <is>
          <t>築城世家</t>
        </is>
      </c>
      <c r="E9" t="n">
        <v>40</v>
      </c>
      <c r="F9" t="n">
        <v>1</v>
      </c>
      <c r="G9" t="n">
        <v>3</v>
      </c>
      <c r="K9" t="b">
        <v>1</v>
      </c>
      <c r="L9" t="inlineStr">
        <is>
          <t>家族建立／長期演化時抽選</t>
        </is>
      </c>
    </row>
    <row r="10">
      <c r="A10" t="inlineStr">
        <is>
          <t>POOL_HOUSE_LEGACY_GENERAL</t>
        </is>
      </c>
      <c r="B10" t="inlineStr">
        <is>
          <t>家族傳承特性</t>
        </is>
      </c>
      <c r="C10" t="inlineStr">
        <is>
          <t>HLEG_SEAFARING</t>
        </is>
      </c>
      <c r="D10" t="inlineStr">
        <is>
          <t>海運世家</t>
        </is>
      </c>
      <c r="E10" t="n">
        <v>40</v>
      </c>
      <c r="F10" t="n">
        <v>1</v>
      </c>
      <c r="G10" t="n">
        <v>3</v>
      </c>
      <c r="K10" t="b">
        <v>1</v>
      </c>
      <c r="L10" t="inlineStr">
        <is>
          <t>家族建立／長期演化時抽選</t>
        </is>
      </c>
    </row>
    <row r="11">
      <c r="A11" t="inlineStr">
        <is>
          <t>POOL_HOUSE_LEGACY_GENERAL</t>
        </is>
      </c>
      <c r="B11" t="inlineStr">
        <is>
          <t>家族傳承特性</t>
        </is>
      </c>
      <c r="C11" t="inlineStr">
        <is>
          <t>HLEG_HUNTERS</t>
        </is>
      </c>
      <c r="D11" t="inlineStr">
        <is>
          <t>獵魔世家</t>
        </is>
      </c>
      <c r="E11" t="n">
        <v>25</v>
      </c>
      <c r="F11" t="n">
        <v>1</v>
      </c>
      <c r="G11" t="n">
        <v>3</v>
      </c>
      <c r="K11" t="b">
        <v>1</v>
      </c>
      <c r="L11" t="inlineStr">
        <is>
          <t>家族建立／長期演化時抽選</t>
        </is>
      </c>
    </row>
    <row r="12">
      <c r="A12" t="inlineStr">
        <is>
          <t>POOL_HOUSE_LEGACY_GENERAL</t>
        </is>
      </c>
      <c r="B12" t="inlineStr">
        <is>
          <t>家族傳承特性</t>
        </is>
      </c>
      <c r="C12" t="inlineStr">
        <is>
          <t>HLEG_HONOR</t>
        </is>
      </c>
      <c r="D12" t="inlineStr">
        <is>
          <t>守誓世家</t>
        </is>
      </c>
      <c r="E12" t="n">
        <v>25</v>
      </c>
      <c r="F12" t="n">
        <v>1</v>
      </c>
      <c r="G12" t="n">
        <v>3</v>
      </c>
      <c r="K12" t="b">
        <v>1</v>
      </c>
      <c r="L12" t="inlineStr">
        <is>
          <t>家族建立／長期演化時抽選</t>
        </is>
      </c>
    </row>
    <row r="13">
      <c r="A13" t="inlineStr">
        <is>
          <t>POOL_HOUSE_LEGACY_GENERAL</t>
        </is>
      </c>
      <c r="B13" t="inlineStr">
        <is>
          <t>家族傳承特性</t>
        </is>
      </c>
      <c r="C13" t="inlineStr">
        <is>
          <t>HLEG_RUTHLESS</t>
        </is>
      </c>
      <c r="D13" t="inlineStr">
        <is>
          <t>鐵血世家</t>
        </is>
      </c>
      <c r="E13" t="n">
        <v>25</v>
      </c>
      <c r="F13" t="n">
        <v>1</v>
      </c>
      <c r="G13" t="n">
        <v>3</v>
      </c>
      <c r="K13" t="b">
        <v>1</v>
      </c>
      <c r="L13" t="inlineStr">
        <is>
          <t>家族建立／長期演化時抽選</t>
        </is>
      </c>
    </row>
    <row r="14">
      <c r="A14" t="inlineStr">
        <is>
          <t>POOL_HOUSE_LEGACY_GENERAL</t>
        </is>
      </c>
      <c r="B14" t="inlineStr">
        <is>
          <t>家族傳承特性</t>
        </is>
      </c>
      <c r="C14" t="inlineStr">
        <is>
          <t>HLEG_CHARITY</t>
        </is>
      </c>
      <c r="D14" t="inlineStr">
        <is>
          <t>仁善世家</t>
        </is>
      </c>
      <c r="E14" t="n">
        <v>25</v>
      </c>
      <c r="F14" t="n">
        <v>1</v>
      </c>
      <c r="G14" t="n">
        <v>3</v>
      </c>
      <c r="K14" t="b">
        <v>1</v>
      </c>
      <c r="L14" t="inlineStr">
        <is>
          <t>家族建立／長期演化時抽選</t>
        </is>
      </c>
    </row>
  </sheetData>
  <pageMargins left="0.75" right="0.75" top="1" bottom="1" header="0.5" footer="0.5"/>
</worksheet>
</file>

<file path=xl/worksheets/sheet101.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POOL_NOBLE_TRADITION_GENERAL</t>
        </is>
      </c>
      <c r="B2" t="inlineStr">
        <is>
          <t>貴族政治傳統</t>
        </is>
      </c>
      <c r="C2" t="inlineStr">
        <is>
          <t>NTR_BLOOD_PRIMACY</t>
        </is>
      </c>
      <c r="D2" t="inlineStr">
        <is>
          <t>血統至上</t>
        </is>
      </c>
      <c r="E2" t="n">
        <v>30</v>
      </c>
      <c r="F2" t="n">
        <v>1</v>
      </c>
      <c r="G2" t="n">
        <v>3</v>
      </c>
      <c r="K2" t="b">
        <v>1</v>
      </c>
      <c r="L2" t="inlineStr">
        <is>
          <t>影響家族／貴族AI與制度偏好</t>
        </is>
      </c>
    </row>
    <row r="3">
      <c r="A3" t="inlineStr">
        <is>
          <t>POOL_NOBLE_TRADITION_GENERAL</t>
        </is>
      </c>
      <c r="B3" t="inlineStr">
        <is>
          <t>貴族政治傳統</t>
        </is>
      </c>
      <c r="C3" t="inlineStr">
        <is>
          <t>NTR_SERVICE_NOBILITY</t>
        </is>
      </c>
      <c r="D3" t="inlineStr">
        <is>
          <t>功績貴族</t>
        </is>
      </c>
      <c r="E3" t="n">
        <v>30</v>
      </c>
      <c r="F3" t="n">
        <v>1</v>
      </c>
      <c r="G3" t="n">
        <v>3</v>
      </c>
      <c r="K3" t="b">
        <v>1</v>
      </c>
      <c r="L3" t="inlineStr">
        <is>
          <t>影響家族／貴族AI與制度偏好</t>
        </is>
      </c>
    </row>
    <row r="4">
      <c r="A4" t="inlineStr">
        <is>
          <t>POOL_NOBLE_TRADITION_GENERAL</t>
        </is>
      </c>
      <c r="B4" t="inlineStr">
        <is>
          <t>貴族政治傳統</t>
        </is>
      </c>
      <c r="C4" t="inlineStr">
        <is>
          <t>NTR_WEALTH_NOBILITY</t>
        </is>
      </c>
      <c r="D4" t="inlineStr">
        <is>
          <t>財富貴族</t>
        </is>
      </c>
      <c r="E4" t="n">
        <v>30</v>
      </c>
      <c r="F4" t="n">
        <v>1</v>
      </c>
      <c r="G4" t="n">
        <v>3</v>
      </c>
      <c r="K4" t="b">
        <v>1</v>
      </c>
      <c r="L4" t="inlineStr">
        <is>
          <t>影響家族／貴族AI與制度偏好</t>
        </is>
      </c>
    </row>
    <row r="5">
      <c r="A5" t="inlineStr">
        <is>
          <t>POOL_NOBLE_TRADITION_GENERAL</t>
        </is>
      </c>
      <c r="B5" t="inlineStr">
        <is>
          <t>貴族政治傳統</t>
        </is>
      </c>
      <c r="C5" t="inlineStr">
        <is>
          <t>NTR_LAND_RETENTION</t>
        </is>
      </c>
      <c r="D5" t="inlineStr">
        <is>
          <t>封地不分</t>
        </is>
      </c>
      <c r="E5" t="n">
        <v>40</v>
      </c>
      <c r="F5" t="n">
        <v>1</v>
      </c>
      <c r="G5" t="n">
        <v>3</v>
      </c>
      <c r="K5" t="b">
        <v>1</v>
      </c>
      <c r="L5" t="inlineStr">
        <is>
          <t>影響家族／貴族AI與制度偏好</t>
        </is>
      </c>
    </row>
    <row r="6">
      <c r="A6" t="inlineStr">
        <is>
          <t>POOL_NOBLE_TRADITION_GENERAL</t>
        </is>
      </c>
      <c r="B6" t="inlineStr">
        <is>
          <t>貴族政治傳統</t>
        </is>
      </c>
      <c r="C6" t="inlineStr">
        <is>
          <t>NTR_CADET_AUTONOMY</t>
        </is>
      </c>
      <c r="D6" t="inlineStr">
        <is>
          <t>支系自治</t>
        </is>
      </c>
      <c r="E6" t="n">
        <v>40</v>
      </c>
      <c r="F6" t="n">
        <v>1</v>
      </c>
      <c r="G6" t="n">
        <v>3</v>
      </c>
      <c r="K6" t="b">
        <v>1</v>
      </c>
      <c r="L6" t="inlineStr">
        <is>
          <t>影響家族／貴族AI與制度偏好</t>
        </is>
      </c>
    </row>
    <row r="7">
      <c r="A7" t="inlineStr">
        <is>
          <t>POOL_NOBLE_TRADITION_GENERAL</t>
        </is>
      </c>
      <c r="B7" t="inlineStr">
        <is>
          <t>貴族政治傳統</t>
        </is>
      </c>
      <c r="C7" t="inlineStr">
        <is>
          <t>NTR_HOUSE_CENTRAL</t>
        </is>
      </c>
      <c r="D7" t="inlineStr">
        <is>
          <t>家主集權</t>
        </is>
      </c>
      <c r="E7" t="n">
        <v>40</v>
      </c>
      <c r="F7" t="n">
        <v>1</v>
      </c>
      <c r="G7" t="n">
        <v>3</v>
      </c>
      <c r="K7" t="b">
        <v>1</v>
      </c>
      <c r="L7" t="inlineStr">
        <is>
          <t>影響家族／貴族AI與制度偏好</t>
        </is>
      </c>
    </row>
    <row r="8">
      <c r="A8" t="inlineStr">
        <is>
          <t>POOL_NOBLE_TRADITION_GENERAL</t>
        </is>
      </c>
      <c r="B8" t="inlineStr">
        <is>
          <t>貴族政治傳統</t>
        </is>
      </c>
      <c r="C8" t="inlineStr">
        <is>
          <t>NTR_COURT_SERVICE</t>
        </is>
      </c>
      <c r="D8" t="inlineStr">
        <is>
          <t>宮廷服務</t>
        </is>
      </c>
      <c r="E8" t="n">
        <v>40</v>
      </c>
      <c r="F8" t="n">
        <v>1</v>
      </c>
      <c r="G8" t="n">
        <v>3</v>
      </c>
      <c r="K8" t="b">
        <v>1</v>
      </c>
      <c r="L8" t="inlineStr">
        <is>
          <t>影響家族／貴族AI與制度偏好</t>
        </is>
      </c>
    </row>
    <row r="9">
      <c r="A9" t="inlineStr">
        <is>
          <t>POOL_NOBLE_TRADITION_GENERAL</t>
        </is>
      </c>
      <c r="B9" t="inlineStr">
        <is>
          <t>貴族政治傳統</t>
        </is>
      </c>
      <c r="C9" t="inlineStr">
        <is>
          <t>NTR_MILITARY_SERVICE</t>
        </is>
      </c>
      <c r="D9" t="inlineStr">
        <is>
          <t>封建軍役</t>
        </is>
      </c>
      <c r="E9" t="n">
        <v>40</v>
      </c>
      <c r="F9" t="n">
        <v>1</v>
      </c>
      <c r="G9" t="n">
        <v>3</v>
      </c>
      <c r="K9" t="b">
        <v>1</v>
      </c>
      <c r="L9" t="inlineStr">
        <is>
          <t>影響家族／貴族AI與制度偏好</t>
        </is>
      </c>
    </row>
    <row r="10">
      <c r="A10" t="inlineStr">
        <is>
          <t>POOL_NOBLE_TRADITION_GENERAL</t>
        </is>
      </c>
      <c r="B10" t="inlineStr">
        <is>
          <t>貴族政治傳統</t>
        </is>
      </c>
      <c r="C10" t="inlineStr">
        <is>
          <t>NTR_CHURCH_ALLIANCE</t>
        </is>
      </c>
      <c r="D10" t="inlineStr">
        <is>
          <t>教會聯盟</t>
        </is>
      </c>
      <c r="E10" t="n">
        <v>40</v>
      </c>
      <c r="F10" t="n">
        <v>1</v>
      </c>
      <c r="G10" t="n">
        <v>3</v>
      </c>
      <c r="K10" t="b">
        <v>1</v>
      </c>
      <c r="L10" t="inlineStr">
        <is>
          <t>影響家族／貴族AI與制度偏好</t>
        </is>
      </c>
    </row>
    <row r="11">
      <c r="A11" t="inlineStr">
        <is>
          <t>POOL_NOBLE_TRADITION_GENERAL</t>
        </is>
      </c>
      <c r="B11" t="inlineStr">
        <is>
          <t>貴族政治傳統</t>
        </is>
      </c>
      <c r="C11" t="inlineStr">
        <is>
          <t>NTR_LOCAL_PATRON</t>
        </is>
      </c>
      <c r="D11" t="inlineStr">
        <is>
          <t>地方庇護</t>
        </is>
      </c>
      <c r="E11" t="n">
        <v>40</v>
      </c>
      <c r="F11" t="n">
        <v>1</v>
      </c>
      <c r="G11" t="n">
        <v>3</v>
      </c>
      <c r="K11" t="b">
        <v>1</v>
      </c>
      <c r="L11" t="inlineStr">
        <is>
          <t>影響家族／貴族AI與制度偏好</t>
        </is>
      </c>
    </row>
  </sheetData>
  <pageMargins left="0.75" right="0.75" top="1" bottom="1" header="0.5" footer="0.5"/>
</worksheet>
</file>

<file path=xl/worksheets/sheet102.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A1" sqref="A1"/>
    </sheetView>
  </sheetViews>
  <sheetFormatPr baseColWidth="8" defaultRowHeight="15"/>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TECH_POTTERY_FIRING</t>
        </is>
      </c>
      <c r="B2" t="inlineStr">
        <is>
          <t>陶器燒製</t>
        </is>
      </c>
      <c r="C2" t="inlineStr">
        <is>
          <t>Pottery Firing</t>
        </is>
      </c>
      <c r="D2" t="n">
        <v>1</v>
      </c>
      <c r="E2" t="inlineStr">
        <is>
          <t>陶瓷</t>
        </is>
      </c>
      <c r="G2" t="n">
        <v>100</v>
      </c>
      <c r="H2" t="inlineStr">
        <is>
          <t>RES_CLAY:10,RES_WOOD:5</t>
        </is>
      </c>
      <c r="I2" t="inlineStr">
        <is>
          <t>成功燒製多批陶器</t>
        </is>
      </c>
      <c r="J2" t="inlineStr">
        <is>
          <t>研究時間-20%</t>
        </is>
      </c>
      <c r="K2" t="inlineStr">
        <is>
          <t>SK_CERAMICS</t>
        </is>
      </c>
      <c r="M2" t="inlineStr">
        <is>
          <t>BUILD_KILN</t>
        </is>
      </c>
      <c r="N2" t="inlineStr">
        <is>
          <t>ceramic_container_enabled</t>
        </is>
      </c>
      <c r="O2" t="inlineStr">
        <is>
          <t>BUILD_KILN</t>
        </is>
      </c>
      <c r="P2" t="inlineStr">
        <is>
          <t>陶瓷與耐熱容器基礎</t>
        </is>
      </c>
      <c r="Q2" t="b">
        <v>1</v>
      </c>
    </row>
    <row r="3">
      <c r="A3" t="inlineStr">
        <is>
          <t>TECH_KILN_CONTROL</t>
        </is>
      </c>
      <c r="B3" t="inlineStr">
        <is>
          <t>窯爐控溫</t>
        </is>
      </c>
      <c r="C3" t="inlineStr">
        <is>
          <t>Kiln Temperature Control</t>
        </is>
      </c>
      <c r="D3" t="n">
        <v>2</v>
      </c>
      <c r="E3" t="inlineStr">
        <is>
          <t>陶瓷</t>
        </is>
      </c>
      <c r="F3" t="inlineStr">
        <is>
          <t>TECH_POTTERY_FIRING</t>
        </is>
      </c>
      <c r="G3" t="n">
        <v>160</v>
      </c>
      <c r="H3" t="inlineStr">
        <is>
          <t>RES_CLAY:15,RES_WOOD:8</t>
        </is>
      </c>
      <c r="I3" t="inlineStr">
        <is>
          <t>比較不同燒製溫度</t>
        </is>
      </c>
      <c r="J3" t="inlineStr">
        <is>
          <t>研究時間-20%</t>
        </is>
      </c>
      <c r="K3" t="inlineStr">
        <is>
          <t>SK_CERAMICS</t>
        </is>
      </c>
      <c r="N3" t="inlineStr">
        <is>
          <t>ceramic_quality+</t>
        </is>
      </c>
      <c r="O3" t="inlineStr">
        <is>
          <t>BUILD_KILN</t>
        </is>
      </c>
      <c r="P3" t="inlineStr">
        <is>
          <t>提升成品一致性與耐久</t>
        </is>
      </c>
      <c r="Q3" t="b">
        <v>1</v>
      </c>
    </row>
    <row r="4">
      <c r="A4" t="inlineStr">
        <is>
          <t>TECH_GLAZING</t>
        </is>
      </c>
      <c r="B4" t="inlineStr">
        <is>
          <t>釉料技術</t>
        </is>
      </c>
      <c r="C4" t="inlineStr">
        <is>
          <t>Glazing</t>
        </is>
      </c>
      <c r="D4" t="n">
        <v>2</v>
      </c>
      <c r="E4" t="inlineStr">
        <is>
          <t>陶瓷</t>
        </is>
      </c>
      <c r="F4" t="inlineStr">
        <is>
          <t>TECH_POTTERY_FIRING</t>
        </is>
      </c>
      <c r="G4" t="n">
        <v>150</v>
      </c>
      <c r="H4" t="inlineStr">
        <is>
          <t>RES_CLAY:10,RES_SAND:5</t>
        </is>
      </c>
      <c r="I4" t="inlineStr">
        <is>
          <t>製作防水器皿</t>
        </is>
      </c>
      <c r="J4" t="inlineStr">
        <is>
          <t>研究時間-15%</t>
        </is>
      </c>
      <c r="K4" t="inlineStr">
        <is>
          <t>SK_CERAMICS</t>
        </is>
      </c>
      <c r="N4" t="inlineStr">
        <is>
          <t>ceramic_storage_quality+</t>
        </is>
      </c>
      <c r="O4" t="inlineStr">
        <is>
          <t>BUILD_KILN</t>
        </is>
      </c>
      <c r="P4" t="inlineStr">
        <is>
          <t>改善食物/藥品容器保存性</t>
        </is>
      </c>
      <c r="Q4" t="b">
        <v>1</v>
      </c>
    </row>
    <row r="5">
      <c r="A5" t="inlineStr">
        <is>
          <t>TECH_GLASSMAKING</t>
        </is>
      </c>
      <c r="B5" t="inlineStr">
        <is>
          <t>玻璃熔製</t>
        </is>
      </c>
      <c r="C5" t="inlineStr">
        <is>
          <t>Glassmaking</t>
        </is>
      </c>
      <c r="D5" t="n">
        <v>2</v>
      </c>
      <c r="E5" t="inlineStr">
        <is>
          <t>玻璃</t>
        </is>
      </c>
      <c r="F5" t="inlineStr">
        <is>
          <t>TECH_KILN_CONTROL</t>
        </is>
      </c>
      <c r="G5" t="n">
        <v>220</v>
      </c>
      <c r="H5" t="inlineStr">
        <is>
          <t>RES_SAND:20,RES_COAL:8</t>
        </is>
      </c>
      <c r="I5" t="inlineStr">
        <is>
          <t>成功熔製透明材料</t>
        </is>
      </c>
      <c r="J5" t="inlineStr">
        <is>
          <t>研究時間-20%</t>
        </is>
      </c>
      <c r="K5" t="inlineStr">
        <is>
          <t>SK_GLASSWORK</t>
        </is>
      </c>
      <c r="M5" t="inlineStr">
        <is>
          <t>BUILD_GLASSWORKS</t>
        </is>
      </c>
      <c r="N5" t="inlineStr">
        <is>
          <t>glass_resource_enabled</t>
        </is>
      </c>
      <c r="O5" t="inlineStr">
        <is>
          <t>BUILD_GLASSWORKS</t>
        </is>
      </c>
      <c r="P5" t="inlineStr">
        <is>
          <t>需要高溫與適合原料</t>
        </is>
      </c>
      <c r="Q5" t="b">
        <v>1</v>
      </c>
    </row>
    <row r="6">
      <c r="A6" t="inlineStr">
        <is>
          <t>TECH_GLASSBLOWING</t>
        </is>
      </c>
      <c r="B6" t="inlineStr">
        <is>
          <t>吹製玻璃</t>
        </is>
      </c>
      <c r="C6" t="inlineStr">
        <is>
          <t>Glassblowing</t>
        </is>
      </c>
      <c r="D6" t="n">
        <v>3</v>
      </c>
      <c r="E6" t="inlineStr">
        <is>
          <t>玻璃</t>
        </is>
      </c>
      <c r="F6" t="inlineStr">
        <is>
          <t>TECH_GLASSMAKING</t>
        </is>
      </c>
      <c r="G6" t="n">
        <v>240</v>
      </c>
      <c r="H6" t="inlineStr">
        <is>
          <t>RES_SAND:20,RES_COAL:10</t>
        </is>
      </c>
      <c r="I6" t="inlineStr">
        <is>
          <t>製作多種中空玻璃器皿</t>
        </is>
      </c>
      <c r="J6" t="inlineStr">
        <is>
          <t>研究時間-15%</t>
        </is>
      </c>
      <c r="K6" t="inlineStr">
        <is>
          <t>SK_GLASSWORK</t>
        </is>
      </c>
      <c r="N6" t="inlineStr">
        <is>
          <t>glass_container_quality+</t>
        </is>
      </c>
      <c r="O6" t="inlineStr">
        <is>
          <t>BUILD_GLASSWORKS</t>
        </is>
      </c>
      <c r="P6" t="inlineStr">
        <is>
          <t>提高藥瓶、器皿與精密容器品質</t>
        </is>
      </c>
      <c r="Q6" t="b">
        <v>1</v>
      </c>
    </row>
    <row r="7">
      <c r="A7" t="inlineStr">
        <is>
          <t>TECH_OPTICAL_GLASS</t>
        </is>
      </c>
      <c r="B7" t="inlineStr">
        <is>
          <t>光學玻璃</t>
        </is>
      </c>
      <c r="C7" t="inlineStr">
        <is>
          <t>Optical Glass</t>
        </is>
      </c>
      <c r="D7" t="n">
        <v>4</v>
      </c>
      <c r="E7" t="inlineStr">
        <is>
          <t>玻璃</t>
        </is>
      </c>
      <c r="F7" t="inlineStr">
        <is>
          <t>TECH_GLASSBLOWING</t>
        </is>
      </c>
      <c r="G7" t="n">
        <v>380</v>
      </c>
      <c r="H7" t="inlineStr">
        <is>
          <t>RES_SAND:30,RES_COAL:15</t>
        </is>
      </c>
      <c r="I7" t="inlineStr">
        <is>
          <t>比較多種透明度/曲率</t>
        </is>
      </c>
      <c r="J7" t="inlineStr">
        <is>
          <t>研究時間-15%</t>
        </is>
      </c>
      <c r="K7" t="inlineStr">
        <is>
          <t>SK_GLASSWORK,SK_RESEARCH</t>
        </is>
      </c>
      <c r="N7" t="inlineStr">
        <is>
          <t>lens_crafting_enabled</t>
        </is>
      </c>
      <c r="O7" t="inlineStr">
        <is>
          <t>BUILD_GLASSWORKS</t>
        </is>
      </c>
      <c r="P7" t="inlineStr">
        <is>
          <t>可支援精密觀測與學術工具</t>
        </is>
      </c>
      <c r="Q7" t="b">
        <v>1</v>
      </c>
    </row>
    <row r="8">
      <c r="A8" t="inlineStr">
        <is>
          <t>TECH_MASTER_GLASS</t>
        </is>
      </c>
      <c r="B8" t="inlineStr">
        <is>
          <t>高階玻璃工藝</t>
        </is>
      </c>
      <c r="C8" t="inlineStr">
        <is>
          <t>Advanced Glasscraft</t>
        </is>
      </c>
      <c r="D8" t="n">
        <v>5</v>
      </c>
      <c r="E8" t="inlineStr">
        <is>
          <t>玻璃</t>
        </is>
      </c>
      <c r="F8" t="inlineStr">
        <is>
          <t>TECH_OPTICAL_GLASS,TECH_KILN_CONTROL</t>
        </is>
      </c>
      <c r="G8" t="n">
        <v>560</v>
      </c>
      <c r="H8" t="inlineStr">
        <is>
          <t>RES_SAND:50,RES_COAL:25</t>
        </is>
      </c>
      <c r="I8" t="inlineStr">
        <is>
          <t>長期製作高品質玻璃</t>
        </is>
      </c>
      <c r="J8" t="inlineStr">
        <is>
          <t>研究時間-10%</t>
        </is>
      </c>
      <c r="K8" t="inlineStr">
        <is>
          <t>SK_GLASSWORK,SK_RESEARCH</t>
        </is>
      </c>
      <c r="N8" t="inlineStr">
        <is>
          <t>advanced_glass_quality+</t>
        </is>
      </c>
      <c r="O8" t="inlineStr">
        <is>
          <t>BUILD_GLASSWORKS</t>
        </is>
      </c>
      <c r="P8" t="inlineStr">
        <is>
          <t>高品質玻璃可支援魔法/醫療/學術工藝</t>
        </is>
      </c>
      <c r="Q8" t="b">
        <v>1</v>
      </c>
    </row>
  </sheetData>
  <pageMargins left="0.75" right="0.75" top="1" bottom="1" header="0.5" footer="0.5"/>
</worksheet>
</file>

<file path=xl/worksheets/sheet103.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A1" sqref="A1"/>
    </sheetView>
  </sheetViews>
  <sheetFormatPr baseColWidth="8" defaultRowHeight="15"/>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TECH_GEM_CUTTING</t>
        </is>
      </c>
      <c r="B2" t="inlineStr">
        <is>
          <t>寶石切磨</t>
        </is>
      </c>
      <c r="C2" t="inlineStr">
        <is>
          <t>Gem Cutting</t>
        </is>
      </c>
      <c r="D2" t="n">
        <v>1</v>
      </c>
      <c r="E2" t="inlineStr">
        <is>
          <t>寶石</t>
        </is>
      </c>
      <c r="G2" t="n">
        <v>120</v>
      </c>
      <c r="H2" t="inlineStr">
        <is>
          <t>RES_GEMSTONE:5</t>
        </is>
      </c>
      <c r="I2" t="inlineStr">
        <is>
          <t>切磨多種天然寶石</t>
        </is>
      </c>
      <c r="J2" t="inlineStr">
        <is>
          <t>研究時間-20%</t>
        </is>
      </c>
      <c r="K2" t="inlineStr">
        <is>
          <t>SK_JEWELCRAFT</t>
        </is>
      </c>
      <c r="M2" t="inlineStr">
        <is>
          <t>BUILD_JEWELER</t>
        </is>
      </c>
      <c r="N2" t="inlineStr">
        <is>
          <t>gem_quality+</t>
        </is>
      </c>
      <c r="O2" t="inlineStr">
        <is>
          <t>BUILD_JEWELER</t>
        </is>
      </c>
      <c r="P2" t="inlineStr">
        <is>
          <t>珠寶精工根技術</t>
        </is>
      </c>
      <c r="Q2" t="b">
        <v>1</v>
      </c>
    </row>
    <row r="3">
      <c r="A3" t="inlineStr">
        <is>
          <t>TECH_PRECIOUS_METALWORK</t>
        </is>
      </c>
      <c r="B3" t="inlineStr">
        <is>
          <t>貴金屬細工</t>
        </is>
      </c>
      <c r="C3" t="inlineStr">
        <is>
          <t>Precious Metalwork</t>
        </is>
      </c>
      <c r="D3" t="n">
        <v>1</v>
      </c>
      <c r="E3" t="inlineStr">
        <is>
          <t>金工</t>
        </is>
      </c>
      <c r="G3" t="n">
        <v>140</v>
      </c>
      <c r="H3" t="inlineStr">
        <is>
          <t>RES_SILVER_INGOT:5</t>
        </is>
      </c>
      <c r="I3" t="inlineStr">
        <is>
          <t>製作小型精密金屬件</t>
        </is>
      </c>
      <c r="J3" t="inlineStr">
        <is>
          <t>研究時間-20%</t>
        </is>
      </c>
      <c r="K3" t="inlineStr">
        <is>
          <t>SK_JEWELCRAFT,SK_SMITHING</t>
        </is>
      </c>
      <c r="M3" t="inlineStr">
        <is>
          <t>BUILD_JEWELER</t>
        </is>
      </c>
      <c r="N3" t="inlineStr">
        <is>
          <t>fine_metalwork_enabled</t>
        </is>
      </c>
      <c r="O3" t="inlineStr">
        <is>
          <t>BUILD_JEWELER</t>
        </is>
      </c>
      <c r="P3" t="inlineStr">
        <is>
          <t>與大型鍛造不同的精細加工</t>
        </is>
      </c>
      <c r="Q3" t="b">
        <v>1</v>
      </c>
    </row>
    <row r="4">
      <c r="A4" t="inlineStr">
        <is>
          <t>TECH_GEM_SETTING</t>
        </is>
      </c>
      <c r="B4" t="inlineStr">
        <is>
          <t>寶石鑲嵌</t>
        </is>
      </c>
      <c r="C4" t="inlineStr">
        <is>
          <t>Gem Setting</t>
        </is>
      </c>
      <c r="D4" t="n">
        <v>2</v>
      </c>
      <c r="E4" t="inlineStr">
        <is>
          <t>珠寶</t>
        </is>
      </c>
      <c r="F4" t="inlineStr">
        <is>
          <t>TECH_GEM_CUTTING,TECH_PRECIOUS_METALWORK</t>
        </is>
      </c>
      <c r="G4" t="n">
        <v>200</v>
      </c>
      <c r="H4" t="inlineStr">
        <is>
          <t>RES_GEMSTONE:5,RES_SILVER_INGOT:5</t>
        </is>
      </c>
      <c r="I4" t="inlineStr">
        <is>
          <t>完成多件鑲嵌品</t>
        </is>
      </c>
      <c r="J4" t="inlineStr">
        <is>
          <t>研究時間-15%</t>
        </is>
      </c>
      <c r="K4" t="inlineStr">
        <is>
          <t>SK_JEWELCRAFT</t>
        </is>
      </c>
      <c r="N4" t="inlineStr">
        <is>
          <t>jewelry_trait_capacity+</t>
        </is>
      </c>
      <c r="O4" t="inlineStr">
        <is>
          <t>BUILD_JEWELER</t>
        </is>
      </c>
      <c r="P4" t="inlineStr">
        <is>
          <t>支援高價值飾品與魔法媒介</t>
        </is>
      </c>
      <c r="Q4" t="b">
        <v>1</v>
      </c>
    </row>
    <row r="5">
      <c r="A5" t="inlineStr">
        <is>
          <t>TECH_SEAL_ENGRAVING</t>
        </is>
      </c>
      <c r="B5" t="inlineStr">
        <is>
          <t>印璽雕刻</t>
        </is>
      </c>
      <c r="C5" t="inlineStr">
        <is>
          <t>Seal Engraving</t>
        </is>
      </c>
      <c r="D5" t="n">
        <v>2</v>
      </c>
      <c r="E5" t="inlineStr">
        <is>
          <t>精工</t>
        </is>
      </c>
      <c r="F5" t="inlineStr">
        <is>
          <t>TECH_PRECIOUS_METALWORK</t>
        </is>
      </c>
      <c r="G5" t="n">
        <v>180</v>
      </c>
      <c r="H5" t="inlineStr">
        <is>
          <t>RES_SILVER_INGOT:3,RES_GEMSTONE:1</t>
        </is>
      </c>
      <c r="I5" t="inlineStr">
        <is>
          <t>製作正式印璽</t>
        </is>
      </c>
      <c r="J5" t="inlineStr">
        <is>
          <t>研究時間-15%</t>
        </is>
      </c>
      <c r="K5" t="inlineStr">
        <is>
          <t>SK_JEWELCRAFT</t>
        </is>
      </c>
      <c r="N5" t="inlineStr">
        <is>
          <t>seal_authentication_enabled</t>
        </is>
      </c>
      <c r="O5" t="inlineStr">
        <is>
          <t>BUILD_JEWELER</t>
        </is>
      </c>
      <c r="P5" t="inlineStr">
        <is>
          <t>支援貴族／國家文件與身分象徵</t>
        </is>
      </c>
      <c r="Q5" t="b">
        <v>1</v>
      </c>
    </row>
    <row r="6">
      <c r="A6" t="inlineStr">
        <is>
          <t>TECH_FINE_ORNAMENT</t>
        </is>
      </c>
      <c r="B6" t="inlineStr">
        <is>
          <t>高級飾品工藝</t>
        </is>
      </c>
      <c r="C6" t="inlineStr">
        <is>
          <t>Fine Ornamentation</t>
        </is>
      </c>
      <c r="D6" t="n">
        <v>3</v>
      </c>
      <c r="E6" t="inlineStr">
        <is>
          <t>珠寶</t>
        </is>
      </c>
      <c r="F6" t="inlineStr">
        <is>
          <t>TECH_GEM_SETTING</t>
        </is>
      </c>
      <c r="G6" t="n">
        <v>260</v>
      </c>
      <c r="H6" t="inlineStr">
        <is>
          <t>RES_GEMSTONE:8,RES_SILVER_INGOT:8</t>
        </is>
      </c>
      <c r="I6" t="inlineStr">
        <is>
          <t>製作高品質珠寶</t>
        </is>
      </c>
      <c r="J6" t="inlineStr">
        <is>
          <t>研究時間-15%</t>
        </is>
      </c>
      <c r="K6" t="inlineStr">
        <is>
          <t>SK_JEWELCRAFT</t>
        </is>
      </c>
      <c r="N6" t="inlineStr">
        <is>
          <t>luxury_item_quality+</t>
        </is>
      </c>
      <c r="O6" t="inlineStr">
        <is>
          <t>BUILD_JEWELER</t>
        </is>
      </c>
      <c r="P6" t="inlineStr">
        <is>
          <t>提高奢侈品價值與聲望用途</t>
        </is>
      </c>
      <c r="Q6" t="b">
        <v>1</v>
      </c>
    </row>
    <row r="7">
      <c r="A7" t="inlineStr">
        <is>
          <t>TECH_ARCANE_JEWELRY</t>
        </is>
      </c>
      <c r="B7" t="inlineStr">
        <is>
          <t>魔導珠寶</t>
        </is>
      </c>
      <c r="C7" t="inlineStr">
        <is>
          <t>Arcane Jewelry</t>
        </is>
      </c>
      <c r="D7" t="n">
        <v>4</v>
      </c>
      <c r="E7" t="inlineStr">
        <is>
          <t>魔法精工</t>
        </is>
      </c>
      <c r="F7" t="inlineStr">
        <is>
          <t>TECH_GEM_SETTING,TECH_BASIC_ENCHANTING</t>
        </is>
      </c>
      <c r="G7" t="n">
        <v>420</v>
      </c>
      <c r="H7" t="inlineStr">
        <is>
          <t>RES_GEMSTONE:10,RES_MANA_CRYSTAL:8,RES_SILVER_INGOT:8</t>
        </is>
      </c>
      <c r="I7" t="inlineStr">
        <is>
          <t>成功穩定附魔於小型飾品</t>
        </is>
      </c>
      <c r="J7" t="inlineStr">
        <is>
          <t>研究時間-15%</t>
        </is>
      </c>
      <c r="K7" t="inlineStr">
        <is>
          <t>SK_JEWELCRAFT,SK_ARCANE_CRAFT</t>
        </is>
      </c>
      <c r="N7" t="inlineStr">
        <is>
          <t>magic_accessory_enabled</t>
        </is>
      </c>
      <c r="O7" t="inlineStr">
        <is>
          <t>BUILD_JEWELER,BUILD_MAGIC_WORKSHOP</t>
        </is>
      </c>
      <c r="P7" t="inlineStr">
        <is>
          <t>可從魔法裝備池抽合法特性</t>
        </is>
      </c>
      <c r="Q7" t="b">
        <v>1</v>
      </c>
    </row>
    <row r="8">
      <c r="A8" t="inlineStr">
        <is>
          <t>TECH_MASTER_JEWELCRAFT</t>
        </is>
      </c>
      <c r="B8" t="inlineStr">
        <is>
          <t>宗師精工</t>
        </is>
      </c>
      <c r="C8" t="inlineStr">
        <is>
          <t>Master Jewelcraft</t>
        </is>
      </c>
      <c r="D8" t="n">
        <v>5</v>
      </c>
      <c r="E8" t="inlineStr">
        <is>
          <t>珠寶</t>
        </is>
      </c>
      <c r="F8" t="inlineStr">
        <is>
          <t>TECH_FINE_ORNAMENT,TECH_ARCANE_JEWELRY</t>
        </is>
      </c>
      <c r="G8" t="n">
        <v>650</v>
      </c>
      <c r="H8" t="inlineStr">
        <is>
          <t>RES_GEMSTONE:20,RES_SILVER_INGOT:15,RES_MANA_CRYSTAL:5</t>
        </is>
      </c>
      <c r="I8" t="inlineStr">
        <is>
          <t>長期製作Unique級精工作品</t>
        </is>
      </c>
      <c r="J8" t="inlineStr">
        <is>
          <t>研究時間-10%</t>
        </is>
      </c>
      <c r="K8" t="inlineStr">
        <is>
          <t>SK_JEWELCRAFT,SK_RESEARCH</t>
        </is>
      </c>
      <c r="N8" t="inlineStr">
        <is>
          <t>master_jewel_quality+</t>
        </is>
      </c>
      <c r="O8" t="inlineStr">
        <is>
          <t>BUILD_JEWELER</t>
        </is>
      </c>
      <c r="P8" t="inlineStr">
        <is>
          <t>只提高製作可能性，不保證唯一</t>
        </is>
      </c>
      <c r="Q8" t="b">
        <v>1</v>
      </c>
    </row>
  </sheetData>
  <pageMargins left="0.75" right="0.75" top="1" bottom="1" header="0.5" footer="0.5"/>
</worksheet>
</file>

<file path=xl/worksheets/sheet104.xml><?xml version="1.0" encoding="utf-8"?>
<worksheet xmlns="http://schemas.openxmlformats.org/spreadsheetml/2006/main">
  <sheetPr>
    <outlinePr summaryBelow="1" summaryRight="1"/>
    <pageSetUpPr/>
  </sheetPr>
  <dimension ref="A1:Q8"/>
  <sheetViews>
    <sheetView workbookViewId="0">
      <pane ySplit="1" topLeftCell="A2" activePane="bottomLeft" state="frozen"/>
      <selection pane="bottomLeft" activeCell="A1" sqref="A1"/>
    </sheetView>
  </sheetViews>
  <sheetFormatPr baseColWidth="8" defaultRowHeight="15"/>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TECH_CARTWRIGHT</t>
        </is>
      </c>
      <c r="B2" t="inlineStr">
        <is>
          <t>手推車與車輪</t>
        </is>
      </c>
      <c r="C2" t="inlineStr">
        <is>
          <t>Cartwrighting</t>
        </is>
      </c>
      <c r="D2" t="n">
        <v>1</v>
      </c>
      <c r="E2" t="inlineStr">
        <is>
          <t>車輛</t>
        </is>
      </c>
      <c r="G2" t="n">
        <v>100</v>
      </c>
      <c r="H2" t="inlineStr">
        <is>
          <t>RES_WOOD:12</t>
        </is>
      </c>
      <c r="I2" t="inlineStr">
        <is>
          <t>製作/維修簡單車輪</t>
        </is>
      </c>
      <c r="J2" t="inlineStr">
        <is>
          <t>研究時間-20%</t>
        </is>
      </c>
      <c r="K2" t="inlineStr">
        <is>
          <t>SK_WAGONMAKING,SK_CARPENTRY</t>
        </is>
      </c>
      <c r="M2" t="inlineStr">
        <is>
          <t>BUILD_WAINWRIGHT</t>
        </is>
      </c>
      <c r="N2" t="inlineStr">
        <is>
          <t>cart_enabled</t>
        </is>
      </c>
      <c r="O2" t="inlineStr">
        <is>
          <t>BUILD_WAINWRIGHT</t>
        </is>
      </c>
      <c r="P2" t="inlineStr">
        <is>
          <t>陸路載具根技術</t>
        </is>
      </c>
      <c r="Q2" t="b">
        <v>1</v>
      </c>
    </row>
    <row r="3">
      <c r="A3" t="inlineStr">
        <is>
          <t>TECH_AXLE_BEARING</t>
        </is>
      </c>
      <c r="B3" t="inlineStr">
        <is>
          <t>車軸結構</t>
        </is>
      </c>
      <c r="C3" t="inlineStr">
        <is>
          <t>Axle Engineering</t>
        </is>
      </c>
      <c r="D3" t="n">
        <v>2</v>
      </c>
      <c r="E3" t="inlineStr">
        <is>
          <t>車輛</t>
        </is>
      </c>
      <c r="F3" t="inlineStr">
        <is>
          <t>TECH_CARTWRIGHT</t>
        </is>
      </c>
      <c r="G3" t="n">
        <v>160</v>
      </c>
      <c r="H3" t="inlineStr">
        <is>
          <t>RES_WOOD:15,RES_IRON_INGOT:2</t>
        </is>
      </c>
      <c r="I3" t="inlineStr">
        <is>
          <t>維修長途車輛</t>
        </is>
      </c>
      <c r="J3" t="inlineStr">
        <is>
          <t>研究時間-15%</t>
        </is>
      </c>
      <c r="K3" t="inlineStr">
        <is>
          <t>SK_WAGONMAKING</t>
        </is>
      </c>
      <c r="N3" t="inlineStr">
        <is>
          <t>vehicle_durability+</t>
        </is>
      </c>
      <c r="O3" t="inlineStr">
        <is>
          <t>BUILD_WAINWRIGHT</t>
        </is>
      </c>
      <c r="P3" t="inlineStr">
        <is>
          <t>降低車輛磨耗與故障</t>
        </is>
      </c>
      <c r="Q3" t="b">
        <v>1</v>
      </c>
    </row>
    <row r="4">
      <c r="A4" t="inlineStr">
        <is>
          <t>TECH_WAGON</t>
        </is>
      </c>
      <c r="B4" t="inlineStr">
        <is>
          <t>貨運馬車</t>
        </is>
      </c>
      <c r="C4" t="inlineStr">
        <is>
          <t>Cargo Wagon</t>
        </is>
      </c>
      <c r="D4" t="n">
        <v>2</v>
      </c>
      <c r="E4" t="inlineStr">
        <is>
          <t>物流</t>
        </is>
      </c>
      <c r="F4" t="inlineStr">
        <is>
          <t>TECH_CARTWRIGHT,TECH_DRAFT_ANIMALS</t>
        </is>
      </c>
      <c r="G4" t="n">
        <v>180</v>
      </c>
      <c r="H4" t="inlineStr">
        <is>
          <t>RES_WOOD:20,RES_IRON_INGOT:3,RES_LEATHER:2</t>
        </is>
      </c>
      <c r="I4" t="inlineStr">
        <is>
          <t>用役畜完成貨運</t>
        </is>
      </c>
      <c r="J4" t="inlineStr">
        <is>
          <t>研究時間-20%</t>
        </is>
      </c>
      <c r="K4" t="inlineStr">
        <is>
          <t>SK_WAGONMAKING,SK_ANIMAL_HUSBANDRY</t>
        </is>
      </c>
      <c r="N4" t="inlineStr">
        <is>
          <t>wagon_capacity+</t>
        </is>
      </c>
      <c r="O4" t="inlineStr">
        <is>
          <t>BUILD_WAINWRIGHT</t>
        </is>
      </c>
      <c r="P4" t="inlineStr">
        <is>
          <t>提高陸運載重但仍需道路/役畜</t>
        </is>
      </c>
      <c r="Q4" t="b">
        <v>1</v>
      </c>
    </row>
    <row r="5">
      <c r="A5" t="inlineStr">
        <is>
          <t>TECH_SUSPENSION</t>
        </is>
      </c>
      <c r="B5" t="inlineStr">
        <is>
          <t>車體減震</t>
        </is>
      </c>
      <c r="C5" t="inlineStr">
        <is>
          <t>Vehicle Suspension</t>
        </is>
      </c>
      <c r="D5" t="n">
        <v>3</v>
      </c>
      <c r="E5" t="inlineStr">
        <is>
          <t>車輛</t>
        </is>
      </c>
      <c r="F5" t="inlineStr">
        <is>
          <t>TECH_AXLE_BEARING</t>
        </is>
      </c>
      <c r="G5" t="n">
        <v>240</v>
      </c>
      <c r="H5" t="inlineStr">
        <is>
          <t>RES_WOOD:15,RES_IRON_INGOT:5,RES_LEATHER:3</t>
        </is>
      </c>
      <c r="I5" t="inlineStr">
        <is>
          <t>長距離載客運行</t>
        </is>
      </c>
      <c r="J5" t="inlineStr">
        <is>
          <t>研究時間-15%</t>
        </is>
      </c>
      <c r="K5" t="inlineStr">
        <is>
          <t>SK_WAGONMAKING</t>
        </is>
      </c>
      <c r="N5" t="inlineStr">
        <is>
          <t>passenger_vehicle_quality+</t>
        </is>
      </c>
      <c r="O5" t="inlineStr">
        <is>
          <t>BUILD_WAINWRIGHT</t>
        </is>
      </c>
      <c r="P5" t="inlineStr">
        <is>
          <t>改善速度/舒適與物品破損風險</t>
        </is>
      </c>
      <c r="Q5" t="b">
        <v>1</v>
      </c>
    </row>
    <row r="6">
      <c r="A6" t="inlineStr">
        <is>
          <t>TECH_HEAVY_HAUL</t>
        </is>
      </c>
      <c r="B6" t="inlineStr">
        <is>
          <t>重載運輸</t>
        </is>
      </c>
      <c r="C6" t="inlineStr">
        <is>
          <t>Heavy Haulage</t>
        </is>
      </c>
      <c r="D6" t="n">
        <v>3</v>
      </c>
      <c r="E6" t="inlineStr">
        <is>
          <t>物流</t>
        </is>
      </c>
      <c r="F6" t="inlineStr">
        <is>
          <t>TECH_WAGON,TECH_AXLE_BEARING</t>
        </is>
      </c>
      <c r="G6" t="n">
        <v>260</v>
      </c>
      <c r="H6" t="inlineStr">
        <is>
          <t>RES_WOOD:30,RES_IRON_INGOT:8</t>
        </is>
      </c>
      <c r="I6" t="inlineStr">
        <is>
          <t>運送大型石材/攻城器械</t>
        </is>
      </c>
      <c r="J6" t="inlineStr">
        <is>
          <t>研究時間-20%</t>
        </is>
      </c>
      <c r="K6" t="inlineStr">
        <is>
          <t>SK_WAGONMAKING,SK_SIEGE_ENGINEERING</t>
        </is>
      </c>
      <c r="N6" t="inlineStr">
        <is>
          <t>heavy_cargo_transport+</t>
        </is>
      </c>
      <c r="O6" t="inlineStr">
        <is>
          <t>BUILD_WAINWRIGHT</t>
        </is>
      </c>
      <c r="P6" t="inlineStr">
        <is>
          <t>支援工程與軍事重載物流</t>
        </is>
      </c>
      <c r="Q6" t="b">
        <v>1</v>
      </c>
    </row>
    <row r="7">
      <c r="A7" t="inlineStr">
        <is>
          <t>TECH_CARRIAGE</t>
        </is>
      </c>
      <c r="B7" t="inlineStr">
        <is>
          <t>載客馬車</t>
        </is>
      </c>
      <c r="C7" t="inlineStr">
        <is>
          <t>Carriage Craft</t>
        </is>
      </c>
      <c r="D7" t="n">
        <v>4</v>
      </c>
      <c r="E7" t="inlineStr">
        <is>
          <t>車輛</t>
        </is>
      </c>
      <c r="F7" t="inlineStr">
        <is>
          <t>TECH_SUSPENSION,TECH_WAGON</t>
        </is>
      </c>
      <c r="G7" t="n">
        <v>320</v>
      </c>
      <c r="H7" t="inlineStr">
        <is>
          <t>RES_WOOD:25,RES_IRON_INGOT:6,RES_LEATHER:5,RES_CLOTH:5</t>
        </is>
      </c>
      <c r="I7" t="inlineStr">
        <is>
          <t>長途載運重要乘客</t>
        </is>
      </c>
      <c r="J7" t="inlineStr">
        <is>
          <t>研究時間-15%</t>
        </is>
      </c>
      <c r="K7" t="inlineStr">
        <is>
          <t>SK_WAGONMAKING</t>
        </is>
      </c>
      <c r="N7" t="inlineStr">
        <is>
          <t>carriage_enabled</t>
        </is>
      </c>
      <c r="O7" t="inlineStr">
        <is>
          <t>BUILD_WAINWRIGHT</t>
        </is>
      </c>
      <c r="P7" t="inlineStr">
        <is>
          <t>旅客與貴族交通載具</t>
        </is>
      </c>
      <c r="Q7" t="b">
        <v>1</v>
      </c>
    </row>
    <row r="8">
      <c r="A8" t="inlineStr">
        <is>
          <t>TECH_LOGISTICS_STANDARD</t>
        </is>
      </c>
      <c r="B8" t="inlineStr">
        <is>
          <t>車輛規格標準化</t>
        </is>
      </c>
      <c r="C8" t="inlineStr">
        <is>
          <t>Transport Standardization</t>
        </is>
      </c>
      <c r="D8" t="n">
        <v>5</v>
      </c>
      <c r="E8" t="inlineStr">
        <is>
          <t>物流</t>
        </is>
      </c>
      <c r="F8" t="inlineStr">
        <is>
          <t>TECH_HEAVY_HAUL,TECH_CARRIAGE,TECH_STANDARD_MEASURES</t>
        </is>
      </c>
      <c r="G8" t="n">
        <v>500</v>
      </c>
      <c r="H8" t="inlineStr">
        <is>
          <t>RES_PARCHMENT:10,RES_WOOD:20,RES_IRON_INGOT:10</t>
        </is>
      </c>
      <c r="I8" t="inlineStr">
        <is>
          <t>管理大型商隊車輛群</t>
        </is>
      </c>
      <c r="J8" t="inlineStr">
        <is>
          <t>研究時間-15%</t>
        </is>
      </c>
      <c r="K8" t="inlineStr">
        <is>
          <t>SK_WAGONMAKING,SK_TRADE,SK_RESEARCH</t>
        </is>
      </c>
      <c r="N8" t="inlineStr">
        <is>
          <t>land_logistics_efficiency+</t>
        </is>
      </c>
      <c r="O8" t="inlineStr">
        <is>
          <t>BUILD_WAINWRIGHT,BUILD_MARKET</t>
        </is>
      </c>
      <c r="P8" t="inlineStr">
        <is>
          <t>提高車輛維修與物流協同，不瞬間搬運貨物</t>
        </is>
      </c>
      <c r="Q8" t="b">
        <v>1</v>
      </c>
    </row>
  </sheetData>
  <pageMargins left="0.75" right="0.75" top="1" bottom="1" header="0.5" footer="0.5"/>
</worksheet>
</file>

<file path=xl/worksheets/sheet105.xml><?xml version="1.0" encoding="utf-8"?>
<worksheet xmlns="http://schemas.openxmlformats.org/spreadsheetml/2006/main">
  <sheetPr>
    <outlinePr summaryBelow="1" summaryRight="1"/>
    <pageSetUpPr/>
  </sheetPr>
  <dimension ref="A1:Q26"/>
  <sheetViews>
    <sheetView workbookViewId="0">
      <pane ySplit="1" topLeftCell="A2" activePane="bottomLeft" state="frozen"/>
      <selection pane="bottomLeft" activeCell="A1" sqref="A1"/>
    </sheetView>
  </sheetViews>
  <sheetFormatPr baseColWidth="8" defaultRowHeight="15"/>
  <sheetData>
    <row r="1">
      <c r="A1" s="1" t="inlineStr">
        <is>
          <t>TechID</t>
        </is>
      </c>
      <c r="B1" s="1" t="inlineStr">
        <is>
          <t>中文名稱</t>
        </is>
      </c>
      <c r="C1" s="1" t="inlineStr">
        <is>
          <t>英文名稱</t>
        </is>
      </c>
      <c r="D1" s="1" t="inlineStr">
        <is>
          <t>Tier</t>
        </is>
      </c>
      <c r="E1" s="1" t="inlineStr">
        <is>
          <t>Branch</t>
        </is>
      </c>
      <c r="F1" s="1" t="inlineStr">
        <is>
          <t>ParentTechIDs</t>
        </is>
      </c>
      <c r="G1" s="1" t="inlineStr">
        <is>
          <t>ResearchTimeBase</t>
        </is>
      </c>
      <c r="H1" s="1" t="inlineStr">
        <is>
          <t>ResearchResourceCost</t>
        </is>
      </c>
      <c r="I1" s="1" t="inlineStr">
        <is>
          <t>PracticeBoostCondition</t>
        </is>
      </c>
      <c r="J1" s="1" t="inlineStr">
        <is>
          <t>PracticeBoostEffect</t>
        </is>
      </c>
      <c r="K1" s="1" t="inlineStr">
        <is>
          <t>RelatedSkillIDs</t>
        </is>
      </c>
      <c r="L1" s="1" t="inlineStr">
        <is>
          <t>UnlockRecipeIDs</t>
        </is>
      </c>
      <c r="M1" s="1" t="inlineStr">
        <is>
          <t>UnlockBuildingIDs</t>
        </is>
      </c>
      <c r="N1" s="1" t="inlineStr">
        <is>
          <t>UnlockEffectKeys</t>
        </is>
      </c>
      <c r="O1" s="1" t="inlineStr">
        <is>
          <t>ApplicationFacilityIDs</t>
        </is>
      </c>
      <c r="P1" s="1" t="inlineStr">
        <is>
          <t>說明</t>
        </is>
      </c>
      <c r="Q1" s="1" t="inlineStr">
        <is>
          <t>Enabled</t>
        </is>
      </c>
    </row>
    <row r="2">
      <c r="A2" t="inlineStr">
        <is>
          <t>TECH_FORAGING</t>
        </is>
      </c>
      <c r="B2" t="inlineStr">
        <is>
          <t>採集</t>
        </is>
      </c>
      <c r="C2" t="inlineStr">
        <is>
          <t>Foraging</t>
        </is>
      </c>
      <c r="D2" t="n">
        <v>0</v>
      </c>
      <c r="E2" t="inlineStr">
        <is>
          <t>開局</t>
        </is>
      </c>
      <c r="G2" t="n">
        <v>0</v>
      </c>
      <c r="P2" t="inlineStr">
        <is>
          <t>開局知識（08-7b 第 1 節）：希望時代的生計</t>
        </is>
      </c>
      <c r="Q2" t="b">
        <v>1</v>
      </c>
    </row>
    <row r="3">
      <c r="A3" t="inlineStr">
        <is>
          <t>TECH_FISHING</t>
        </is>
      </c>
      <c r="B3" t="inlineStr">
        <is>
          <t>漁撈</t>
        </is>
      </c>
      <c r="C3" t="inlineStr">
        <is>
          <t>Fishing</t>
        </is>
      </c>
      <c r="D3" t="n">
        <v>0</v>
      </c>
      <c r="E3" t="inlineStr">
        <is>
          <t>開局</t>
        </is>
      </c>
      <c r="G3" t="n">
        <v>0</v>
      </c>
      <c r="P3" t="inlineStr">
        <is>
          <t>開局知識：鄰水聚落的生計</t>
        </is>
      </c>
      <c r="Q3" t="b">
        <v>1</v>
      </c>
    </row>
    <row r="4">
      <c r="A4" t="inlineStr">
        <is>
          <t>TECH_FIRE</t>
        </is>
      </c>
      <c r="B4" t="inlineStr">
        <is>
          <t>用火</t>
        </is>
      </c>
      <c r="C4" t="inlineStr">
        <is>
          <t>Fire Making</t>
        </is>
      </c>
      <c r="D4" t="n">
        <v>0</v>
      </c>
      <c r="E4" t="inlineStr">
        <is>
          <t>開局</t>
        </is>
      </c>
      <c r="G4" t="n">
        <v>0</v>
      </c>
      <c r="P4" t="inlineStr">
        <is>
          <t>開局知識：烹調、取暖、窯爐與冶煉的共同前置</t>
        </is>
      </c>
      <c r="Q4" t="b">
        <v>1</v>
      </c>
    </row>
    <row r="5">
      <c r="A5" t="inlineStr">
        <is>
          <t>TECH_STONE_TOOLS</t>
        </is>
      </c>
      <c r="B5" t="inlineStr">
        <is>
          <t>打製石器</t>
        </is>
      </c>
      <c r="C5" t="inlineStr">
        <is>
          <t>Knapped Stone Tools</t>
        </is>
      </c>
      <c r="D5" t="n">
        <v>0</v>
      </c>
      <c r="E5" t="inlineStr">
        <is>
          <t>開局</t>
        </is>
      </c>
      <c r="G5" t="n">
        <v>0</v>
      </c>
      <c r="P5" t="inlineStr">
        <is>
          <t>開局知識：工具階梯的起點</t>
        </is>
      </c>
      <c r="Q5" t="b">
        <v>1</v>
      </c>
    </row>
    <row r="6">
      <c r="A6" t="inlineStr">
        <is>
          <t>TECH_IMPROVED_STONE_TOOLS</t>
        </is>
      </c>
      <c r="B6" t="inlineStr">
        <is>
          <t>石器改良</t>
        </is>
      </c>
      <c r="C6" t="inlineStr">
        <is>
          <t>Improved Stone Tools</t>
        </is>
      </c>
      <c r="D6" t="n">
        <v>1</v>
      </c>
      <c r="E6" t="inlineStr">
        <is>
          <t>狩獵</t>
        </is>
      </c>
      <c r="F6" t="inlineStr">
        <is>
          <t>TECH_STONE_TOOLS</t>
        </is>
      </c>
      <c r="G6" t="n">
        <v>80</v>
      </c>
      <c r="I6" t="inlineStr">
        <is>
          <t>長期製作並使用石器</t>
        </is>
      </c>
      <c r="J6" t="inlineStr">
        <is>
          <t>研究時間-20%</t>
        </is>
      </c>
      <c r="P6" t="inlineStr">
        <is>
          <t>【TEMP】研究時間由 Claude 暫定（08-7b 第 2 節）；工具第一級：採集量＋10%；從業者＝成年人</t>
        </is>
      </c>
      <c r="Q6" t="b">
        <v>1</v>
      </c>
    </row>
    <row r="7">
      <c r="A7" t="inlineStr">
        <is>
          <t>TECH_HUNTING</t>
        </is>
      </c>
      <c r="B7" t="inlineStr">
        <is>
          <t>狩獵</t>
        </is>
      </c>
      <c r="C7" t="inlineStr">
        <is>
          <t>Hunting</t>
        </is>
      </c>
      <c r="D7" t="n">
        <v>1</v>
      </c>
      <c r="E7" t="inlineStr">
        <is>
          <t>狩獵</t>
        </is>
      </c>
      <c r="F7" t="inlineStr">
        <is>
          <t>TECH_STONE_TOOLS</t>
        </is>
      </c>
      <c r="G7" t="n">
        <v>100</v>
      </c>
      <c r="I7" t="inlineStr">
        <is>
          <t>成功圍捕野獸</t>
        </is>
      </c>
      <c r="J7" t="inlineStr">
        <is>
          <t>研究時間-20%</t>
        </is>
      </c>
      <c r="P7" t="inlineStr">
        <is>
          <t>【TEMP】研究時間由 Claude 暫定（08-7b 第 2 節）；獸肉來源、獸皮處理的從業條件；從業者＝可及森林或草原的成年人</t>
        </is>
      </c>
      <c r="Q7" t="b">
        <v>1</v>
      </c>
    </row>
    <row r="8">
      <c r="A8" t="inlineStr">
        <is>
          <t>TECH_ARCHERY</t>
        </is>
      </c>
      <c r="B8" t="inlineStr">
        <is>
          <t>弓箭</t>
        </is>
      </c>
      <c r="C8" t="inlineStr">
        <is>
          <t>Archery</t>
        </is>
      </c>
      <c r="D8" t="n">
        <v>2</v>
      </c>
      <c r="E8" t="inlineStr">
        <is>
          <t>狩獵</t>
        </is>
      </c>
      <c r="F8" t="inlineStr">
        <is>
          <t>TECH_HUNTING,TECH_BASIC_CARPENTRY</t>
        </is>
      </c>
      <c r="G8" t="n">
        <v>140</v>
      </c>
      <c r="I8" t="inlineStr">
        <is>
          <t>以弓箭獵得野獸</t>
        </is>
      </c>
      <c r="J8" t="inlineStr">
        <is>
          <t>研究時間-20%</t>
        </is>
      </c>
      <c r="P8" t="inlineStr">
        <is>
          <t>【TEMP】研究時間由 Claude 暫定（08-7b 第 2 節）；獵人（專家）；野獸攻擊損失下降</t>
        </is>
      </c>
      <c r="Q8" t="b">
        <v>1</v>
      </c>
    </row>
    <row r="9">
      <c r="A9" t="inlineStr">
        <is>
          <t>TECH_NET_FISHING</t>
        </is>
      </c>
      <c r="B9" t="inlineStr">
        <is>
          <t>結網漁撈</t>
        </is>
      </c>
      <c r="C9" t="inlineStr">
        <is>
          <t>Net Fishing</t>
        </is>
      </c>
      <c r="D9" t="n">
        <v>2</v>
      </c>
      <c r="E9" t="inlineStr">
        <is>
          <t>狩獵</t>
        </is>
      </c>
      <c r="F9" t="inlineStr">
        <is>
          <t>TECH_FISHING,TECH_FIBER_PROCESSING</t>
        </is>
      </c>
      <c r="G9" t="n">
        <v>120</v>
      </c>
      <c r="I9" t="inlineStr">
        <is>
          <t>以網捕得多批漁獲</t>
        </is>
      </c>
      <c r="J9" t="inlineStr">
        <is>
          <t>研究時間-20%</t>
        </is>
      </c>
      <c r="P9" t="inlineStr">
        <is>
          <t>【TEMP】研究時間由 Claude 暫定（08-7b 第 2 節）；水域來源採集量＋10%；從業者＝鄰水聚落的成年人</t>
        </is>
      </c>
      <c r="Q9" t="b">
        <v>1</v>
      </c>
    </row>
    <row r="10">
      <c r="A10" t="inlineStr">
        <is>
          <t>TECH_WATCH_AND_HUNT</t>
        </is>
      </c>
      <c r="B10" t="inlineStr">
        <is>
          <t>巡守與圍獵</t>
        </is>
      </c>
      <c r="C10" t="inlineStr">
        <is>
          <t>Watch and Battue</t>
        </is>
      </c>
      <c r="D10" t="n">
        <v>3</v>
      </c>
      <c r="E10" t="inlineStr">
        <is>
          <t>狩獵</t>
        </is>
      </c>
      <c r="F10" t="inlineStr">
        <is>
          <t>TECH_ARCHERY,TECH_ORAL_LAW</t>
        </is>
      </c>
      <c r="G10" t="n">
        <v>220</v>
      </c>
      <c r="I10" t="inlineStr">
        <is>
          <t>擊退來犯野獸</t>
        </is>
      </c>
      <c r="J10" t="inlineStr">
        <is>
          <t>研究時間-20%</t>
        </is>
      </c>
      <c r="P10" t="inlineStr">
        <is>
          <t>【TEMP】研究時間由 Claude 暫定（08-7b 第 2 節）；守衛（專家）；聚落外圍野獸攻擊減少；從業者＝獵人</t>
        </is>
      </c>
      <c r="Q10" t="b">
        <v>1</v>
      </c>
    </row>
    <row r="11">
      <c r="A11" t="inlineStr">
        <is>
          <t>TECH_ORAL_LAW</t>
        </is>
      </c>
      <c r="B11" t="inlineStr">
        <is>
          <t>習慣法</t>
        </is>
      </c>
      <c r="C11" t="inlineStr">
        <is>
          <t>Customary Law</t>
        </is>
      </c>
      <c r="D11" t="n">
        <v>1</v>
      </c>
      <c r="E11" t="inlineStr">
        <is>
          <t>社會</t>
        </is>
      </c>
      <c r="G11" t="n">
        <v>100</v>
      </c>
      <c r="I11" t="inlineStr">
        <is>
          <t>調解聚落內糾紛</t>
        </is>
      </c>
      <c r="J11" t="inlineStr">
        <is>
          <t>研究時間-20%</t>
        </is>
      </c>
      <c r="P11" t="inlineStr">
        <is>
          <t>【TEMP】研究時間由 Claude 暫定（08-7b 第 2 節）；糾紛與繼承的基礎；從業者＝村長＋老人</t>
        </is>
      </c>
      <c r="Q11" t="b">
        <v>1</v>
      </c>
    </row>
    <row r="12">
      <c r="A12" t="inlineStr">
        <is>
          <t>TECH_BARTER</t>
        </is>
      </c>
      <c r="B12" t="inlineStr">
        <is>
          <t>以物易物</t>
        </is>
      </c>
      <c r="C12" t="inlineStr">
        <is>
          <t>Barter</t>
        </is>
      </c>
      <c r="D12" t="n">
        <v>1</v>
      </c>
      <c r="E12" t="inlineStr">
        <is>
          <t>社會</t>
        </is>
      </c>
      <c r="G12" t="n">
        <v>80</v>
      </c>
      <c r="I12" t="inlineStr">
        <is>
          <t>與其他聚落交換物品</t>
        </is>
      </c>
      <c r="J12" t="inlineStr">
        <is>
          <t>研究時間-20%</t>
        </is>
      </c>
      <c r="P12" t="inlineStr">
        <is>
          <t>【TEMP】研究時間由 Claude 暫定（08-7b 第 2 節）；聚落間交換（第 09 章市場前置）；從業者＝有往來聚落的成年人</t>
        </is>
      </c>
      <c r="Q12" t="b">
        <v>1</v>
      </c>
    </row>
    <row r="13">
      <c r="A13" t="inlineStr">
        <is>
          <t>TECH_CODIFIED_LAW</t>
        </is>
      </c>
      <c r="B13" t="inlineStr">
        <is>
          <t>成文法</t>
        </is>
      </c>
      <c r="C13" t="inlineStr">
        <is>
          <t>Codified Law</t>
        </is>
      </c>
      <c r="D13" t="n">
        <v>2</v>
      </c>
      <c r="E13" t="inlineStr">
        <is>
          <t>社會</t>
        </is>
      </c>
      <c r="F13" t="inlineStr">
        <is>
          <t>TECH_ORAL_LAW,TECH_WRITING_MATERIALS</t>
        </is>
      </c>
      <c r="G13" t="n">
        <v>160</v>
      </c>
      <c r="I13" t="inlineStr">
        <is>
          <t>記錄並援引判例</t>
        </is>
      </c>
      <c r="J13" t="inlineStr">
        <is>
          <t>研究時間-20%</t>
        </is>
      </c>
      <c r="P13" t="inlineStr">
        <is>
          <t>【TEMP】研究時間由 Claude 暫定（08-7b 第 2 節）；市長（城邦條件）；從業者＝村長</t>
        </is>
      </c>
      <c r="Q13" t="b">
        <v>1</v>
      </c>
    </row>
    <row r="14">
      <c r="A14" t="inlineStr">
        <is>
          <t>TECH_CURRENCY</t>
        </is>
      </c>
      <c r="B14" t="inlineStr">
        <is>
          <t>貨幣與市集</t>
        </is>
      </c>
      <c r="C14" t="inlineStr">
        <is>
          <t>Currency and Markets</t>
        </is>
      </c>
      <c r="D14" t="n">
        <v>2</v>
      </c>
      <c r="E14" t="inlineStr">
        <is>
          <t>社會</t>
        </is>
      </c>
      <c r="F14" t="inlineStr">
        <is>
          <t>TECH_BARTER</t>
        </is>
      </c>
      <c r="G14" t="n">
        <v>160</v>
      </c>
      <c r="I14" t="inlineStr">
        <is>
          <t>定期舉行市集</t>
        </is>
      </c>
      <c r="J14" t="inlineStr">
        <is>
          <t>研究時間-20%</t>
        </is>
      </c>
      <c r="P14" t="inlineStr">
        <is>
          <t>【TEMP】研究時間由 Claude 暫定（08-7b 第 2 節）；商會（城邦條件）；從業者同以物易物</t>
        </is>
      </c>
      <c r="Q14" t="b">
        <v>1</v>
      </c>
    </row>
    <row r="15">
      <c r="A15" t="inlineStr">
        <is>
          <t>TECH_CRAFT_GUILDS</t>
        </is>
      </c>
      <c r="B15" t="inlineStr">
        <is>
          <t>行會</t>
        </is>
      </c>
      <c r="C15" t="inlineStr">
        <is>
          <t>Craft Guilds</t>
        </is>
      </c>
      <c r="D15" t="n">
        <v>2</v>
      </c>
      <c r="E15" t="inlineStr">
        <is>
          <t>社會</t>
        </is>
      </c>
      <c r="F15" t="inlineStr">
        <is>
          <t>TECH_BARTER</t>
        </is>
      </c>
      <c r="G15" t="n">
        <v>180</v>
      </c>
      <c r="I15" t="inlineStr">
        <is>
          <t>多名工匠共同訂定規矩</t>
        </is>
      </c>
      <c r="J15" t="inlineStr">
        <is>
          <t>研究時間-20%</t>
        </is>
      </c>
      <c r="P15" t="inlineStr">
        <is>
          <t>【TEMP】研究時間由 Claude 暫定（08-7b 第 2 節）；另需任一工藝第 2 階；公會（城邦條件）；從業者＝各工藝專家</t>
        </is>
      </c>
      <c r="Q15" t="b">
        <v>1</v>
      </c>
    </row>
    <row r="16">
      <c r="A16" t="inlineStr">
        <is>
          <t>TECH_TAXATION</t>
        </is>
      </c>
      <c r="B16" t="inlineStr">
        <is>
          <t>稅制</t>
        </is>
      </c>
      <c r="C16" t="inlineStr">
        <is>
          <t>Taxation</t>
        </is>
      </c>
      <c r="D16" t="n">
        <v>3</v>
      </c>
      <c r="E16" t="inlineStr">
        <is>
          <t>社會</t>
        </is>
      </c>
      <c r="F16" t="inlineStr">
        <is>
          <t>TECH_CURRENCY,TECH_ACCOUNTING</t>
        </is>
      </c>
      <c r="G16" t="n">
        <v>240</v>
      </c>
      <c r="I16" t="inlineStr">
        <is>
          <t>定期徵收公共物資</t>
        </is>
      </c>
      <c r="J16" t="inlineStr">
        <is>
          <t>研究時間-20%</t>
        </is>
      </c>
      <c r="P16" t="inlineStr">
        <is>
          <t>【TEMP】研究時間由 Claude 暫定（08-7b 第 2 節）；公庫（第 10 章財政前置）；從業者＝市長</t>
        </is>
      </c>
      <c r="Q16" t="b">
        <v>1</v>
      </c>
    </row>
    <row r="17">
      <c r="A17" t="inlineStr">
        <is>
          <t>TECH_HEREDITARY_NOBILITY</t>
        </is>
      </c>
      <c r="B17" t="inlineStr">
        <is>
          <t>世襲貴族</t>
        </is>
      </c>
      <c r="C17" t="inlineStr">
        <is>
          <t>Hereditary Nobility</t>
        </is>
      </c>
      <c r="D17" t="n">
        <v>3</v>
      </c>
      <c r="E17" t="inlineStr">
        <is>
          <t>社會</t>
        </is>
      </c>
      <c r="F17" t="inlineStr">
        <is>
          <t>TECH_CODIFIED_LAW,TECH_ARCHIVES</t>
        </is>
      </c>
      <c r="G17" t="n">
        <v>260</v>
      </c>
      <c r="I17" t="inlineStr">
        <is>
          <t>職位依血緣繼承</t>
        </is>
      </c>
      <c r="J17" t="inlineStr">
        <is>
          <t>研究時間-20%</t>
        </is>
      </c>
      <c r="P17" t="inlineStr">
        <is>
          <t>【TEMP】研究時間由 Claude 暫定（08-7b 第 2 節）；貴族（城市條件）；從業者＝市長</t>
        </is>
      </c>
      <c r="Q17" t="b">
        <v>1</v>
      </c>
    </row>
    <row r="18">
      <c r="A18" t="inlineStr">
        <is>
          <t>TECH_KINGSHIP</t>
        </is>
      </c>
      <c r="B18" t="inlineStr">
        <is>
          <t>王權</t>
        </is>
      </c>
      <c r="C18" t="inlineStr">
        <is>
          <t>Kingship</t>
        </is>
      </c>
      <c r="D18" t="n">
        <v>4</v>
      </c>
      <c r="E18" t="inlineStr">
        <is>
          <t>社會</t>
        </is>
      </c>
      <c r="F18" t="inlineStr">
        <is>
          <t>TECH_HEREDITARY_NOBILITY,TECH_TAXATION</t>
        </is>
      </c>
      <c r="G18" t="n">
        <v>380</v>
      </c>
      <c r="I18" t="inlineStr">
        <is>
          <t>多個聚落共奉一主</t>
        </is>
      </c>
      <c r="J18" t="inlineStr">
        <is>
          <t>研究時間-20%</t>
        </is>
      </c>
      <c r="P18" t="inlineStr">
        <is>
          <t>【TEMP】研究時間由 Claude 暫定（08-7b 第 2 節）；王族、可建立王國（征服時代）；從業者＝貴族</t>
        </is>
      </c>
      <c r="Q18" t="b">
        <v>1</v>
      </c>
    </row>
    <row r="19">
      <c r="A19" t="inlineStr">
        <is>
          <t>TECH_IMPERIAL_ADMINISTRATION</t>
        </is>
      </c>
      <c r="B19" t="inlineStr">
        <is>
          <t>帝國行政</t>
        </is>
      </c>
      <c r="C19" t="inlineStr">
        <is>
          <t>Imperial Administration</t>
        </is>
      </c>
      <c r="D19" t="n">
        <v>5</v>
      </c>
      <c r="E19" t="inlineStr">
        <is>
          <t>社會</t>
        </is>
      </c>
      <c r="F19" t="inlineStr">
        <is>
          <t>TECH_KINGSHIP,TECH_ADVANCED_ACADEMIA</t>
        </is>
      </c>
      <c r="G19" t="n">
        <v>600</v>
      </c>
      <c r="I19" t="inlineStr">
        <is>
          <t>統治多個王國</t>
        </is>
      </c>
      <c r="J19" t="inlineStr">
        <is>
          <t>研究時間-20%</t>
        </is>
      </c>
      <c r="P19" t="inlineStr">
        <is>
          <t>【TEMP】研究時間由 Claude 暫定（08-7b 第 2 節）；帝國（第 10 章）；從業者＝王族</t>
        </is>
      </c>
      <c r="Q19" t="b">
        <v>1</v>
      </c>
    </row>
    <row r="20">
      <c r="A20" t="inlineStr">
        <is>
          <t>TECH_ANCESTOR_RITES</t>
        </is>
      </c>
      <c r="B20" t="inlineStr">
        <is>
          <t>祖靈祭祀</t>
        </is>
      </c>
      <c r="C20" t="inlineStr">
        <is>
          <t>Ancestor Rites</t>
        </is>
      </c>
      <c r="D20" t="n">
        <v>1</v>
      </c>
      <c r="E20" t="inlineStr">
        <is>
          <t>信仰</t>
        </is>
      </c>
      <c r="G20" t="n">
        <v>100</v>
      </c>
      <c r="I20" t="inlineStr">
        <is>
          <t>為逝者舉行祭祀</t>
        </is>
      </c>
      <c r="J20" t="inlineStr">
        <is>
          <t>研究時間-20%</t>
        </is>
      </c>
      <c r="P20" t="inlineStr">
        <is>
          <t>【TEMP】研究時間由 Claude 暫定（08-7b 第 2 節）；創立或接觸信仰（08-8）；從業者＝老人</t>
        </is>
      </c>
      <c r="Q20" t="b">
        <v>1</v>
      </c>
    </row>
    <row r="21">
      <c r="A21" t="inlineStr">
        <is>
          <t>TECH_ORAL_TRADITION</t>
        </is>
      </c>
      <c r="B21" t="inlineStr">
        <is>
          <t>口述傳統</t>
        </is>
      </c>
      <c r="C21" t="inlineStr">
        <is>
          <t>Oral Tradition</t>
        </is>
      </c>
      <c r="D21" t="n">
        <v>1</v>
      </c>
      <c r="E21" t="inlineStr">
        <is>
          <t>信仰</t>
        </is>
      </c>
      <c r="G21" t="n">
        <v>80</v>
      </c>
      <c r="I21" t="inlineStr">
        <is>
          <t>向下一代傳述往事</t>
        </is>
      </c>
      <c r="J21" t="inlineStr">
        <is>
          <t>研究時間-20%</t>
        </is>
      </c>
      <c r="P21" t="inlineStr">
        <is>
          <t>【TEMP】研究時間由 Claude 暫定（08-7b 第 2 節）；文化可多抽一個習俗特性（08-8）；從業者＝成年人</t>
        </is>
      </c>
      <c r="Q21" t="b">
        <v>1</v>
      </c>
    </row>
    <row r="22">
      <c r="A22" t="inlineStr">
        <is>
          <t>TECH_SHAMANISM</t>
        </is>
      </c>
      <c r="B22" t="inlineStr">
        <is>
          <t>巫祝</t>
        </is>
      </c>
      <c r="C22" t="inlineStr">
        <is>
          <t>Shamanism</t>
        </is>
      </c>
      <c r="D22" t="n">
        <v>2</v>
      </c>
      <c r="E22" t="inlineStr">
        <is>
          <t>信仰</t>
        </is>
      </c>
      <c r="F22" t="inlineStr">
        <is>
          <t>TECH_ANCESTOR_RITES,TECH_HERBALISM</t>
        </is>
      </c>
      <c r="G22" t="n">
        <v>160</v>
      </c>
      <c r="I22" t="inlineStr">
        <is>
          <t>以草藥與儀式照護病人</t>
        </is>
      </c>
      <c r="J22" t="inlineStr">
        <is>
          <t>研究時間-20%</t>
        </is>
      </c>
      <c r="P22" t="inlineStr">
        <is>
          <t>【TEMP】研究時間由 Claude 暫定（08-7b 第 2 節）；巫祝（專家，兼醫者）；從業者＝老人</t>
        </is>
      </c>
      <c r="Q22" t="b">
        <v>1</v>
      </c>
    </row>
    <row r="23">
      <c r="A23" t="inlineStr">
        <is>
          <t>TECH_FESTIVAL_CALENDAR</t>
        </is>
      </c>
      <c r="B23" t="inlineStr">
        <is>
          <t>節慶與曆法</t>
        </is>
      </c>
      <c r="C23" t="inlineStr">
        <is>
          <t>Festival Calendar</t>
        </is>
      </c>
      <c r="D23" t="n">
        <v>2</v>
      </c>
      <c r="E23" t="inlineStr">
        <is>
          <t>信仰</t>
        </is>
      </c>
      <c r="F23" t="inlineStr">
        <is>
          <t>TECH_ORAL_TRADITION,TECH_CROP_CULTIVATION</t>
        </is>
      </c>
      <c r="G23" t="n">
        <v>140</v>
      </c>
      <c r="I23" t="inlineStr">
        <is>
          <t>依季節舉行節慶</t>
        </is>
      </c>
      <c r="J23" t="inlineStr">
        <is>
          <t>研究時間-20%</t>
        </is>
      </c>
      <c r="P23" t="inlineStr">
        <is>
          <t>【TEMP】研究時間由 Claude 暫定（08-7b 第 2 節）；節慶事件；農事實踐加速；從業者＝成年人</t>
        </is>
      </c>
      <c r="Q23" t="b">
        <v>1</v>
      </c>
    </row>
    <row r="24">
      <c r="A24" t="inlineStr">
        <is>
          <t>TECH_ORGANIZED_RELIGION</t>
        </is>
      </c>
      <c r="B24" t="inlineStr">
        <is>
          <t>組織宗教</t>
        </is>
      </c>
      <c r="C24" t="inlineStr">
        <is>
          <t>Organized Religion</t>
        </is>
      </c>
      <c r="D24" t="n">
        <v>3</v>
      </c>
      <c r="E24" t="inlineStr">
        <is>
          <t>信仰</t>
        </is>
      </c>
      <c r="F24" t="inlineStr">
        <is>
          <t>TECH_SHAMANISM,TECH_WRITING_MATERIALS</t>
        </is>
      </c>
      <c r="G24" t="n">
        <v>240</v>
      </c>
      <c r="I24" t="inlineStr">
        <is>
          <t>建立固定祭祀人員</t>
        </is>
      </c>
      <c r="J24" t="inlineStr">
        <is>
          <t>研究時間-20%</t>
        </is>
      </c>
      <c r="P24" t="inlineStr">
        <is>
          <t>【TEMP】研究時間由 Claude 暫定（08-7b 第 2 節）；祭司；信仰可分化另立教派；從業者＝巫祝</t>
        </is>
      </c>
      <c r="Q24" t="b">
        <v>1</v>
      </c>
    </row>
    <row r="25">
      <c r="A25" t="inlineStr">
        <is>
          <t>TECH_THEOLOGY</t>
        </is>
      </c>
      <c r="B25" t="inlineStr">
        <is>
          <t>神學</t>
        </is>
      </c>
      <c r="C25" t="inlineStr">
        <is>
          <t>Theology</t>
        </is>
      </c>
      <c r="D25" t="n">
        <v>4</v>
      </c>
      <c r="E25" t="inlineStr">
        <is>
          <t>信仰</t>
        </is>
      </c>
      <c r="F25" t="inlineStr">
        <is>
          <t>TECH_ORGANIZED_RELIGION,TECH_FORMAL_SCHOOLING</t>
        </is>
      </c>
      <c r="G25" t="n">
        <v>360</v>
      </c>
      <c r="I25" t="inlineStr">
        <is>
          <t>辯論並記錄教義</t>
        </is>
      </c>
      <c r="J25" t="inlineStr">
        <is>
          <t>研究時間-20%</t>
        </is>
      </c>
      <c r="P25" t="inlineStr">
        <is>
          <t>【TEMP】研究時間由 Claude 暫定（08-7b 第 2 節）；教義成文、宗教分裂的條件；從業者＝祭司</t>
        </is>
      </c>
      <c r="Q25" t="b">
        <v>1</v>
      </c>
    </row>
    <row r="26">
      <c r="A26" t="inlineStr">
        <is>
          <t>TECH_SCRIPTURE_CANON</t>
        </is>
      </c>
      <c r="B26" t="inlineStr">
        <is>
          <t>聖典編纂</t>
        </is>
      </c>
      <c r="C26" t="inlineStr">
        <is>
          <t>Scripture Canon</t>
        </is>
      </c>
      <c r="D26" t="n">
        <v>5</v>
      </c>
      <c r="E26" t="inlineStr">
        <is>
          <t>信仰</t>
        </is>
      </c>
      <c r="F26" t="inlineStr">
        <is>
          <t>TECH_THEOLOGY,TECH_BOOK_REPRODUCTION</t>
        </is>
      </c>
      <c r="G26" t="n">
        <v>520</v>
      </c>
      <c r="I26" t="inlineStr">
        <is>
          <t>編定並抄傳聖典</t>
        </is>
      </c>
      <c r="J26" t="inlineStr">
        <is>
          <t>研究時間-20%</t>
        </is>
      </c>
      <c r="P26" t="inlineStr">
        <is>
          <t>【TEMP】研究時間由 Claude 暫定（08-7b 第 2 節）；宗教知識可由書籍傳播；從業者＝祭司＋學者</t>
        </is>
      </c>
      <c r="Q26" t="b">
        <v>1</v>
      </c>
    </row>
  </sheetData>
  <pageMargins left="0.75" right="0.75" top="1" bottom="1" header="0.5" footer="0.5"/>
</worksheet>
</file>

<file path=xl/worksheets/sheet106.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pane="bottomLeft" activeCell="A1" sqref="A1"/>
    </sheetView>
  </sheetViews>
  <sheetFormatPr baseColWidth="8" defaultRowHeight="15"/>
  <sheetData>
    <row r="1">
      <c r="A1" s="1" t="inlineStr">
        <is>
          <t>GenerationRuleID</t>
        </is>
      </c>
      <c r="B1" s="1" t="inlineStr">
        <is>
          <t>階段</t>
        </is>
      </c>
      <c r="C1" s="1" t="inlineStr">
        <is>
          <t>PoolSheet</t>
        </is>
      </c>
      <c r="D1" s="1" t="inlineStr">
        <is>
          <t>PoolID</t>
        </is>
      </c>
      <c r="E1" s="1" t="inlineStr">
        <is>
          <t>DrawMin</t>
        </is>
      </c>
      <c r="F1" s="1" t="inlineStr">
        <is>
          <t>DrawMax</t>
        </is>
      </c>
      <c r="G1" s="1" t="inlineStr">
        <is>
          <t>Mandatory</t>
        </is>
      </c>
      <c r="H1" s="1" t="inlineStr">
        <is>
          <t>WeightInputs</t>
        </is>
      </c>
      <c r="I1" s="1" t="inlineStr">
        <is>
          <t>GlobalLimitGroup</t>
        </is>
      </c>
      <c r="J1" s="1" t="inlineStr">
        <is>
          <t>GlobalLimit</t>
        </is>
      </c>
      <c r="K1" s="1" t="inlineStr">
        <is>
          <t>說明</t>
        </is>
      </c>
      <c r="L1" s="1" t="inlineStr">
        <is>
          <t>Enabled</t>
        </is>
      </c>
    </row>
    <row r="2">
      <c r="A2" t="inlineStr">
        <is>
          <t>REL_CORE_VALUE</t>
        </is>
      </c>
      <c r="B2" t="inlineStr">
        <is>
          <t>核心信條</t>
        </is>
      </c>
      <c r="C2" t="inlineStr">
        <is>
          <t>P04A_宗教核心信條池</t>
        </is>
      </c>
      <c r="D2" t="inlineStr">
        <is>
          <t>POOL_REL_CORE_VALUES</t>
        </is>
      </c>
      <c r="E2" t="n">
        <v>0</v>
      </c>
      <c r="F2" t="n">
        <v>2</v>
      </c>
      <c r="G2" t="b">
        <v>0</v>
      </c>
      <c r="H2" t="inlineStr">
        <is>
          <t>Founder Personality,Values,Culture,LifeHistory</t>
        </is>
      </c>
      <c r="I2" t="inlineStr">
        <is>
          <t>CORE_TENETS</t>
        </is>
      </c>
      <c r="J2" t="inlineStr">
        <is>
          <t>2~4</t>
        </is>
      </c>
      <c r="K2" t="inlineStr">
        <is>
          <t>核心信條總數受CORE_TENETS限制</t>
        </is>
      </c>
      <c r="L2" t="b">
        <v>1</v>
      </c>
    </row>
    <row r="3">
      <c r="A3" t="inlineStr">
        <is>
          <t>REL_CORE_WORLDVIEW</t>
        </is>
      </c>
      <c r="B3" t="inlineStr">
        <is>
          <t>核心信條</t>
        </is>
      </c>
      <c r="C3" t="inlineStr">
        <is>
          <t>P04A_宗教核心信條池</t>
        </is>
      </c>
      <c r="D3" t="inlineStr">
        <is>
          <t>POOL_REL_CORE_WORLDVIEW</t>
        </is>
      </c>
      <c r="E3" t="n">
        <v>0</v>
      </c>
      <c r="F3" t="n">
        <v>2</v>
      </c>
      <c r="G3" t="b">
        <v>0</v>
      </c>
      <c r="H3" t="inlineStr">
        <is>
          <t>Founder Personality,Values,Culture,Environment</t>
        </is>
      </c>
      <c r="I3" t="inlineStr">
        <is>
          <t>CORE_TENETS</t>
        </is>
      </c>
      <c r="J3" t="inlineStr">
        <is>
          <t>2~4</t>
        </is>
      </c>
      <c r="K3" t="inlineStr">
        <is>
          <t>世界觀類核心信條</t>
        </is>
      </c>
      <c r="L3" t="b">
        <v>1</v>
      </c>
    </row>
    <row r="4">
      <c r="A4" t="inlineStr">
        <is>
          <t>REL_CORE_RITUAL</t>
        </is>
      </c>
      <c r="B4" t="inlineStr">
        <is>
          <t>核心信條</t>
        </is>
      </c>
      <c r="C4" t="inlineStr">
        <is>
          <t>P04A_宗教核心信條池</t>
        </is>
      </c>
      <c r="D4" t="inlineStr">
        <is>
          <t>POOL_REL_CORE_RITUAL</t>
        </is>
      </c>
      <c r="E4" t="n">
        <v>0</v>
      </c>
      <c r="F4" t="n">
        <v>2</v>
      </c>
      <c r="G4" t="b">
        <v>0</v>
      </c>
      <c r="H4" t="inlineStr">
        <is>
          <t>Founder ReligionExperience,Culture,Profession</t>
        </is>
      </c>
      <c r="I4" t="inlineStr">
        <is>
          <t>CORE_TENETS</t>
        </is>
      </c>
      <c r="J4" t="inlineStr">
        <is>
          <t>2~4</t>
        </is>
      </c>
      <c r="K4" t="inlineStr">
        <is>
          <t>儀式與生活類核心信條</t>
        </is>
      </c>
      <c r="L4" t="b">
        <v>1</v>
      </c>
    </row>
    <row r="5">
      <c r="A5" t="inlineStr">
        <is>
          <t>REL_MARRIAGE</t>
        </is>
      </c>
      <c r="B5" t="inlineStr">
        <is>
          <t>制度教義</t>
        </is>
      </c>
      <c r="C5" t="inlineStr">
        <is>
          <t>P04B_婚姻家庭教義池</t>
        </is>
      </c>
      <c r="D5" t="inlineStr">
        <is>
          <t>POOL_REL_MARRIAGE</t>
        </is>
      </c>
      <c r="E5" t="n">
        <v>1</v>
      </c>
      <c r="F5" t="n">
        <v>1</v>
      </c>
      <c r="G5" t="b">
        <v>1</v>
      </c>
      <c r="H5" t="inlineStr">
        <is>
          <t>Culture,FounderValues</t>
        </is>
      </c>
      <c r="K5" t="inlineStr">
        <is>
          <t>婚姻結構</t>
        </is>
      </c>
      <c r="L5" t="b">
        <v>1</v>
      </c>
    </row>
    <row r="6">
      <c r="A6" t="inlineStr">
        <is>
          <t>REL_DIVORCE</t>
        </is>
      </c>
      <c r="B6" t="inlineStr">
        <is>
          <t>制度教義</t>
        </is>
      </c>
      <c r="C6" t="inlineStr">
        <is>
          <t>P04B_婚姻家庭教義池</t>
        </is>
      </c>
      <c r="D6" t="inlineStr">
        <is>
          <t>POOL_REL_DIVORCE</t>
        </is>
      </c>
      <c r="E6" t="n">
        <v>1</v>
      </c>
      <c r="F6" t="n">
        <v>1</v>
      </c>
      <c r="G6" t="b">
        <v>1</v>
      </c>
      <c r="H6" t="inlineStr">
        <is>
          <t>Culture,FounderValues</t>
        </is>
      </c>
      <c r="K6" t="inlineStr">
        <is>
          <t>離婚態度</t>
        </is>
      </c>
      <c r="L6" t="b">
        <v>1</v>
      </c>
    </row>
    <row r="7">
      <c r="A7" t="inlineStr">
        <is>
          <t>REL_FAMILY</t>
        </is>
      </c>
      <c r="B7" t="inlineStr">
        <is>
          <t>制度教義</t>
        </is>
      </c>
      <c r="C7" t="inlineStr">
        <is>
          <t>P04B_婚姻家庭教義池</t>
        </is>
      </c>
      <c r="D7" t="inlineStr">
        <is>
          <t>POOL_REL_FAMILY_NORM</t>
        </is>
      </c>
      <c r="E7" t="n">
        <v>0</v>
      </c>
      <c r="F7" t="n">
        <v>1</v>
      </c>
      <c r="G7" t="b">
        <v>0</v>
      </c>
      <c r="H7" t="inlineStr">
        <is>
          <t>Culture,FounderValues</t>
        </is>
      </c>
      <c r="K7" t="inlineStr">
        <is>
          <t>家庭規範附加項</t>
        </is>
      </c>
      <c r="L7" t="b">
        <v>1</v>
      </c>
    </row>
    <row r="8">
      <c r="A8" t="inlineStr">
        <is>
          <t>REL_GENDER</t>
        </is>
      </c>
      <c r="B8" t="inlineStr">
        <is>
          <t>制度教義</t>
        </is>
      </c>
      <c r="C8" t="inlineStr">
        <is>
          <t>P04C_性別繼承教義池</t>
        </is>
      </c>
      <c r="D8" t="inlineStr">
        <is>
          <t>POOL_REL_GENDER</t>
        </is>
      </c>
      <c r="E8" t="n">
        <v>1</v>
      </c>
      <c r="F8" t="n">
        <v>1</v>
      </c>
      <c r="G8" t="b">
        <v>1</v>
      </c>
      <c r="H8" t="inlineStr">
        <is>
          <t>Culture,FounderValues</t>
        </is>
      </c>
      <c r="K8" t="inlineStr">
        <is>
          <t>宗教性別規範，不直接覆蓋國家法律</t>
        </is>
      </c>
      <c r="L8" t="b">
        <v>1</v>
      </c>
    </row>
    <row r="9">
      <c r="A9" t="inlineStr">
        <is>
          <t>REL_CLERGY_GENDER</t>
        </is>
      </c>
      <c r="B9" t="inlineStr">
        <is>
          <t>制度教義</t>
        </is>
      </c>
      <c r="C9" t="inlineStr">
        <is>
          <t>P04C_性別繼承教義池</t>
        </is>
      </c>
      <c r="D9" t="inlineStr">
        <is>
          <t>POOL_REL_CLERGY_GENDER</t>
        </is>
      </c>
      <c r="E9" t="n">
        <v>1</v>
      </c>
      <c r="F9" t="n">
        <v>1</v>
      </c>
      <c r="G9" t="b">
        <v>1</v>
      </c>
      <c r="H9" t="inlineStr">
        <is>
          <t>FounderValues,Culture</t>
        </is>
      </c>
      <c r="K9" t="inlineStr">
        <is>
          <t>神職性別偏好</t>
        </is>
      </c>
      <c r="L9" t="b">
        <v>1</v>
      </c>
    </row>
    <row r="10">
      <c r="A10" t="inlineStr">
        <is>
          <t>REL_CLERGY_APPOINT</t>
        </is>
      </c>
      <c r="B10" t="inlineStr">
        <is>
          <t>制度教義</t>
        </is>
      </c>
      <c r="C10" t="inlineStr">
        <is>
          <t>P04D_神職制度教義池</t>
        </is>
      </c>
      <c r="D10" t="inlineStr">
        <is>
          <t>POOL_REL_CLERGY_APPOINT</t>
        </is>
      </c>
      <c r="E10" t="n">
        <v>1</v>
      </c>
      <c r="F10" t="n">
        <v>1</v>
      </c>
      <c r="G10" t="b">
        <v>1</v>
      </c>
      <c r="H10" t="inlineStr">
        <is>
          <t>PoliticalEnvironment,FounderValues</t>
        </is>
      </c>
      <c r="K10" t="inlineStr">
        <is>
          <t>神職任命制度</t>
        </is>
      </c>
      <c r="L10" t="b">
        <v>1</v>
      </c>
    </row>
    <row r="11">
      <c r="A11" t="inlineStr">
        <is>
          <t>REL_CLERGY_TERM</t>
        </is>
      </c>
      <c r="B11" t="inlineStr">
        <is>
          <t>制度教義</t>
        </is>
      </c>
      <c r="C11" t="inlineStr">
        <is>
          <t>P04D_神職制度教義池</t>
        </is>
      </c>
      <c r="D11" t="inlineStr">
        <is>
          <t>POOL_REL_CLERGY_TERM</t>
        </is>
      </c>
      <c r="E11" t="n">
        <v>1</v>
      </c>
      <c r="F11" t="n">
        <v>1</v>
      </c>
      <c r="G11" t="b">
        <v>1</v>
      </c>
      <c r="H11" t="inlineStr">
        <is>
          <t>PoliticalEnvironment</t>
        </is>
      </c>
      <c r="K11" t="inlineStr">
        <is>
          <t>神職任期</t>
        </is>
      </c>
      <c r="L11" t="b">
        <v>1</v>
      </c>
    </row>
    <row r="12">
      <c r="A12" t="inlineStr">
        <is>
          <t>REL_CLERGY_MARRIAGE</t>
        </is>
      </c>
      <c r="B12" t="inlineStr">
        <is>
          <t>制度教義</t>
        </is>
      </c>
      <c r="C12" t="inlineStr">
        <is>
          <t>P04D_神職制度教義池</t>
        </is>
      </c>
      <c r="D12" t="inlineStr">
        <is>
          <t>POOL_REL_CLERGY_MARRIAGE</t>
        </is>
      </c>
      <c r="E12" t="n">
        <v>1</v>
      </c>
      <c r="F12" t="n">
        <v>1</v>
      </c>
      <c r="G12" t="b">
        <v>1</v>
      </c>
      <c r="H12" t="inlineStr">
        <is>
          <t>Culture,FounderValues</t>
        </is>
      </c>
      <c r="K12" t="inlineStr">
        <is>
          <t>神職婚姻</t>
        </is>
      </c>
      <c r="L12" t="b">
        <v>1</v>
      </c>
    </row>
    <row r="13">
      <c r="A13" t="inlineStr">
        <is>
          <t>REL_CLERGY_PROPERTY</t>
        </is>
      </c>
      <c r="B13" t="inlineStr">
        <is>
          <t>制度教義</t>
        </is>
      </c>
      <c r="C13" t="inlineStr">
        <is>
          <t>P04D_神職制度教義池</t>
        </is>
      </c>
      <c r="D13" t="inlineStr">
        <is>
          <t>POOL_REL_CLERGY_PROPERTY</t>
        </is>
      </c>
      <c r="E13" t="n">
        <v>1</v>
      </c>
      <c r="F13" t="n">
        <v>1</v>
      </c>
      <c r="G13" t="b">
        <v>1</v>
      </c>
      <c r="H13" t="inlineStr">
        <is>
          <t>Economy,FounderValues</t>
        </is>
      </c>
      <c r="K13" t="inlineStr">
        <is>
          <t>神職財產觀</t>
        </is>
      </c>
      <c r="L13" t="b">
        <v>1</v>
      </c>
    </row>
    <row r="14">
      <c r="A14" t="inlineStr">
        <is>
          <t>REL_WAR</t>
        </is>
      </c>
      <c r="B14" t="inlineStr">
        <is>
          <t>制度教義</t>
        </is>
      </c>
      <c r="C14" t="inlineStr">
        <is>
          <t>P04E_戰爭和平教義池</t>
        </is>
      </c>
      <c r="D14" t="inlineStr">
        <is>
          <t>POOL_REL_WAR</t>
        </is>
      </c>
      <c r="E14" t="n">
        <v>1</v>
      </c>
      <c r="F14" t="n">
        <v>1</v>
      </c>
      <c r="G14" t="b">
        <v>1</v>
      </c>
      <c r="H14" t="inlineStr">
        <is>
          <t>FounderHistory,Culture,CurrentThreats</t>
        </is>
      </c>
      <c r="K14" t="inlineStr">
        <is>
          <t>戰爭觀</t>
        </is>
      </c>
      <c r="L14" t="b">
        <v>1</v>
      </c>
    </row>
    <row r="15">
      <c r="A15" t="inlineStr">
        <is>
          <t>REL_HOLY_DEFENSE</t>
        </is>
      </c>
      <c r="B15" t="inlineStr">
        <is>
          <t>制度教義</t>
        </is>
      </c>
      <c r="C15" t="inlineStr">
        <is>
          <t>P04E_戰爭和平教義池</t>
        </is>
      </c>
      <c r="D15" t="inlineStr">
        <is>
          <t>POOL_REL_HOLY_DEFENSE</t>
        </is>
      </c>
      <c r="E15" t="n">
        <v>0</v>
      </c>
      <c r="F15" t="n">
        <v>1</v>
      </c>
      <c r="G15" t="b">
        <v>0</v>
      </c>
      <c r="H15" t="inlineStr">
        <is>
          <t>ThreatHistory,CoreTenets</t>
        </is>
      </c>
      <c r="K15" t="inlineStr">
        <is>
          <t>護教戰爭附加項</t>
        </is>
      </c>
      <c r="L15" t="b">
        <v>1</v>
      </c>
    </row>
    <row r="16">
      <c r="A16" t="inlineStr">
        <is>
          <t>REL_WEALTH</t>
        </is>
      </c>
      <c r="B16" t="inlineStr">
        <is>
          <t>制度教義</t>
        </is>
      </c>
      <c r="C16" t="inlineStr">
        <is>
          <t>P04F_財富戒律教義池</t>
        </is>
      </c>
      <c r="D16" t="inlineStr">
        <is>
          <t>POOL_REL_WEALTH</t>
        </is>
      </c>
      <c r="E16" t="n">
        <v>1</v>
      </c>
      <c r="F16" t="n">
        <v>1</v>
      </c>
      <c r="G16" t="b">
        <v>1</v>
      </c>
      <c r="H16" t="inlineStr">
        <is>
          <t>FounderValues,Economy,Culture</t>
        </is>
      </c>
      <c r="K16" t="inlineStr">
        <is>
          <t>財富觀</t>
        </is>
      </c>
      <c r="L16" t="b">
        <v>1</v>
      </c>
    </row>
    <row r="17">
      <c r="A17" t="inlineStr">
        <is>
          <t>REL_TITHE</t>
        </is>
      </c>
      <c r="B17" t="inlineStr">
        <is>
          <t>制度教義</t>
        </is>
      </c>
      <c r="C17" t="inlineStr">
        <is>
          <t>P04F_財富戒律教義池</t>
        </is>
      </c>
      <c r="D17" t="inlineStr">
        <is>
          <t>POOL_REL_TITHE</t>
        </is>
      </c>
      <c r="E17" t="n">
        <v>0</v>
      </c>
      <c r="F17" t="n">
        <v>1</v>
      </c>
      <c r="G17" t="b">
        <v>0</v>
      </c>
      <c r="H17" t="inlineStr">
        <is>
          <t>ChurchOrganizationNeed,Economy</t>
        </is>
      </c>
      <c r="K17" t="inlineStr">
        <is>
          <t>奉獻制度</t>
        </is>
      </c>
      <c r="L17" t="b">
        <v>1</v>
      </c>
    </row>
    <row r="18">
      <c r="A18" t="inlineStr">
        <is>
          <t>REL_FUNERAL</t>
        </is>
      </c>
      <c r="B18" t="inlineStr">
        <is>
          <t>制度教義</t>
        </is>
      </c>
      <c r="C18" t="inlineStr">
        <is>
          <t>P04G_死亡喪葬教義池</t>
        </is>
      </c>
      <c r="D18" t="inlineStr">
        <is>
          <t>POOL_REL_FUNERAL</t>
        </is>
      </c>
      <c r="E18" t="n">
        <v>1</v>
      </c>
      <c r="F18" t="n">
        <v>1</v>
      </c>
      <c r="G18" t="b">
        <v>1</v>
      </c>
      <c r="H18" t="inlineStr">
        <is>
          <t>Culture,Environment,FounderValues</t>
        </is>
      </c>
      <c r="K18" t="inlineStr">
        <is>
          <t>葬儀形式</t>
        </is>
      </c>
      <c r="L18" t="b">
        <v>1</v>
      </c>
    </row>
    <row r="19">
      <c r="A19" t="inlineStr">
        <is>
          <t>REL_ANCESTOR</t>
        </is>
      </c>
      <c r="B19" t="inlineStr">
        <is>
          <t>制度教義</t>
        </is>
      </c>
      <c r="C19" t="inlineStr">
        <is>
          <t>P04G_死亡喪葬教義池</t>
        </is>
      </c>
      <c r="D19" t="inlineStr">
        <is>
          <t>POOL_REL_ANCESTOR</t>
        </is>
      </c>
      <c r="E19" t="n">
        <v>0</v>
      </c>
      <c r="F19" t="n">
        <v>1</v>
      </c>
      <c r="G19" t="b">
        <v>0</v>
      </c>
      <c r="H19" t="inlineStr">
        <is>
          <t>Culture,HouseTradition</t>
        </is>
      </c>
      <c r="K19" t="inlineStr">
        <is>
          <t>祖先崇敬附加項</t>
        </is>
      </c>
      <c r="L19" t="b">
        <v>1</v>
      </c>
    </row>
    <row r="20">
      <c r="A20" t="inlineStr">
        <is>
          <t>REL_RESURRECTION</t>
        </is>
      </c>
      <c r="B20" t="inlineStr">
        <is>
          <t>制度教義</t>
        </is>
      </c>
      <c r="C20" t="inlineStr">
        <is>
          <t>P04G_死亡喪葬教義池</t>
        </is>
      </c>
      <c r="D20" t="inlineStr">
        <is>
          <t>POOL_REL_RESURRECTION</t>
        </is>
      </c>
      <c r="E20" t="n">
        <v>1</v>
      </c>
      <c r="F20" t="n">
        <v>1</v>
      </c>
      <c r="G20" t="b">
        <v>1</v>
      </c>
      <c r="H20" t="inlineStr">
        <is>
          <t>CoreTenets,MiracleAccess</t>
        </is>
      </c>
      <c r="K20" t="inlineStr">
        <is>
          <t>復活態度</t>
        </is>
      </c>
      <c r="L20" t="b">
        <v>1</v>
      </c>
    </row>
    <row r="21">
      <c r="A21" t="inlineStr">
        <is>
          <t>REL_CONVERSION</t>
        </is>
      </c>
      <c r="B21" t="inlineStr">
        <is>
          <t>制度教義</t>
        </is>
      </c>
      <c r="C21" t="inlineStr">
        <is>
          <t>P04H_改宗異端教義池</t>
        </is>
      </c>
      <c r="D21" t="inlineStr">
        <is>
          <t>POOL_REL_CONVERSION</t>
        </is>
      </c>
      <c r="E21" t="n">
        <v>1</v>
      </c>
      <c r="F21" t="n">
        <v>1</v>
      </c>
      <c r="G21" t="b">
        <v>1</v>
      </c>
      <c r="H21" t="inlineStr">
        <is>
          <t>FounderValues,PoliticalEnvironment</t>
        </is>
      </c>
      <c r="K21" t="inlineStr">
        <is>
          <t>改宗態度</t>
        </is>
      </c>
      <c r="L21" t="b">
        <v>1</v>
      </c>
    </row>
    <row r="22">
      <c r="A22" t="inlineStr">
        <is>
          <t>REL_APOSTASY</t>
        </is>
      </c>
      <c r="B22" t="inlineStr">
        <is>
          <t>制度教義</t>
        </is>
      </c>
      <c r="C22" t="inlineStr">
        <is>
          <t>P04H_改宗異端教義池</t>
        </is>
      </c>
      <c r="D22" t="inlineStr">
        <is>
          <t>POOL_REL_APOSTASY</t>
        </is>
      </c>
      <c r="E22" t="n">
        <v>1</v>
      </c>
      <c r="F22" t="n">
        <v>1</v>
      </c>
      <c r="G22" t="b">
        <v>1</v>
      </c>
      <c r="H22" t="inlineStr">
        <is>
          <t>FounderValues</t>
        </is>
      </c>
      <c r="K22" t="inlineStr">
        <is>
          <t>離教態度</t>
        </is>
      </c>
      <c r="L22" t="b">
        <v>1</v>
      </c>
    </row>
    <row r="23">
      <c r="A23" t="inlineStr">
        <is>
          <t>REL_MAGIC</t>
        </is>
      </c>
      <c r="B23" t="inlineStr">
        <is>
          <t>制度教義</t>
        </is>
      </c>
      <c r="C23" t="inlineStr">
        <is>
          <t>P04I_魔法死靈教義池</t>
        </is>
      </c>
      <c r="D23" t="inlineStr">
        <is>
          <t>POOL_REL_MAGIC</t>
        </is>
      </c>
      <c r="E23" t="n">
        <v>1</v>
      </c>
      <c r="F23" t="n">
        <v>1</v>
      </c>
      <c r="G23" t="b">
        <v>1</v>
      </c>
      <c r="H23" t="inlineStr">
        <is>
          <t>FounderMagicExperience,Culture</t>
        </is>
      </c>
      <c r="K23" t="inlineStr">
        <is>
          <t>一般魔法態度</t>
        </is>
      </c>
      <c r="L23" t="b">
        <v>1</v>
      </c>
    </row>
    <row r="24">
      <c r="A24" t="inlineStr">
        <is>
          <t>REL_NECRO</t>
        </is>
      </c>
      <c r="B24" t="inlineStr">
        <is>
          <t>制度教義</t>
        </is>
      </c>
      <c r="C24" t="inlineStr">
        <is>
          <t>P04I_魔法死靈教義池</t>
        </is>
      </c>
      <c r="D24" t="inlineStr">
        <is>
          <t>POOL_REL_NECRO</t>
        </is>
      </c>
      <c r="E24" t="n">
        <v>1</v>
      </c>
      <c r="F24" t="n">
        <v>1</v>
      </c>
      <c r="G24" t="b">
        <v>1</v>
      </c>
      <c r="H24" t="inlineStr">
        <is>
          <t>FounderDeathExperience,CoreTenets</t>
        </is>
      </c>
      <c r="K24" t="inlineStr">
        <is>
          <t>死靈態度</t>
        </is>
      </c>
      <c r="L24" t="b">
        <v>1</v>
      </c>
    </row>
    <row r="25">
      <c r="A25" t="inlineStr">
        <is>
          <t>REL_SLAVERY</t>
        </is>
      </c>
      <c r="B25" t="inlineStr">
        <is>
          <t>制度教義</t>
        </is>
      </c>
      <c r="C25" t="inlineStr">
        <is>
          <t>P04J_奴隸身分教義池</t>
        </is>
      </c>
      <c r="D25" t="inlineStr">
        <is>
          <t>POOL_REL_SLAVERY</t>
        </is>
      </c>
      <c r="E25" t="n">
        <v>1</v>
      </c>
      <c r="F25" t="n">
        <v>1</v>
      </c>
      <c r="G25" t="b">
        <v>1</v>
      </c>
      <c r="H25" t="inlineStr">
        <is>
          <t>Culture,FounderValues,SocialStructure</t>
        </is>
      </c>
      <c r="K25" t="inlineStr">
        <is>
          <t>奴役態度</t>
        </is>
      </c>
      <c r="L25" t="b">
        <v>1</v>
      </c>
    </row>
    <row r="26">
      <c r="A26" t="inlineStr">
        <is>
          <t>REL_MANUMISSION</t>
        </is>
      </c>
      <c r="B26" t="inlineStr">
        <is>
          <t>制度教義</t>
        </is>
      </c>
      <c r="C26" t="inlineStr">
        <is>
          <t>P04J_奴隸身分教義池</t>
        </is>
      </c>
      <c r="D26" t="inlineStr">
        <is>
          <t>POOL_REL_MANUMISSION</t>
        </is>
      </c>
      <c r="E26" t="n">
        <v>0</v>
      </c>
      <c r="F26" t="n">
        <v>1</v>
      </c>
      <c r="G26" t="b">
        <v>0</v>
      </c>
      <c r="H26" t="inlineStr">
        <is>
          <t>MercyTenet,FounderValues</t>
        </is>
      </c>
      <c r="K26" t="inlineStr">
        <is>
          <t>解放奴隸附加宗教行為</t>
        </is>
      </c>
      <c r="L26" t="b">
        <v>1</v>
      </c>
    </row>
    <row r="27">
      <c r="G27" t="b">
        <v>0</v>
      </c>
      <c r="L27" t="b">
        <v>0</v>
      </c>
    </row>
    <row r="28">
      <c r="G28" t="b">
        <v>0</v>
      </c>
      <c r="L28" t="b">
        <v>0</v>
      </c>
    </row>
    <row r="29">
      <c r="G29" t="b">
        <v>0</v>
      </c>
      <c r="L29" t="b">
        <v>0</v>
      </c>
    </row>
    <row r="30">
      <c r="G30" t="b">
        <v>0</v>
      </c>
      <c r="L30" t="b">
        <v>0</v>
      </c>
    </row>
    <row r="31">
      <c r="G31" t="b">
        <v>0</v>
      </c>
      <c r="L31" t="b">
        <v>0</v>
      </c>
    </row>
    <row r="32">
      <c r="G32" t="b">
        <v>0</v>
      </c>
      <c r="L32" t="b">
        <v>0</v>
      </c>
    </row>
    <row r="33">
      <c r="G33" t="b">
        <v>0</v>
      </c>
      <c r="L33" t="b">
        <v>0</v>
      </c>
    </row>
    <row r="34">
      <c r="G34" t="b">
        <v>0</v>
      </c>
      <c r="L34" t="b">
        <v>0</v>
      </c>
    </row>
    <row r="35">
      <c r="G35" t="b">
        <v>0</v>
      </c>
      <c r="L35" t="b">
        <v>0</v>
      </c>
    </row>
    <row r="36">
      <c r="G36" t="b">
        <v>0</v>
      </c>
      <c r="L36" t="b">
        <v>0</v>
      </c>
    </row>
    <row r="37">
      <c r="G37" t="b">
        <v>0</v>
      </c>
      <c r="L37" t="b">
        <v>0</v>
      </c>
    </row>
    <row r="38">
      <c r="G38" t="b">
        <v>0</v>
      </c>
      <c r="L38" t="b">
        <v>0</v>
      </c>
    </row>
    <row r="39">
      <c r="G39" t="b">
        <v>0</v>
      </c>
      <c r="L39" t="b">
        <v>0</v>
      </c>
    </row>
    <row r="40">
      <c r="G40" t="b">
        <v>0</v>
      </c>
      <c r="L40" t="b">
        <v>0</v>
      </c>
    </row>
    <row r="41">
      <c r="G41" t="b">
        <v>0</v>
      </c>
      <c r="L41" t="b">
        <v>0</v>
      </c>
    </row>
    <row r="42">
      <c r="G42" t="b">
        <v>0</v>
      </c>
      <c r="L42" t="b">
        <v>0</v>
      </c>
    </row>
    <row r="43">
      <c r="G43" t="b">
        <v>0</v>
      </c>
      <c r="L43" t="b">
        <v>0</v>
      </c>
    </row>
    <row r="44">
      <c r="G44" t="b">
        <v>0</v>
      </c>
      <c r="L44" t="b">
        <v>0</v>
      </c>
    </row>
    <row r="45">
      <c r="G45" t="b">
        <v>0</v>
      </c>
      <c r="L45" t="b">
        <v>0</v>
      </c>
    </row>
    <row r="46">
      <c r="G46" t="b">
        <v>0</v>
      </c>
      <c r="L46" t="b">
        <v>0</v>
      </c>
    </row>
  </sheetData>
  <pageMargins left="0.75" right="0.75" top="1" bottom="1" header="0.5" footer="0.5"/>
</worksheet>
</file>

<file path=xl/worksheets/sheet107.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sheetData>
    <row r="1">
      <c r="A1" s="1" t="inlineStr">
        <is>
          <t>GenerationRuleID</t>
        </is>
      </c>
      <c r="B1" s="1" t="inlineStr">
        <is>
          <t>階段</t>
        </is>
      </c>
      <c r="C1" s="1" t="inlineStr">
        <is>
          <t>PoolSheet</t>
        </is>
      </c>
      <c r="D1" s="1" t="inlineStr">
        <is>
          <t>PoolID</t>
        </is>
      </c>
      <c r="E1" s="1" t="inlineStr">
        <is>
          <t>DrawMin</t>
        </is>
      </c>
      <c r="F1" s="1" t="inlineStr">
        <is>
          <t>DrawMax</t>
        </is>
      </c>
      <c r="G1" s="1" t="inlineStr">
        <is>
          <t>Mandatory</t>
        </is>
      </c>
      <c r="H1" s="1" t="inlineStr">
        <is>
          <t>WeightInputs</t>
        </is>
      </c>
      <c r="I1" s="1" t="inlineStr">
        <is>
          <t>CrossSystemModifiers</t>
        </is>
      </c>
      <c r="J1" s="1" t="inlineStr">
        <is>
          <t>說明</t>
        </is>
      </c>
      <c r="K1" s="1" t="inlineStr">
        <is>
          <t>Enabled</t>
        </is>
      </c>
    </row>
    <row r="2">
      <c r="A2" t="inlineStr">
        <is>
          <t>NOB_DISTRIBUTION</t>
        </is>
      </c>
      <c r="B2" t="inlineStr">
        <is>
          <t>繼承制度</t>
        </is>
      </c>
      <c r="C2" t="inlineStr">
        <is>
          <t>P12_繼承模式池</t>
        </is>
      </c>
      <c r="D2" t="inlineStr">
        <is>
          <t>POOL_SUC_DISTRIBUTION</t>
        </is>
      </c>
      <c r="E2" t="n">
        <v>1</v>
      </c>
      <c r="F2" t="n">
        <v>1</v>
      </c>
      <c r="G2" t="b">
        <v>1</v>
      </c>
      <c r="H2" t="inlineStr">
        <is>
          <t>GovernmentType,Culture,HouseTradition</t>
        </is>
      </c>
      <c r="I2" t="inlineStr">
        <is>
          <t>Religion婚姻家庭/性別教義可修正權重</t>
        </is>
      </c>
      <c r="J2" t="inlineStr">
        <is>
          <t>決定既有多個頭銜如何分配</t>
        </is>
      </c>
      <c r="K2" t="b">
        <v>1</v>
      </c>
    </row>
    <row r="3">
      <c r="A3" t="inlineStr">
        <is>
          <t>NOB_PRIORITY</t>
        </is>
      </c>
      <c r="B3" t="inlineStr">
        <is>
          <t>繼承制度</t>
        </is>
      </c>
      <c r="C3" t="inlineStr">
        <is>
          <t>P12_繼承模式池</t>
        </is>
      </c>
      <c r="D3" t="inlineStr">
        <is>
          <t>POOL_SUC_PRIORITY</t>
        </is>
      </c>
      <c r="E3" t="n">
        <v>1</v>
      </c>
      <c r="F3" t="n">
        <v>1</v>
      </c>
      <c r="G3" t="b">
        <v>1</v>
      </c>
      <c r="H3" t="inlineStr">
        <is>
          <t>GovernmentType,Culture,HouseTradition,History</t>
        </is>
      </c>
      <c r="I3" t="inlineStr">
        <is>
          <t>Religion/PoliticalTradition修正權重</t>
        </is>
      </c>
      <c r="J3" t="inlineStr">
        <is>
          <t>決定候選人的排序方式</t>
        </is>
      </c>
      <c r="K3" t="b">
        <v>1</v>
      </c>
    </row>
    <row r="4">
      <c r="A4" t="inlineStr">
        <is>
          <t>NOB_GENDER</t>
        </is>
      </c>
      <c r="B4" t="inlineStr">
        <is>
          <t>繼承制度</t>
        </is>
      </c>
      <c r="C4" t="inlineStr">
        <is>
          <t>P12_繼承模式池</t>
        </is>
      </c>
      <c r="D4" t="inlineStr">
        <is>
          <t>POOL_SUC_GENDER</t>
        </is>
      </c>
      <c r="E4" t="n">
        <v>1</v>
      </c>
      <c r="F4" t="n">
        <v>1</v>
      </c>
      <c r="G4" t="b">
        <v>1</v>
      </c>
      <c r="H4" t="inlineStr">
        <is>
          <t>Culture,Religion,HouseTradition</t>
        </is>
      </c>
      <c r="I4" t="inlineStr">
        <is>
          <t>P04C宗教性別教義只修正權重，不直接覆蓋結果</t>
        </is>
      </c>
      <c r="J4" t="inlineStr">
        <is>
          <t>決定性別資格／優先度</t>
        </is>
      </c>
      <c r="K4" t="b">
        <v>1</v>
      </c>
    </row>
    <row r="5">
      <c r="A5" t="inlineStr">
        <is>
          <t>NOB_HOUSE_HEAD</t>
        </is>
      </c>
      <c r="B5" t="inlineStr">
        <is>
          <t>家族制度</t>
        </is>
      </c>
      <c r="C5" t="inlineStr">
        <is>
          <t>P12_繼承模式池</t>
        </is>
      </c>
      <c r="D5" t="inlineStr">
        <is>
          <t>POOL_HOUSE_HEAD</t>
        </is>
      </c>
      <c r="E5" t="n">
        <v>1</v>
      </c>
      <c r="F5" t="n">
        <v>1</v>
      </c>
      <c r="G5" t="b">
        <v>1</v>
      </c>
      <c r="H5" t="inlineStr">
        <is>
          <t>HouseTradition,Culture,PoliticalPower</t>
        </is>
      </c>
      <c r="J5" t="inlineStr">
        <is>
          <t>決定家主產生方式</t>
        </is>
      </c>
      <c r="K5" t="b">
        <v>1</v>
      </c>
    </row>
    <row r="6">
      <c r="A6" t="inlineStr">
        <is>
          <t>NOB_ELIG_BASE</t>
        </is>
      </c>
      <c r="B6" t="inlineStr">
        <is>
          <t>候選資格</t>
        </is>
      </c>
      <c r="C6" t="inlineStr">
        <is>
          <t>P13_繼承資格池</t>
        </is>
      </c>
      <c r="D6" t="inlineStr">
        <is>
          <t>POOL_SUC_ELIG_BASE</t>
        </is>
      </c>
      <c r="E6" t="n">
        <v>1</v>
      </c>
      <c r="F6" t="n">
        <v>2</v>
      </c>
      <c r="G6" t="b">
        <v>1</v>
      </c>
      <c r="H6" t="inlineStr">
        <is>
          <t>SuccessionPriority,HouseStructure</t>
        </is>
      </c>
      <c r="J6" t="inlineStr">
        <is>
          <t>基本候選資格</t>
        </is>
      </c>
      <c r="K6" t="b">
        <v>1</v>
      </c>
    </row>
    <row r="7">
      <c r="A7" t="inlineStr">
        <is>
          <t>NOB_ELIG_EXTRA</t>
        </is>
      </c>
      <c r="B7" t="inlineStr">
        <is>
          <t>候選資格</t>
        </is>
      </c>
      <c r="C7" t="inlineStr">
        <is>
          <t>P13_繼承資格池</t>
        </is>
      </c>
      <c r="D7" t="inlineStr">
        <is>
          <t>POOL_SUC_ELIG_EXTRA</t>
        </is>
      </c>
      <c r="E7" t="n">
        <v>0</v>
      </c>
      <c r="F7" t="n">
        <v>2</v>
      </c>
      <c r="G7" t="b">
        <v>0</v>
      </c>
      <c r="H7" t="inlineStr">
        <is>
          <t>Religion,Culture,Government,HouseTradition</t>
        </is>
      </c>
      <c r="J7" t="inlineStr">
        <is>
          <t>額外限制條件</t>
        </is>
      </c>
      <c r="K7" t="b">
        <v>1</v>
      </c>
    </row>
    <row r="8">
      <c r="A8" t="inlineStr">
        <is>
          <t>NOB_HOUSE_LEGACY</t>
        </is>
      </c>
      <c r="B8" t="inlineStr">
        <is>
          <t>家族形成</t>
        </is>
      </c>
      <c r="C8" t="inlineStr">
        <is>
          <t>P14_家族傳承特性池</t>
        </is>
      </c>
      <c r="D8" t="inlineStr">
        <is>
          <t>POOL_HOUSE_LEGACY_GENERAL</t>
        </is>
      </c>
      <c r="E8" t="n">
        <v>1</v>
      </c>
      <c r="F8" t="n">
        <v>3</v>
      </c>
      <c r="G8" t="b">
        <v>1</v>
      </c>
      <c r="H8" t="inlineStr">
        <is>
          <t>FounderHistory,FamilyProfessions,Wealth,Location</t>
        </is>
      </c>
      <c r="I8" t="inlineStr">
        <is>
          <t>Culture/Religion可修正權重</t>
        </is>
      </c>
      <c r="J8" t="inlineStr">
        <is>
          <t>非魔法永久加成，而是家族教育與投資傾向</t>
        </is>
      </c>
      <c r="K8" t="b">
        <v>1</v>
      </c>
    </row>
    <row r="9">
      <c r="A9" t="inlineStr">
        <is>
          <t>NOB_POLITICAL_TRAD</t>
        </is>
      </c>
      <c r="B9" t="inlineStr">
        <is>
          <t>家族形成</t>
        </is>
      </c>
      <c r="C9" t="inlineStr">
        <is>
          <t>P15_貴族政治傳統池</t>
        </is>
      </c>
      <c r="D9" t="inlineStr">
        <is>
          <t>POOL_NOBLE_TRADITION_GENERAL</t>
        </is>
      </c>
      <c r="E9" t="n">
        <v>1</v>
      </c>
      <c r="F9" t="n">
        <v>3</v>
      </c>
      <c r="G9" t="b">
        <v>1</v>
      </c>
      <c r="H9" t="inlineStr">
        <is>
          <t>GovernmentType,FounderHistory,ExistingTitles</t>
        </is>
      </c>
      <c r="I9" t="inlineStr">
        <is>
          <t>State Law可限制實際行為</t>
        </is>
      </c>
      <c r="J9" t="inlineStr">
        <is>
          <t>貴族政治制度與合法性偏好</t>
        </is>
      </c>
      <c r="K9" t="b">
        <v>1</v>
      </c>
    </row>
    <row r="10">
      <c r="G10" t="b">
        <v>0</v>
      </c>
      <c r="K10" t="b">
        <v>0</v>
      </c>
    </row>
    <row r="11">
      <c r="G11" t="b">
        <v>0</v>
      </c>
      <c r="K11" t="b">
        <v>0</v>
      </c>
    </row>
    <row r="12">
      <c r="G12" t="b">
        <v>0</v>
      </c>
      <c r="K12" t="b">
        <v>0</v>
      </c>
    </row>
    <row r="13">
      <c r="G13" t="b">
        <v>0</v>
      </c>
      <c r="K13" t="b">
        <v>0</v>
      </c>
    </row>
    <row r="14">
      <c r="G14" t="b">
        <v>0</v>
      </c>
      <c r="K14" t="b">
        <v>0</v>
      </c>
    </row>
    <row r="15">
      <c r="G15" t="b">
        <v>0</v>
      </c>
      <c r="K15" t="b">
        <v>0</v>
      </c>
    </row>
    <row r="16">
      <c r="G16" t="b">
        <v>0</v>
      </c>
      <c r="K16" t="b">
        <v>0</v>
      </c>
    </row>
    <row r="17">
      <c r="G17" t="b">
        <v>0</v>
      </c>
      <c r="K17" t="b">
        <v>0</v>
      </c>
    </row>
    <row r="18">
      <c r="G18" t="b">
        <v>0</v>
      </c>
      <c r="K18" t="b">
        <v>0</v>
      </c>
    </row>
    <row r="19">
      <c r="G19" t="b">
        <v>0</v>
      </c>
      <c r="K19" t="b">
        <v>0</v>
      </c>
    </row>
    <row r="20">
      <c r="G20" t="b">
        <v>0</v>
      </c>
      <c r="K20" t="b">
        <v>0</v>
      </c>
    </row>
    <row r="21">
      <c r="G21" t="b">
        <v>0</v>
      </c>
      <c r="K21" t="b">
        <v>0</v>
      </c>
    </row>
    <row r="22">
      <c r="G22" t="b">
        <v>0</v>
      </c>
      <c r="K22" t="b">
        <v>0</v>
      </c>
    </row>
    <row r="23">
      <c r="G23" t="b">
        <v>0</v>
      </c>
      <c r="K23" t="b">
        <v>0</v>
      </c>
    </row>
    <row r="24">
      <c r="G24" t="b">
        <v>0</v>
      </c>
      <c r="K24" t="b">
        <v>0</v>
      </c>
    </row>
    <row r="25">
      <c r="G25" t="b">
        <v>0</v>
      </c>
      <c r="K25" t="b">
        <v>0</v>
      </c>
    </row>
    <row r="26">
      <c r="G26" t="b">
        <v>0</v>
      </c>
      <c r="K26" t="b">
        <v>0</v>
      </c>
    </row>
    <row r="27">
      <c r="G27" t="b">
        <v>0</v>
      </c>
      <c r="K27" t="b">
        <v>0</v>
      </c>
    </row>
    <row r="28">
      <c r="G28" t="b">
        <v>0</v>
      </c>
      <c r="K28" t="b">
        <v>0</v>
      </c>
    </row>
    <row r="29">
      <c r="G29" t="b">
        <v>0</v>
      </c>
      <c r="K29" t="b">
        <v>0</v>
      </c>
    </row>
  </sheetData>
  <pageMargins left="0.75" right="0.75" top="1" bottom="1" header="0.5" footer="0.5"/>
</worksheet>
</file>

<file path=xl/worksheets/sheet10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12.38" customWidth="1" min="1" max="1"/>
    <col width="6.75" customWidth="1" min="2" max="2"/>
    <col width="12.38" customWidth="1" min="3" max="3"/>
    <col width="12.63" customWidth="1" min="4" max="4"/>
    <col width="9.25" customWidth="1" min="7" max="7"/>
  </cols>
  <sheetData>
    <row r="1">
      <c r="A1" s="1" t="inlineStr">
        <is>
          <t>RuleID</t>
        </is>
      </c>
      <c r="B1" s="1" t="inlineStr">
        <is>
          <t>中文名稱</t>
        </is>
      </c>
      <c r="C1" s="1" t="inlineStr">
        <is>
          <t>層級</t>
        </is>
      </c>
      <c r="D1" s="1" t="inlineStr">
        <is>
          <t>核心規則</t>
        </is>
      </c>
      <c r="E1" s="1" t="inlineStr">
        <is>
          <t>關聯系統</t>
        </is>
      </c>
      <c r="F1" s="1" t="inlineStr">
        <is>
          <t>說明</t>
        </is>
      </c>
      <c r="G1" s="1" t="inlineStr">
        <is>
          <t>Enabled</t>
        </is>
      </c>
    </row>
    <row r="2">
      <c r="A2" t="inlineStr">
        <is>
          <t>ARM_REAL_POP</t>
        </is>
      </c>
      <c r="B2" t="inlineStr">
        <is>
          <t>軍隊來自真實人口</t>
        </is>
      </c>
      <c r="C2" t="inlineStr">
        <is>
          <t>軍隊→人口</t>
        </is>
      </c>
      <c r="D2" t="inlineStr">
        <is>
          <t>徵召兵、常備兵、傭兵都對應真實角色／人口</t>
        </is>
      </c>
      <c r="E2" t="inlineStr">
        <is>
          <t>人口/就業/家庭</t>
        </is>
      </c>
      <c r="F2" t="inlineStr">
        <is>
          <t>LOD可聚合計算，但戰損必須回寫人口與角色狀態</t>
        </is>
      </c>
      <c r="G2" t="b">
        <v>1</v>
      </c>
    </row>
    <row r="3">
      <c r="A3" t="inlineStr">
        <is>
          <t>ARM_LAYERED</t>
        </is>
      </c>
      <c r="B3" t="inlineStr">
        <is>
          <t>三層軍隊模型</t>
        </is>
      </c>
      <c r="C3" t="inlineStr">
        <is>
          <t>軍隊／單位／角色</t>
        </is>
      </c>
      <c r="D3" t="inlineStr">
        <is>
          <t>軍隊負責戰役與移動；軍事單位負責編制；角色／生物負責真實個體</t>
        </is>
      </c>
      <c r="E3" t="inlineStr">
        <is>
          <t>Entity22</t>
        </is>
      </c>
      <c r="F3" t="inlineStr">
        <is>
          <t>菁英角色不應被普通兵數吞掉</t>
        </is>
      </c>
      <c r="G3" t="b">
        <v>1</v>
      </c>
    </row>
    <row r="4">
      <c r="A4" t="inlineStr">
        <is>
          <t>ARM_SOURCES</t>
        </is>
      </c>
      <c r="B4" t="inlineStr">
        <is>
          <t>多來源軍力</t>
        </is>
      </c>
      <c r="C4" t="inlineStr">
        <is>
          <t>軍隊組成</t>
        </is>
      </c>
      <c r="D4" t="inlineStr">
        <is>
          <t>徵召兵+地位+精英+傭兵+宗教騎士團+特殊輔助部隊</t>
        </is>
      </c>
      <c r="E4" t="inlineStr">
        <is>
          <t>國家／組織／條約</t>
        </is>
      </c>
      <c r="F4" t="inlineStr">
        <is>
          <t>對應CK3不同兵源但全部真實存在</t>
        </is>
      </c>
      <c r="G4" t="b">
        <v>1</v>
      </c>
    </row>
    <row r="5">
      <c r="A5" t="inlineStr">
        <is>
          <t>ARM_ELITE</t>
        </is>
      </c>
      <c r="B5" t="inlineStr">
        <is>
          <t>菁英個體獨立計算</t>
        </is>
      </c>
      <c r="C5" t="inlineStr">
        <is>
          <t>角色</t>
        </is>
      </c>
      <c r="D5" t="inlineStr">
        <is>
          <t>騎士、英雄、高階法師、強大生物以個體戰力參戰</t>
        </is>
      </c>
      <c r="E5" t="inlineStr">
        <is>
          <t>角色/魔法/生物</t>
        </is>
      </c>
      <c r="F5" t="inlineStr">
        <is>
          <t>可改變戰局但受傷、疲勞、MP、位置、忠誠限制</t>
        </is>
      </c>
      <c r="G5" t="b">
        <v>1</v>
      </c>
    </row>
    <row r="6">
      <c r="A6" t="inlineStr">
        <is>
          <t>ARM_COMMAND</t>
        </is>
      </c>
      <c r="B6" t="inlineStr">
        <is>
          <t>指揮權與能力分離</t>
        </is>
      </c>
      <c r="C6" t="inlineStr">
        <is>
          <t>指令</t>
        </is>
      </c>
      <c r="D6" t="inlineStr">
        <is>
          <t>合法指揮官未必是最佳指揮官</t>
        </is>
      </c>
      <c r="E6" t="inlineStr">
        <is>
          <t>官職／技能</t>
        </is>
      </c>
      <c r="F6" t="inlineStr">
        <is>
          <t>指揮官能力由領導／戰術／知識／特性決定</t>
        </is>
      </c>
      <c r="G6" t="b">
        <v>1</v>
      </c>
    </row>
    <row r="7">
      <c r="A7" t="inlineStr">
        <is>
          <t>ARM_ADVANTAGE</t>
        </is>
      </c>
      <c r="B7" t="inlineStr">
        <is>
          <t>戰場優勢</t>
        </is>
      </c>
      <c r="C7" t="inlineStr">
        <is>
          <t>戰役</t>
        </is>
      </c>
      <c r="D7" t="inlineStr">
        <is>
          <t>地形、指揮、補給、情報、陣型、渡河等合成戰役優勢</t>
        </is>
      </c>
      <c r="E7" t="inlineStr">
        <is>
          <t>地形／知識／補給</t>
        </is>
      </c>
      <c r="F7" t="inlineStr">
        <is>
          <t>借鑑CK3 優勢概念，但來源全部可追溯</t>
        </is>
      </c>
      <c r="G7" t="b">
        <v>1</v>
      </c>
    </row>
    <row r="8">
      <c r="A8" t="inlineStr">
        <is>
          <t>ARM_WIDTH</t>
        </is>
      </c>
      <c r="B8" t="inlineStr">
        <is>
          <t>有效戰場寬度</t>
        </is>
      </c>
      <c r="C8" t="inlineStr">
        <is>
          <t>戰役</t>
        </is>
      </c>
      <c r="D8" t="inlineStr">
        <is>
          <t>地形與地形瓶頸限制同時有效投入兵力</t>
        </is>
      </c>
      <c r="E8" t="inlineStr">
        <is>
          <t>地點／地形</t>
        </is>
      </c>
      <c r="F8" t="inlineStr">
        <is>
          <t>兵多不代表所有人同時能接敵</t>
        </is>
      </c>
      <c r="G8" t="b">
        <v>1</v>
      </c>
    </row>
    <row r="9">
      <c r="A9" t="inlineStr">
        <is>
          <t>ARM_COUNTER</t>
        </is>
      </c>
      <c r="B9" t="inlineStr">
        <is>
          <t>兵種克制</t>
        </is>
      </c>
      <c r="C9" t="inlineStr">
        <is>
          <t>單位</t>
        </is>
      </c>
      <c r="D9" t="inlineStr">
        <is>
          <t>兵種對特定敵軍形成相對優勢，但不是硬剋</t>
        </is>
      </c>
      <c r="E9" t="inlineStr">
        <is>
          <t>單位類型／戰術</t>
        </is>
      </c>
      <c r="F9" t="inlineStr">
        <is>
          <t>克制降低對方效率，不直接取消其存在</t>
        </is>
      </c>
      <c r="G9" t="b">
        <v>1</v>
      </c>
    </row>
    <row r="10">
      <c r="A10" t="inlineStr">
        <is>
          <t>ARM_MORALE</t>
        </is>
      </c>
      <c r="B10" t="inlineStr">
        <is>
          <t>士氣與凝聚力</t>
        </is>
      </c>
      <c r="C10" t="inlineStr">
        <is>
          <t>單位／軍隊</t>
        </is>
      </c>
      <c r="D10" t="inlineStr">
        <is>
          <t>補給、傷亡、指揮官、戰果、恐懼與疲勞影響士氣／凝聚力</t>
        </is>
      </c>
      <c r="E10" t="inlineStr">
        <is>
          <t>情緒／需求／薪餉</t>
        </is>
      </c>
      <c r="F10" t="inlineStr">
        <is>
          <t>不是單一HP條；崩潰後進入撤退／潰逃</t>
        </is>
      </c>
      <c r="G10" t="b">
        <v>1</v>
      </c>
    </row>
    <row r="11">
      <c r="A11" t="inlineStr">
        <is>
          <t>ARM_SUPPLY</t>
        </is>
      </c>
      <c r="B11" t="inlineStr">
        <is>
          <t>實體補給</t>
        </is>
      </c>
      <c r="C11" t="inlineStr">
        <is>
          <t>戰役</t>
        </is>
      </c>
      <c r="D11" t="inlineStr">
        <is>
          <t>食物、水、彈藥、藥品、薪餉必須真實供應</t>
        </is>
      </c>
      <c r="E11" t="inlineStr">
        <is>
          <t>物流／金幣／食物</t>
        </is>
      </c>
      <c r="F11" t="inlineStr">
        <is>
          <t>補給線中斷會逐步降低戰力並增加逃亡疾病</t>
        </is>
      </c>
      <c r="G11" t="b">
        <v>1</v>
      </c>
    </row>
    <row r="12">
      <c r="A12" t="inlineStr">
        <is>
          <t>ARM_SIEGE</t>
        </is>
      </c>
      <c r="B12" t="inlineStr">
        <is>
          <t>攻城與野戰分離</t>
        </is>
      </c>
      <c r="C12" t="inlineStr">
        <is>
          <t>圍城</t>
        </is>
      </c>
      <c r="D12" t="inlineStr">
        <is>
          <t>攻城依防禦工事／駐軍／攻城器械／補給／封鎖</t>
        </is>
      </c>
      <c r="E12" t="inlineStr">
        <is>
          <t>建築／基礎設施</t>
        </is>
      </c>
      <c r="F12" t="inlineStr">
        <is>
          <t>不是用野戰DPS直接打掉城市</t>
        </is>
      </c>
      <c r="G12" t="b">
        <v>1</v>
      </c>
    </row>
    <row r="13">
      <c r="A13" t="inlineStr">
        <is>
          <t>ARM_RESULT</t>
        </is>
      </c>
      <c r="B13" t="inlineStr">
        <is>
          <t>結果回寫世界</t>
        </is>
      </c>
      <c r="C13" t="inlineStr">
        <is>
          <t>戰後</t>
        </is>
      </c>
      <c r="D13" t="inlineStr">
        <is>
          <t>死亡／傷勢／俘獲／逃兵／裝備損失／戰利品全部成為世界狀態</t>
        </is>
      </c>
      <c r="E13" t="inlineStr">
        <is>
          <t>健康／財產／歷史</t>
        </is>
      </c>
      <c r="F13" t="inlineStr">
        <is>
          <t>重大戰役可進正式世界史</t>
        </is>
      </c>
      <c r="G13" t="b">
        <v>1</v>
      </c>
    </row>
  </sheetData>
  <pageMargins left="0.75" right="0.75" top="1" bottom="1" header="0.5" footer="0.5"/>
</worksheet>
</file>

<file path=xl/worksheets/sheet109.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2.63" customWidth="1" min="1" max="1"/>
    <col width="13" customWidth="1" min="4" max="4"/>
    <col width="12.5" customWidth="1" min="5" max="5"/>
    <col width="11.75" customWidth="1" min="6" max="6"/>
    <col width="12.5" customWidth="1" min="7" max="7"/>
    <col width="9.25" customWidth="1" min="8" max="8"/>
  </cols>
  <sheetData>
    <row r="1">
      <c r="A1" s="1" t="inlineStr">
        <is>
          <t>GrowthRuleID</t>
        </is>
      </c>
      <c r="B1" s="1" t="inlineStr">
        <is>
          <t>中文名稱</t>
        </is>
      </c>
      <c r="C1" s="1" t="inlineStr">
        <is>
          <t>作用層</t>
        </is>
      </c>
      <c r="D1" s="1" t="inlineStr">
        <is>
          <t>核心規則</t>
        </is>
      </c>
      <c r="E1" s="1" t="inlineStr">
        <is>
          <t>參考概念</t>
        </is>
      </c>
      <c r="F1" s="1" t="inlineStr">
        <is>
          <t>與既有規則關係</t>
        </is>
      </c>
      <c r="G1" s="1" t="inlineStr">
        <is>
          <t>說明</t>
        </is>
      </c>
      <c r="H1" s="1" t="inlineStr">
        <is>
          <t>Enabled</t>
        </is>
      </c>
    </row>
    <row r="2">
      <c r="A2" t="inlineStr">
        <is>
          <t>GROW_NO_CHAR_LEVEL</t>
        </is>
      </c>
      <c r="B2" t="inlineStr">
        <is>
          <t>無角色總等級</t>
        </is>
      </c>
      <c r="C2" t="inlineStr">
        <is>
          <t>角色</t>
        </is>
      </c>
      <c r="D2" t="inlineStr">
        <is>
          <t>角色沒有統一角色等級；各能力／技能獨立成長</t>
        </is>
      </c>
      <c r="E2" t="inlineStr">
        <is>
          <t>Valheim/PZ技能獨立</t>
        </is>
      </c>
      <c r="F2" t="inlineStr">
        <is>
          <t>符合Entity13</t>
        </is>
      </c>
      <c r="G2" t="inlineStr">
        <is>
          <t>避免殺怪後把點數任意灌到無關技能</t>
        </is>
      </c>
      <c r="H2" t="b">
        <v>1</v>
      </c>
    </row>
    <row r="3">
      <c r="A3" t="inlineStr">
        <is>
          <t>GROW_USE_BASED</t>
        </is>
      </c>
      <c r="B3" t="inlineStr">
        <is>
          <t>使用即學習</t>
        </is>
      </c>
      <c r="C3" t="inlineStr">
        <is>
          <t>技能</t>
        </is>
      </c>
      <c r="D3" t="inlineStr">
        <is>
          <t>只有實際執行對應有效行為才得到主要技能經驗值</t>
        </is>
      </c>
      <c r="E3" t="inlineStr">
        <is>
          <t>Project Zomboid/Valheim</t>
        </is>
      </c>
      <c r="F3" t="inlineStr">
        <is>
          <t>符合既定成長-依使用</t>
        </is>
      </c>
      <c r="G3" t="inlineStr">
        <is>
          <t>做什麼練什麼</t>
        </is>
      </c>
      <c r="H3" t="b">
        <v>1</v>
      </c>
    </row>
    <row r="4">
      <c r="A4" t="inlineStr">
        <is>
          <t>GROW_MEANINGFUL_ACTION</t>
        </is>
      </c>
      <c r="B4" t="inlineStr">
        <is>
          <t>有效行為判定</t>
        </is>
      </c>
      <c r="C4" t="inlineStr">
        <is>
          <t>技能</t>
        </is>
      </c>
      <c r="D4" t="inlineStr">
        <is>
          <t>無效空揮、無成本重複點擊、明顯低難度刷取不給或只給極低EXP</t>
        </is>
      </c>
      <c r="E4" t="inlineStr">
        <is>
          <t>反刷取補強</t>
        </is>
      </c>
      <c r="F4" t="inlineStr">
        <is>
          <t>新增固定規則</t>
        </is>
      </c>
      <c r="G4" t="inlineStr">
        <is>
          <t>必須有真實時間、目標、工作量、風險、材料或互動之一</t>
        </is>
      </c>
      <c r="H4" t="b">
        <v>1</v>
      </c>
    </row>
    <row r="5">
      <c r="A5" t="inlineStr">
        <is>
          <t>GROW_ABILITY_STIMULUS</t>
        </is>
      </c>
      <c r="B5" t="inlineStr">
        <is>
          <t>能力成長刺激</t>
        </is>
      </c>
      <c r="C5" t="inlineStr">
        <is>
          <t>能力</t>
        </is>
      </c>
      <c r="D5" t="inlineStr">
        <is>
          <t>STR/DEX/CON/INT/WIS/CHA由相關活動累積成長刺激，不直接沿用技能經驗值</t>
        </is>
      </c>
      <c r="E5" t="inlineStr">
        <is>
          <t>使用成長+世界模擬</t>
        </is>
      </c>
      <c r="F5" t="inlineStr">
        <is>
          <t>符合基礎能力與技能分離</t>
        </is>
      </c>
      <c r="G5" t="inlineStr">
        <is>
          <t>能力值成長比技能慢很多</t>
        </is>
      </c>
      <c r="H5" t="b">
        <v>1</v>
      </c>
    </row>
    <row r="6">
      <c r="A6" t="inlineStr">
        <is>
          <t>GROW_PHYSICAL_RECOVERY</t>
        </is>
      </c>
      <c r="B6" t="inlineStr">
        <is>
          <t>體能需恢復</t>
        </is>
      </c>
      <c r="C6" t="inlineStr">
        <is>
          <t>能力</t>
        </is>
      </c>
      <c r="D6" t="inlineStr">
        <is>
          <t>STR/DEX/CON的主要成長刺激須經休息／營養／恢復後轉為長期能力進度</t>
        </is>
      </c>
      <c r="E6" t="inlineStr">
        <is>
          <t>訓練恢復概念</t>
        </is>
      </c>
      <c r="F6" t="inlineStr">
        <is>
          <t>不改生存規則</t>
        </is>
      </c>
      <c r="G6" t="inlineStr">
        <is>
          <t>過度訓練只會提高疲勞與傷病，不無限加速</t>
        </is>
      </c>
      <c r="H6" t="b">
        <v>1</v>
      </c>
    </row>
    <row r="7">
      <c r="A7" t="inlineStr">
        <is>
          <t>GROW_MENTAL_EXPERIENCE</t>
        </is>
      </c>
      <c r="B7" t="inlineStr">
        <is>
          <t>心智能力靠有效經驗</t>
        </is>
      </c>
      <c r="C7" t="inlineStr">
        <is>
          <t>能力</t>
        </is>
      </c>
      <c r="D7" t="inlineStr">
        <is>
          <t>INT/WIS/CHA從研究、決策、診療、教學、管理、社交等有意義活動成長</t>
        </is>
      </c>
      <c r="E7" t="inlineStr">
        <is>
          <t>依使用成長</t>
        </is>
      </c>
      <c r="F7" t="inlineStr">
        <is>
          <t>不把知識等同INT</t>
        </is>
      </c>
      <c r="G7" t="inlineStr">
        <is>
          <t>重複已完全掌握的低複雜度行為收益遞減</t>
        </is>
      </c>
      <c r="H7" t="b">
        <v>1</v>
      </c>
    </row>
    <row r="8">
      <c r="A8" t="inlineStr">
        <is>
          <t>GROW_PERSONAL_CAP</t>
        </is>
      </c>
      <c r="B8" t="inlineStr">
        <is>
          <t>個人上限</t>
        </is>
      </c>
      <c r="C8" t="inlineStr">
        <is>
          <t>能力／技能</t>
        </is>
      </c>
      <c r="D8" t="inlineStr">
        <is>
          <t>成長受種族分布與個人上限限制；接近上限時效率大幅降低</t>
        </is>
      </c>
      <c r="E8" t="inlineStr">
        <is>
          <t>既定世界規則</t>
        </is>
      </c>
      <c r="F8" t="inlineStr">
        <is>
          <t>已批准</t>
        </is>
      </c>
      <c r="G8" t="inlineStr">
        <is>
          <t>長壽只代表有更多時間接近上限，不保證無限強</t>
        </is>
      </c>
      <c r="H8" t="b">
        <v>1</v>
      </c>
    </row>
    <row r="9">
      <c r="A9" t="inlineStr">
        <is>
          <t>GROW_NO_DISUSE_LOSS</t>
        </is>
      </c>
      <c r="B9" t="inlineStr">
        <is>
          <t>不用不退步</t>
        </is>
      </c>
      <c r="C9" t="inlineStr">
        <is>
          <t>技能／基礎能力</t>
        </is>
      </c>
      <c r="D9" t="inlineStr">
        <is>
          <t>不因長期未使用而永久降低已取得技能或基礎能力</t>
        </is>
      </c>
      <c r="E9" t="inlineStr">
        <is>
          <t>刻意不採Valheim衰退</t>
        </is>
      </c>
      <c r="F9" t="inlineStr">
        <is>
          <t>已批准</t>
        </is>
      </c>
      <c r="G9" t="inlineStr">
        <is>
          <t>可有短期生疏/狀態表現修正，但不刪歷史成長</t>
        </is>
      </c>
      <c r="H9" t="b">
        <v>1</v>
      </c>
    </row>
    <row r="10">
      <c r="A10" t="inlineStr">
        <is>
          <t>GROW_NO_DEATH_DRAIN</t>
        </is>
      </c>
      <c r="B10" t="inlineStr">
        <is>
          <t>死亡不扣技能</t>
        </is>
      </c>
      <c r="C10" t="inlineStr">
        <is>
          <t>技能／基礎能力</t>
        </is>
      </c>
      <c r="D10" t="inlineStr">
        <is>
          <t>死亡不永久扣技能或基礎能力；真復活保留累積成果</t>
        </is>
      </c>
      <c r="E10" t="inlineStr">
        <is>
          <t>刻意不採Valheim死亡扣技</t>
        </is>
      </c>
      <c r="F10" t="inlineStr">
        <is>
          <t>已批准復活規則</t>
        </is>
      </c>
      <c r="G10" t="inlineStr">
        <is>
          <t>死亡成本來自死亡本身、財產/職位/關係與世界結果</t>
        </is>
      </c>
      <c r="H10" t="b">
        <v>1</v>
      </c>
    </row>
    <row r="11">
      <c r="A11" t="inlineStr">
        <is>
          <t>GROW_KNOWLEDGE_SEPARATE</t>
        </is>
      </c>
      <c r="B11" t="inlineStr">
        <is>
          <t>知識與技能分離</t>
        </is>
      </c>
      <c r="C11" t="inlineStr">
        <is>
          <t>知識／技能</t>
        </is>
      </c>
      <c r="D11" t="inlineStr">
        <is>
          <t>知道配方／法術原理不等於會熟練實作；技能高也不能使用未知配方／法術</t>
        </is>
      </c>
      <c r="E11" t="inlineStr">
        <is>
          <t>Project Zomboid 式配方與技能分離概念</t>
        </is>
      </c>
      <c r="F11" t="inlineStr">
        <is>
          <t>符合Entity14/26/27</t>
        </is>
      </c>
      <c r="G11" t="inlineStr">
        <is>
          <t>知識 + 技能 + 真實條件共同決定能否高品質完成</t>
        </is>
      </c>
      <c r="H11" t="b">
        <v>1</v>
      </c>
    </row>
    <row r="12">
      <c r="A12" t="inlineStr">
        <is>
          <t>GROW_LEARNING_MODIFIERS</t>
        </is>
      </c>
      <c r="B12" t="inlineStr">
        <is>
          <t>學習效率修正</t>
        </is>
      </c>
      <c r="C12" t="inlineStr">
        <is>
          <t>技能／能力</t>
        </is>
      </c>
      <c r="D12" t="inlineStr">
        <is>
          <t>職業、種族特性、天賦、教師、書籍、設施、休息狀態只修改學習效率</t>
        </is>
      </c>
      <c r="E12" t="inlineStr">
        <is>
          <t>PZ職業／書籍加速概念</t>
        </is>
      </c>
      <c r="F12" t="inlineStr">
        <is>
          <t>不直接改世界結果</t>
        </is>
      </c>
      <c r="G12" t="inlineStr">
        <is>
          <t>不會因加成直接生成技能等級</t>
        </is>
      </c>
      <c r="H12" t="b">
        <v>1</v>
      </c>
    </row>
    <row r="13">
      <c r="A13" t="inlineStr">
        <is>
          <t>GROW_DIMINISHING</t>
        </is>
      </c>
      <c r="B13" t="inlineStr">
        <is>
          <t>高階遞減</t>
        </is>
      </c>
      <c r="C13" t="inlineStr">
        <is>
          <t>技能／能力</t>
        </is>
      </c>
      <c r="D13" t="inlineStr">
        <is>
          <t>越接近高熟練／個人上限，每單位行為帶來的永久成長越少</t>
        </is>
      </c>
      <c r="E13" t="inlineStr">
        <is>
          <t>PZ/Valheim高階較慢</t>
        </is>
      </c>
      <c r="F13" t="inlineStr">
        <is>
          <t>新增固定規則</t>
        </is>
      </c>
      <c r="G13" t="inlineStr">
        <is>
          <t>讓普通工作者自然停在熟練區，宗師需要多年實踐</t>
        </is>
      </c>
      <c r="H13" t="b">
        <v>1</v>
      </c>
    </row>
  </sheetData>
  <pageMargins left="0.75" right="0.75" top="1" bottom="1" header="0.5" footer="0.5"/>
</worksheet>
</file>

<file path=xl/worksheets/sheet110.xml><?xml version="1.0" encoding="utf-8"?>
<worksheet xmlns="http://schemas.openxmlformats.org/spreadsheetml/2006/main">
  <sheetPr>
    <outlinePr summaryBelow="1" summaryRight="1"/>
    <pageSetUpPr/>
  </sheetPr>
  <dimension ref="A1:P13"/>
  <sheetViews>
    <sheetView workbookViewId="0">
      <pane ySplit="1" topLeftCell="A2" activePane="bottomLeft" state="frozen"/>
      <selection pane="bottomLeft" activeCell="A1" sqref="A1"/>
    </sheetView>
  </sheetViews>
  <sheetFormatPr baseColWidth="8" defaultRowHeight="15"/>
  <cols>
    <col width="12.63" customWidth="1" min="1" max="1"/>
    <col width="6.63" customWidth="1" min="2" max="2"/>
    <col width="12.63" customWidth="1" min="3" max="3"/>
    <col width="6.75" customWidth="1" min="4" max="4"/>
    <col width="9.5" customWidth="1" min="5" max="5"/>
    <col width="11.88" customWidth="1" min="6" max="6"/>
    <col width="12.38" customWidth="1" min="7" max="7"/>
    <col width="12.13" customWidth="1" min="8" max="8"/>
    <col width="12.25" customWidth="1" min="9" max="9"/>
    <col width="10.5" customWidth="1" min="10" max="10"/>
    <col width="11.25" customWidth="1" min="11" max="11"/>
    <col width="11.75" customWidth="1" min="12" max="12"/>
    <col width="12.38" customWidth="1" min="13" max="13"/>
    <col width="12.5" customWidth="1" min="14" max="14"/>
    <col width="12.63" customWidth="1" min="15" max="15"/>
    <col width="9.25" customWidth="1" min="16" max="16"/>
  </cols>
  <sheetData>
    <row r="1">
      <c r="A1" s="1" t="inlineStr">
        <is>
          <t>TroopTypeID</t>
        </is>
      </c>
      <c r="B1" s="1" t="inlineStr">
        <is>
          <t>中文名稱</t>
        </is>
      </c>
      <c r="C1" s="1" t="inlineStr">
        <is>
          <t>SourceClass</t>
        </is>
      </c>
      <c r="D1" s="1" t="inlineStr">
        <is>
          <t>Role</t>
        </is>
      </c>
      <c r="E1" s="1" t="inlineStr">
        <is>
          <t>Training</t>
        </is>
      </c>
      <c r="F1" s="1" t="inlineStr">
        <is>
          <t>AttackStyle</t>
        </is>
      </c>
      <c r="G1" s="1" t="inlineStr">
        <is>
          <t>CounterTags</t>
        </is>
      </c>
      <c r="H1" s="1" t="inlineStr">
        <is>
          <t>CounteredByTags</t>
        </is>
      </c>
      <c r="I1" s="1" t="inlineStr">
        <is>
          <t>FavoredTerrain</t>
        </is>
      </c>
      <c r="J1" s="1" t="inlineStr">
        <is>
          <t>WidthUse</t>
        </is>
      </c>
      <c r="K1" s="1" t="inlineStr">
        <is>
          <t>SupplyUse</t>
        </is>
      </c>
      <c r="L1" s="1" t="inlineStr">
        <is>
          <t>RequiredEquipment</t>
        </is>
      </c>
      <c r="M1" s="1" t="inlineStr">
        <is>
          <t>RequiredSkills</t>
        </is>
      </c>
      <c r="N1" s="1" t="inlineStr">
        <is>
          <t>Aggregation</t>
        </is>
      </c>
      <c r="O1" s="1" t="inlineStr">
        <is>
          <t>說明</t>
        </is>
      </c>
      <c r="P1" s="1" t="inlineStr">
        <is>
          <t>Enabled</t>
        </is>
      </c>
    </row>
    <row r="2">
      <c r="A2" t="inlineStr">
        <is>
          <t>TROOP_LEVY</t>
        </is>
      </c>
      <c r="B2" t="inlineStr">
        <is>
          <t>徵召步兵</t>
        </is>
      </c>
      <c r="C2" t="inlineStr">
        <is>
          <t>Levy</t>
        </is>
      </c>
      <c r="D2" t="inlineStr">
        <is>
          <t>大量基礎兵</t>
        </is>
      </c>
      <c r="E2" t="inlineStr">
        <is>
          <t>低</t>
        </is>
      </c>
      <c r="F2" t="inlineStr">
        <is>
          <t>近戰/混合</t>
        </is>
      </c>
      <c r="G2" t="inlineStr">
        <is>
          <t>LIGHT_AUX</t>
        </is>
      </c>
      <c r="H2" t="inlineStr">
        <is>
          <t>HEAVY_INF,CAVALRY</t>
        </is>
      </c>
      <c r="I2" t="inlineStr">
        <is>
          <t>平原/聚落周邊</t>
        </is>
      </c>
      <c r="J2" t="inlineStr">
        <is>
          <t>1</t>
        </is>
      </c>
      <c r="K2" t="inlineStr">
        <is>
          <t>1</t>
        </is>
      </c>
      <c r="L2" t="inlineStr">
        <is>
          <t>簡易武器/自備裝備</t>
        </is>
      </c>
      <c r="M2" t="inlineStr">
        <is>
          <t>SK_MELEE</t>
        </is>
      </c>
      <c r="N2" t="inlineStr">
        <is>
          <t>可聚合</t>
        </is>
      </c>
      <c r="O2" t="inlineStr">
        <is>
          <t>主要由一般人口徵召，戰損直接影響勞動人口</t>
        </is>
      </c>
      <c r="P2" t="b">
        <v>1</v>
      </c>
    </row>
    <row r="3">
      <c r="A3" t="inlineStr">
        <is>
          <t>TROOP_SPEAR</t>
        </is>
      </c>
      <c r="B3" t="inlineStr">
        <is>
          <t>槍矛兵</t>
        </is>
      </c>
      <c r="C3" t="inlineStr">
        <is>
          <t>Standing/Levy</t>
        </is>
      </c>
      <c r="D3" t="inlineStr">
        <is>
          <t>反騎/陣線</t>
        </is>
      </c>
      <c r="E3" t="inlineStr">
        <is>
          <t>中</t>
        </is>
      </c>
      <c r="F3" t="inlineStr">
        <is>
          <t>長柄近戰</t>
        </is>
      </c>
      <c r="G3" t="inlineStr">
        <is>
          <t>CAVALRY</t>
        </is>
      </c>
      <c r="H3" t="inlineStr">
        <is>
          <t>ARCHER,HEAVY_INF</t>
        </is>
      </c>
      <c r="I3" t="inlineStr">
        <is>
          <t>平原/丘陵</t>
        </is>
      </c>
      <c r="J3" t="inlineStr">
        <is>
          <t>1</t>
        </is>
      </c>
      <c r="K3" t="inlineStr">
        <is>
          <t>1.1</t>
        </is>
      </c>
      <c r="L3" t="inlineStr">
        <is>
          <t>長槍/盾</t>
        </is>
      </c>
      <c r="M3" t="inlineStr">
        <is>
          <t>SK_MELEE</t>
        </is>
      </c>
      <c r="N3" t="inlineStr">
        <is>
          <t>可聚合</t>
        </is>
      </c>
      <c r="O3" t="inlineStr">
        <is>
          <t>保持陣形時對騎兵有效</t>
        </is>
      </c>
      <c r="P3" t="b">
        <v>1</v>
      </c>
    </row>
    <row r="4">
      <c r="A4" t="inlineStr">
        <is>
          <t>TROOP_LIGHT_INF</t>
        </is>
      </c>
      <c r="B4" t="inlineStr">
        <is>
          <t>輕步兵</t>
        </is>
      </c>
      <c r="C4" t="inlineStr">
        <is>
          <t>Standing</t>
        </is>
      </c>
      <c r="D4" t="inlineStr">
        <is>
          <t>機動/散兵</t>
        </is>
      </c>
      <c r="E4" t="inlineStr">
        <is>
          <t>中</t>
        </is>
      </c>
      <c r="F4" t="inlineStr">
        <is>
          <t>近戰</t>
        </is>
      </c>
      <c r="G4" t="inlineStr">
        <is>
          <t>ARCHER,SIEGE_CREW</t>
        </is>
      </c>
      <c r="H4" t="inlineStr">
        <is>
          <t>HEAVY_INF,CAVALRY</t>
        </is>
      </c>
      <c r="I4" t="inlineStr">
        <is>
          <t>森林/丘陵</t>
        </is>
      </c>
      <c r="J4" t="inlineStr">
        <is>
          <t>0.8</t>
        </is>
      </c>
      <c r="K4" t="inlineStr">
        <is>
          <t>0.9</t>
        </is>
      </c>
      <c r="L4" t="inlineStr">
        <is>
          <t>輕甲/近戰武器</t>
        </is>
      </c>
      <c r="M4" t="inlineStr">
        <is>
          <t>SK_MELEE</t>
        </is>
      </c>
      <c r="N4" t="inlineStr">
        <is>
          <t>可聚合</t>
        </is>
      </c>
      <c r="O4" t="inlineStr">
        <is>
          <t>適合複雜地形與追擊弱敵</t>
        </is>
      </c>
      <c r="P4" t="b">
        <v>1</v>
      </c>
    </row>
    <row r="5">
      <c r="A5" t="inlineStr">
        <is>
          <t>TROOP_HEAVY_INF</t>
        </is>
      </c>
      <c r="B5" t="inlineStr">
        <is>
          <t>重步兵</t>
        </is>
      </c>
      <c r="C5" t="inlineStr">
        <is>
          <t>Standing</t>
        </is>
      </c>
      <c r="D5" t="inlineStr">
        <is>
          <t>正面主力</t>
        </is>
      </c>
      <c r="E5" t="inlineStr">
        <is>
          <t>高</t>
        </is>
      </c>
      <c r="F5" t="inlineStr">
        <is>
          <t>近戰</t>
        </is>
      </c>
      <c r="G5" t="inlineStr">
        <is>
          <t>LIGHT_INF,LEVY</t>
        </is>
      </c>
      <c r="H5" t="inlineStr">
        <is>
          <t>CAVALRY,SKIRMISH</t>
        </is>
      </c>
      <c r="I5" t="inlineStr">
        <is>
          <t>丘陵/城鎮</t>
        </is>
      </c>
      <c r="J5" t="inlineStr">
        <is>
          <t>1.2</t>
        </is>
      </c>
      <c r="K5" t="inlineStr">
        <is>
          <t>1.4</t>
        </is>
      </c>
      <c r="L5" t="inlineStr">
        <is>
          <t>重甲/盾/武器</t>
        </is>
      </c>
      <c r="M5" t="inlineStr">
        <is>
          <t>SK_MELEE</t>
        </is>
      </c>
      <c r="N5" t="inlineStr">
        <is>
          <t>可聚合</t>
        </is>
      </c>
      <c r="O5" t="inlineStr">
        <is>
          <t>成本與補給高但正面穩定</t>
        </is>
      </c>
      <c r="P5" t="b">
        <v>1</v>
      </c>
    </row>
    <row r="6">
      <c r="A6" t="inlineStr">
        <is>
          <t>TROOP_ARCHER</t>
        </is>
      </c>
      <c r="B6" t="inlineStr">
        <is>
          <t>弓兵</t>
        </is>
      </c>
      <c r="C6" t="inlineStr">
        <is>
          <t>Standing</t>
        </is>
      </c>
      <c r="D6" t="inlineStr">
        <is>
          <t>遠程</t>
        </is>
      </c>
      <c r="E6" t="inlineStr">
        <is>
          <t>中</t>
        </is>
      </c>
      <c r="F6" t="inlineStr">
        <is>
          <t>遠程</t>
        </is>
      </c>
      <c r="G6" t="inlineStr">
        <is>
          <t>HEAVY_INF,LEVY</t>
        </is>
      </c>
      <c r="H6" t="inlineStr">
        <is>
          <t>LIGHT_CAV,SKIRMISH</t>
        </is>
      </c>
      <c r="I6" t="inlineStr">
        <is>
          <t>丘陵/森林邊緣</t>
        </is>
      </c>
      <c r="J6" t="inlineStr">
        <is>
          <t>0.8</t>
        </is>
      </c>
      <c r="K6" t="inlineStr">
        <is>
          <t>0.8</t>
        </is>
      </c>
      <c r="L6" t="inlineStr">
        <is>
          <t>弓/箭矢</t>
        </is>
      </c>
      <c r="M6" t="inlineStr">
        <is>
          <t>SK_RANGED</t>
        </is>
      </c>
      <c r="N6" t="inlineStr">
        <is>
          <t>可聚合</t>
        </is>
      </c>
      <c r="O6" t="inlineStr">
        <is>
          <t>需要彈藥與射界</t>
        </is>
      </c>
      <c r="P6" t="b">
        <v>1</v>
      </c>
    </row>
    <row r="7">
      <c r="A7" t="inlineStr">
        <is>
          <t>TROOP_CROSSBOW</t>
        </is>
      </c>
      <c r="B7" t="inlineStr">
        <is>
          <t>弩兵</t>
        </is>
      </c>
      <c r="C7" t="inlineStr">
        <is>
          <t>Standing</t>
        </is>
      </c>
      <c r="D7" t="inlineStr">
        <is>
          <t>穿甲遠程</t>
        </is>
      </c>
      <c r="E7" t="inlineStr">
        <is>
          <t>高中</t>
        </is>
      </c>
      <c r="F7" t="inlineStr">
        <is>
          <t>遠程</t>
        </is>
      </c>
      <c r="G7" t="inlineStr">
        <is>
          <t>HEAVY_INF,HEAVY_CAV</t>
        </is>
      </c>
      <c r="H7" t="inlineStr">
        <is>
          <t>LIGHT_CAV,SKIRMISH</t>
        </is>
      </c>
      <c r="I7" t="inlineStr">
        <is>
          <t>城牆/丘陵</t>
        </is>
      </c>
      <c r="J7" t="inlineStr">
        <is>
          <t>0.9</t>
        </is>
      </c>
      <c r="K7" t="inlineStr">
        <is>
          <t>1</t>
        </is>
      </c>
      <c r="L7" t="inlineStr">
        <is>
          <t>弩/弩矢</t>
        </is>
      </c>
      <c r="M7" t="inlineStr">
        <is>
          <t>SK_RANGED</t>
        </is>
      </c>
      <c r="N7" t="inlineStr">
        <is>
          <t>可聚合</t>
        </is>
      </c>
      <c r="O7" t="inlineStr">
        <is>
          <t>裝填慢但穿甲能力高</t>
        </is>
      </c>
      <c r="P7" t="b">
        <v>1</v>
      </c>
    </row>
    <row r="8">
      <c r="A8" t="inlineStr">
        <is>
          <t>TROOP_LIGHT_CAV</t>
        </is>
      </c>
      <c r="B8" t="inlineStr">
        <is>
          <t>輕騎兵</t>
        </is>
      </c>
      <c r="C8" t="inlineStr">
        <is>
          <t>Standing</t>
        </is>
      </c>
      <c r="D8" t="inlineStr">
        <is>
          <t>偵察/追擊</t>
        </is>
      </c>
      <c r="E8" t="inlineStr">
        <is>
          <t>高中</t>
        </is>
      </c>
      <c r="F8" t="inlineStr">
        <is>
          <t>騎乘近戰/遠程</t>
        </is>
      </c>
      <c r="G8" t="inlineStr">
        <is>
          <t>ARCHER,ROUTED</t>
        </is>
      </c>
      <c r="H8" t="inlineStr">
        <is>
          <t>SPEAR</t>
        </is>
      </c>
      <c r="I8" t="inlineStr">
        <is>
          <t>平原/草原</t>
        </is>
      </c>
      <c r="J8" t="inlineStr">
        <is>
          <t>1.2</t>
        </is>
      </c>
      <c r="K8" t="inlineStr">
        <is>
          <t>1.6</t>
        </is>
      </c>
      <c r="L8" t="inlineStr">
        <is>
          <t>坐騎/輕甲/武器</t>
        </is>
      </c>
      <c r="M8" t="inlineStr">
        <is>
          <t>SK_RIDING,SK_MELEE</t>
        </is>
      </c>
      <c r="N8" t="inlineStr">
        <is>
          <t>可聚合</t>
        </is>
      </c>
      <c r="O8" t="inlineStr">
        <is>
          <t>追擊與掩護能力高</t>
        </is>
      </c>
      <c r="P8" t="b">
        <v>1</v>
      </c>
    </row>
    <row r="9">
      <c r="A9" t="inlineStr">
        <is>
          <t>TROOP_HEAVY_CAV</t>
        </is>
      </c>
      <c r="B9" t="inlineStr">
        <is>
          <t>重騎兵</t>
        </is>
      </c>
      <c r="C9" t="inlineStr">
        <is>
          <t>EliteStanding</t>
        </is>
      </c>
      <c r="D9" t="inlineStr">
        <is>
          <t>衝擊</t>
        </is>
      </c>
      <c r="E9" t="inlineStr">
        <is>
          <t>高</t>
        </is>
      </c>
      <c r="F9" t="inlineStr">
        <is>
          <t>騎乘衝擊</t>
        </is>
      </c>
      <c r="G9" t="inlineStr">
        <is>
          <t>HEAVY_INF,LIGHT_INF</t>
        </is>
      </c>
      <c r="H9" t="inlineStr">
        <is>
          <t>SPEAR,CROSSBOW</t>
        </is>
      </c>
      <c r="I9" t="inlineStr">
        <is>
          <t>平原</t>
        </is>
      </c>
      <c r="J9" t="inlineStr">
        <is>
          <t>1.6</t>
        </is>
      </c>
      <c r="K9" t="inlineStr">
        <is>
          <t>2.1</t>
        </is>
      </c>
      <c r="L9" t="inlineStr">
        <is>
          <t>戰馬/重甲/騎槍</t>
        </is>
      </c>
      <c r="M9" t="inlineStr">
        <is>
          <t>SK_RIDING,SK_MELEE</t>
        </is>
      </c>
      <c r="N9" t="inlineStr">
        <is>
          <t>低度聚合</t>
        </is>
      </c>
      <c r="O9" t="inlineStr">
        <is>
          <t>成本高、狹窄地形效率下降</t>
        </is>
      </c>
      <c r="P9" t="b">
        <v>1</v>
      </c>
    </row>
    <row r="10">
      <c r="A10" t="inlineStr">
        <is>
          <t>TROOP_SCOUT</t>
        </is>
      </c>
      <c r="B10" t="inlineStr">
        <is>
          <t>斥候散兵</t>
        </is>
      </c>
      <c r="C10" t="inlineStr">
        <is>
          <t>Standing</t>
        </is>
      </c>
      <c r="D10" t="inlineStr">
        <is>
          <t>偵察/騷擾</t>
        </is>
      </c>
      <c r="E10" t="inlineStr">
        <is>
          <t>中</t>
        </is>
      </c>
      <c r="F10" t="inlineStr">
        <is>
          <t>散兵/遠程</t>
        </is>
      </c>
      <c r="G10" t="inlineStr">
        <is>
          <t>SLOW_UNIT,SIEGE_CREW</t>
        </is>
      </c>
      <c r="H10" t="inlineStr">
        <is>
          <t>CAVALRY</t>
        </is>
      </c>
      <c r="I10" t="inlineStr">
        <is>
          <t>森林/山地</t>
        </is>
      </c>
      <c r="J10" t="inlineStr">
        <is>
          <t>0.6</t>
        </is>
      </c>
      <c r="K10" t="inlineStr">
        <is>
          <t>0.7</t>
        </is>
      </c>
      <c r="L10" t="inlineStr">
        <is>
          <t>輕裝/遠程武器</t>
        </is>
      </c>
      <c r="M10" t="inlineStr">
        <is>
          <t>SK_RANGED</t>
        </is>
      </c>
      <c r="N10" t="inlineStr">
        <is>
          <t>可聚合</t>
        </is>
      </c>
      <c r="O10" t="inlineStr">
        <is>
          <t>影響情報、伏擊與掩護</t>
        </is>
      </c>
      <c r="P10" t="b">
        <v>1</v>
      </c>
    </row>
    <row r="11">
      <c r="A11" t="inlineStr">
        <is>
          <t>TROOP_SIEGE</t>
        </is>
      </c>
      <c r="B11" t="inlineStr">
        <is>
          <t>攻城器械隊</t>
        </is>
      </c>
      <c r="C11" t="inlineStr">
        <is>
          <t>Specialist</t>
        </is>
      </c>
      <c r="D11" t="inlineStr">
        <is>
          <t>攻城</t>
        </is>
      </c>
      <c r="E11" t="inlineStr">
        <is>
          <t>高</t>
        </is>
      </c>
      <c r="F11" t="inlineStr">
        <is>
          <t>工程</t>
        </is>
      </c>
      <c r="G11" t="inlineStr">
        <is>
          <t>FORTIFICATION</t>
        </is>
      </c>
      <c r="H11" t="inlineStr">
        <is>
          <t>CAVALRY,LIGHT_INF</t>
        </is>
      </c>
      <c r="I11" t="inlineStr">
        <is>
          <t>道路/平坦地</t>
        </is>
      </c>
      <c r="J11" t="inlineStr">
        <is>
          <t>1.5</t>
        </is>
      </c>
      <c r="K11" t="inlineStr">
        <is>
          <t>1.8</t>
        </is>
      </c>
      <c r="L11" t="inlineStr">
        <is>
          <t>攻城器械/工具</t>
        </is>
      </c>
      <c r="M11" t="inlineStr">
        <is>
          <t>SK_SIEGE_ENGINEERING</t>
        </is>
      </c>
      <c r="N11" t="inlineStr">
        <is>
          <t>設備+人員</t>
        </is>
      </c>
      <c r="O11" t="inlineStr">
        <is>
          <t>主要提高圍城進度，野戰脆弱</t>
        </is>
      </c>
      <c r="P11" t="b">
        <v>1</v>
      </c>
    </row>
    <row r="12">
      <c r="A12" t="inlineStr">
        <is>
          <t>TROOP_WARMAGE</t>
        </is>
      </c>
      <c r="B12" t="inlineStr">
        <is>
          <t>戰鬥法師隊</t>
        </is>
      </c>
      <c r="C12" t="inlineStr">
        <is>
          <t>Specialist</t>
        </is>
      </c>
      <c r="D12" t="inlineStr">
        <is>
          <t>魔法火力/支援</t>
        </is>
      </c>
      <c r="E12" t="inlineStr">
        <is>
          <t>高</t>
        </is>
      </c>
      <c r="F12" t="inlineStr">
        <is>
          <t>魔法</t>
        </is>
      </c>
      <c r="G12" t="inlineStr">
        <is>
          <t>依法術而定</t>
        </is>
      </c>
      <c r="H12" t="inlineStr">
        <is>
          <t>ANTI_MAGIC,ELITE</t>
        </is>
      </c>
      <c r="I12" t="inlineStr">
        <is>
          <t>視魔法系統</t>
        </is>
      </c>
      <c r="J12" t="inlineStr">
        <is>
          <t>1</t>
        </is>
      </c>
      <c r="K12" t="inlineStr">
        <is>
          <t>1.5</t>
        </is>
      </c>
      <c r="L12" t="inlineStr">
        <is>
          <t>法器/魔法材料</t>
        </is>
      </c>
      <c r="M12" t="inlineStr">
        <is>
          <t>SK_MAGIC_CONTROL</t>
        </is>
      </c>
      <c r="N12" t="inlineStr">
        <is>
          <t>不可完全聚合</t>
        </is>
      </c>
      <c r="O12" t="inlineStr">
        <is>
          <t>成員必須是真實法師角色並消耗MP</t>
        </is>
      </c>
      <c r="P12" t="b">
        <v>1</v>
      </c>
    </row>
    <row r="13">
      <c r="A13" t="inlineStr">
        <is>
          <t>TROOP_MONSTER_AUX</t>
        </is>
      </c>
      <c r="B13" t="inlineStr">
        <is>
          <t>怪物/魔物輔助軍</t>
        </is>
      </c>
      <c r="C13" t="inlineStr">
        <is>
          <t>SpecialAuxiliary</t>
        </is>
      </c>
      <c r="D13" t="inlineStr">
        <is>
          <t>特殊</t>
        </is>
      </c>
      <c r="E13" t="inlineStr">
        <is>
          <t>依生物</t>
        </is>
      </c>
      <c r="F13" t="inlineStr">
        <is>
          <t>依Species</t>
        </is>
      </c>
      <c r="G13" t="inlineStr">
        <is>
          <t>依Species</t>
        </is>
      </c>
      <c r="H13" t="inlineStr">
        <is>
          <t>依Species</t>
        </is>
      </c>
      <c r="I13" t="inlineStr">
        <is>
          <t>依Species</t>
        </is>
      </c>
      <c r="J13" t="inlineStr">
        <is>
          <t>依體型</t>
        </is>
      </c>
      <c r="K13" t="inlineStr">
        <is>
          <t>依Species</t>
        </is>
      </c>
      <c r="L13" t="inlineStr">
        <is>
          <t>控制/馴養所需裝備</t>
        </is>
      </c>
      <c r="M13" t="inlineStr">
        <is>
          <t>依Species</t>
        </is>
      </c>
      <c r="N13" t="inlineStr">
        <is>
          <t>個體/小群</t>
        </is>
      </c>
      <c r="O13" t="inlineStr">
        <is>
          <t>必須是真實生物；魔族控制與馴養規則照常</t>
        </is>
      </c>
      <c r="P13" t="b">
        <v>1</v>
      </c>
    </row>
  </sheetData>
  <pageMargins left="0.75" right="0.75" top="1" bottom="1" header="0.5" footer="0.5"/>
</worksheet>
</file>

<file path=xl/worksheets/sheet111.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12.75" customWidth="1" min="1" max="1"/>
    <col width="6.38" customWidth="1" min="2" max="2"/>
    <col width="4.88" customWidth="1" min="3" max="3"/>
    <col width="12.5" customWidth="1" min="4" max="4"/>
    <col width="12" customWidth="1" min="5" max="5"/>
    <col width="12.25" customWidth="1" min="6" max="6"/>
    <col width="9.25" customWidth="1" min="7" max="7"/>
    <col width="11.75" customWidth="1" min="8" max="8"/>
    <col width="9.25" customWidth="1" min="9" max="9"/>
  </cols>
  <sheetData>
    <row r="1">
      <c r="A1" s="1" t="inlineStr">
        <is>
          <t>PhaseID</t>
        </is>
      </c>
      <c r="B1" s="1" t="inlineStr">
        <is>
          <t>中文名稱</t>
        </is>
      </c>
      <c r="C1" s="1" t="inlineStr">
        <is>
          <t>順序</t>
        </is>
      </c>
      <c r="D1" s="1" t="inlineStr">
        <is>
          <t>進入條件</t>
        </is>
      </c>
      <c r="E1" s="1" t="inlineStr">
        <is>
          <t>主要計算</t>
        </is>
      </c>
      <c r="F1" s="1" t="inlineStr">
        <is>
          <t>可能結果</t>
        </is>
      </c>
      <c r="G1" s="1" t="inlineStr">
        <is>
          <t>是否造成主要傷亡</t>
        </is>
      </c>
      <c r="H1" s="1" t="inlineStr">
        <is>
          <t>說明</t>
        </is>
      </c>
      <c r="I1" s="1" t="inlineStr">
        <is>
          <t>Enabled</t>
        </is>
      </c>
    </row>
    <row r="2">
      <c r="A2" t="inlineStr">
        <is>
          <t>PHASE_MANEUVER</t>
        </is>
      </c>
      <c r="B2" t="inlineStr">
        <is>
          <t>接敵與展開</t>
        </is>
      </c>
      <c r="C2" t="n">
        <v>1</v>
      </c>
      <c r="D2" t="inlineStr">
        <is>
          <t>敵對軍隊進入可戰鬥範圍</t>
        </is>
      </c>
      <c r="E2" t="inlineStr">
        <is>
          <t>偵察、地形、渡河、先手、陣型、戰線寬度</t>
        </is>
      </c>
      <c r="F2" t="inlineStr">
        <is>
          <t>取得初始優勢／伏擊／不利接戰</t>
        </is>
      </c>
      <c r="G2" t="b">
        <v>0</v>
      </c>
      <c r="H2" t="inlineStr">
        <is>
          <t>決定誰以什麼陣形與位置進入主戰</t>
        </is>
      </c>
      <c r="I2" t="b">
        <v>1</v>
      </c>
    </row>
    <row r="3">
      <c r="A3" t="inlineStr">
        <is>
          <t>PHASE_MAIN</t>
        </is>
      </c>
      <c r="B3" t="inlineStr">
        <is>
          <t>主戰階段</t>
        </is>
      </c>
      <c r="C3" t="n">
        <v>2</v>
      </c>
      <c r="D3" t="inlineStr">
        <is>
          <t>展開完成</t>
        </is>
      </c>
      <c r="E3" t="inlineStr">
        <is>
          <t>兵種效率、克制、精英、指揮官、魔法、士氣、疲勞</t>
        </is>
      </c>
      <c r="F3" t="inlineStr">
        <is>
          <t>持續傷亡/戰線變化</t>
        </is>
      </c>
      <c r="G3" t="b">
        <v>1</v>
      </c>
      <c r="H3" t="inlineStr">
        <is>
          <t>大部分戰鬥時間與傷亡在此</t>
        </is>
      </c>
      <c r="I3" t="b">
        <v>1</v>
      </c>
    </row>
    <row r="4">
      <c r="A4" t="inlineStr">
        <is>
          <t>PHASE_BREAK</t>
        </is>
      </c>
      <c r="B4" t="inlineStr">
        <is>
          <t>崩潰判定</t>
        </is>
      </c>
      <c r="C4" t="n">
        <v>3</v>
      </c>
      <c r="D4" t="inlineStr">
        <is>
          <t>一方凝聚力／士氣低或指揮鏈崩潰</t>
        </is>
      </c>
      <c r="E4" t="inlineStr">
        <is>
          <t>傷亡率、恐慌、指揮官狀態、包圍、退路</t>
        </is>
      </c>
      <c r="F4" t="inlineStr">
        <is>
          <t>有序撤退/潰逃/投降</t>
        </is>
      </c>
      <c r="G4" t="b">
        <v>0</v>
      </c>
      <c r="H4" t="inlineStr">
        <is>
          <t>不是HP歸零才撤退</t>
        </is>
      </c>
      <c r="I4" t="b">
        <v>1</v>
      </c>
    </row>
    <row r="5">
      <c r="A5" t="inlineStr">
        <is>
          <t>PHASE_RETREAT</t>
        </is>
      </c>
      <c r="B5" t="inlineStr">
        <is>
          <t>撤退</t>
        </is>
      </c>
      <c r="C5" t="n">
        <v>4</v>
      </c>
      <c r="D5" t="inlineStr">
        <is>
          <t>一方決定或被迫退出</t>
        </is>
      </c>
      <c r="E5" t="inlineStr">
        <is>
          <t>掩護、路線、地形、疲勞、追兵</t>
        </is>
      </c>
      <c r="F5" t="inlineStr">
        <is>
          <t>成功脫離/部分被追上/分散</t>
        </is>
      </c>
      <c r="G5" t="b">
        <v>1</v>
      </c>
      <c r="H5" t="inlineStr">
        <is>
          <t>撤退本身可能產生額外損失</t>
        </is>
      </c>
      <c r="I5" t="b">
        <v>1</v>
      </c>
    </row>
    <row r="6">
      <c r="A6" t="inlineStr">
        <is>
          <t>PHASE_PURSUIT</t>
        </is>
      </c>
      <c r="B6" t="inlineStr">
        <is>
          <t>追擊</t>
        </is>
      </c>
      <c r="C6" t="n">
        <v>5</v>
      </c>
      <c r="D6" t="inlineStr">
        <is>
          <t>敵軍潰逃且勝方可追擊</t>
        </is>
      </c>
      <c r="E6" t="inlineStr">
        <is>
          <t>追擊對掩護、騎兵、地形</t>
        </is>
      </c>
      <c r="F6" t="inlineStr">
        <is>
          <t>追加傷亡/俘虜/奪裝備</t>
        </is>
      </c>
      <c r="G6" t="b">
        <v>1</v>
      </c>
      <c r="H6" t="inlineStr">
        <is>
          <t>輕騎與快速單位重要</t>
        </is>
      </c>
      <c r="I6" t="b">
        <v>1</v>
      </c>
    </row>
    <row r="7">
      <c r="A7" t="inlineStr">
        <is>
          <t>PHASE_AFTERMATH</t>
        </is>
      </c>
      <c r="B7" t="inlineStr">
        <is>
          <t>戰後處理</t>
        </is>
      </c>
      <c r="C7" t="n">
        <v>6</v>
      </c>
      <c r="D7" t="inlineStr">
        <is>
          <t>戰鬥結束</t>
        </is>
      </c>
      <c r="E7" t="inlineStr">
        <is>
          <t>死傷、俘虜、屍體、裝備、戰利品、聲望、歷史</t>
        </is>
      </c>
      <c r="F7" t="inlineStr">
        <is>
          <t>世界狀態更新</t>
        </is>
      </c>
      <c r="G7" t="b">
        <v>0</v>
      </c>
      <c r="H7" t="inlineStr">
        <is>
          <t>重大戰役可形成重大事件</t>
        </is>
      </c>
      <c r="I7" t="b">
        <v>1</v>
      </c>
    </row>
  </sheetData>
  <pageMargins left="0.75" right="0.75" top="1" bottom="1" header="0.5" footer="0.5"/>
</worksheet>
</file>

<file path=xl/worksheets/sheet112.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11.25" customWidth="1" min="3" max="3"/>
    <col width="12" customWidth="1" min="4" max="4"/>
    <col width="12.13" customWidth="1" min="5" max="5"/>
    <col width="11.88" customWidth="1" min="6" max="6"/>
    <col width="12.38" customWidth="1" min="8" max="8"/>
    <col width="12.25" customWidth="1" min="9" max="9"/>
    <col width="11.88" customWidth="1" min="10" max="10"/>
    <col width="11.75" customWidth="1" min="11" max="11"/>
    <col width="9.25" customWidth="1" min="12" max="12"/>
  </cols>
  <sheetData>
    <row r="1">
      <c r="A1" s="1" t="inlineStr">
        <is>
          <t>TerrainID</t>
        </is>
      </c>
      <c r="B1" s="1" t="inlineStr">
        <is>
          <t>中文名稱</t>
        </is>
      </c>
      <c r="C1" s="1" t="inlineStr">
        <is>
          <t>Movement</t>
        </is>
      </c>
      <c r="D1" s="1" t="inlineStr">
        <is>
          <t>BattleWidth</t>
        </is>
      </c>
      <c r="E1" s="1" t="inlineStr">
        <is>
          <t>DefenderAdvantage</t>
        </is>
      </c>
      <c r="F1" s="1" t="inlineStr">
        <is>
          <t>CavalryEffect</t>
        </is>
      </c>
      <c r="G1" s="1" t="inlineStr">
        <is>
          <t>RangedEffect</t>
        </is>
      </c>
      <c r="H1" s="1" t="inlineStr">
        <is>
          <t>AmbushEffect</t>
        </is>
      </c>
      <c r="I1" s="1" t="inlineStr">
        <is>
          <t>SupplyEffect</t>
        </is>
      </c>
      <c r="J1" s="1" t="inlineStr">
        <is>
          <t>RiverCrossing</t>
        </is>
      </c>
      <c r="K1" s="1" t="inlineStr">
        <is>
          <t>說明</t>
        </is>
      </c>
      <c r="L1" s="1" t="inlineStr">
        <is>
          <t>Enabled</t>
        </is>
      </c>
    </row>
    <row r="2">
      <c r="A2" t="inlineStr">
        <is>
          <t>TERRAIN_PLAINS</t>
        </is>
      </c>
      <c r="B2" t="inlineStr">
        <is>
          <t>平原</t>
        </is>
      </c>
      <c r="C2" t="n">
        <v>1</v>
      </c>
      <c r="D2" t="n">
        <v>1</v>
      </c>
      <c r="E2" t="n">
        <v>0</v>
      </c>
      <c r="F2" t="n">
        <v>1.15</v>
      </c>
      <c r="G2" t="n">
        <v>1</v>
      </c>
      <c r="H2" t="n">
        <v>0.9</v>
      </c>
      <c r="I2" t="n">
        <v>1</v>
      </c>
      <c r="J2" t="b">
        <v>0</v>
      </c>
      <c r="K2" t="inlineStr">
        <is>
          <t>最適合大軍與騎兵展開</t>
        </is>
      </c>
      <c r="L2" t="b">
        <v>1</v>
      </c>
    </row>
    <row r="3">
      <c r="A3" t="inlineStr">
        <is>
          <t>TERRAIN_HILLS</t>
        </is>
      </c>
      <c r="B3" t="inlineStr">
        <is>
          <t>丘陵</t>
        </is>
      </c>
      <c r="C3" t="n">
        <v>0.85</v>
      </c>
      <c r="D3" t="n">
        <v>0.8</v>
      </c>
      <c r="E3" t="n">
        <v>5</v>
      </c>
      <c r="F3" t="n">
        <v>0.8</v>
      </c>
      <c r="G3" t="n">
        <v>1.05</v>
      </c>
      <c r="H3" t="n">
        <v>1.1</v>
      </c>
      <c r="I3" t="n">
        <v>0.9</v>
      </c>
      <c r="J3" t="b">
        <v>0</v>
      </c>
      <c r="K3" t="inlineStr">
        <is>
          <t>防守與高地優勢明顯</t>
        </is>
      </c>
      <c r="L3" t="b">
        <v>1</v>
      </c>
    </row>
    <row r="4">
      <c r="A4" t="inlineStr">
        <is>
          <t>TERRAIN_MOUNTAIN</t>
        </is>
      </c>
      <c r="B4" t="inlineStr">
        <is>
          <t>山地</t>
        </is>
      </c>
      <c r="C4" t="n">
        <v>0.55</v>
      </c>
      <c r="D4" t="n">
        <v>0.5</v>
      </c>
      <c r="E4" t="n">
        <v>12</v>
      </c>
      <c r="F4" t="n">
        <v>0.45</v>
      </c>
      <c r="G4" t="n">
        <v>1</v>
      </c>
      <c r="H4" t="n">
        <v>1.2</v>
      </c>
      <c r="I4" t="n">
        <v>0.6</v>
      </c>
      <c r="J4" t="b">
        <v>0</v>
      </c>
      <c r="K4" t="inlineStr">
        <is>
          <t>戰場狹窄，大軍與重騎效率低</t>
        </is>
      </c>
      <c r="L4" t="b">
        <v>1</v>
      </c>
    </row>
    <row r="5">
      <c r="A5" t="inlineStr">
        <is>
          <t>TERRAIN_FOREST</t>
        </is>
      </c>
      <c r="B5" t="inlineStr">
        <is>
          <t>森林</t>
        </is>
      </c>
      <c r="C5" t="n">
        <v>0.75</v>
      </c>
      <c r="D5" t="n">
        <v>0.75</v>
      </c>
      <c r="E5" t="n">
        <v>4</v>
      </c>
      <c r="F5" t="n">
        <v>0.55</v>
      </c>
      <c r="G5" t="n">
        <v>0.85</v>
      </c>
      <c r="H5" t="n">
        <v>1.35</v>
      </c>
      <c r="I5" t="n">
        <v>0.85</v>
      </c>
      <c r="J5" t="b">
        <v>0</v>
      </c>
      <c r="K5" t="inlineStr">
        <is>
          <t>利於伏擊與輕步兵，遠程射界受限</t>
        </is>
      </c>
      <c r="L5" t="b">
        <v>1</v>
      </c>
    </row>
    <row r="6">
      <c r="A6" t="inlineStr">
        <is>
          <t>TERRAIN_WETLAND</t>
        </is>
      </c>
      <c r="B6" t="inlineStr">
        <is>
          <t>濕地</t>
        </is>
      </c>
      <c r="C6" t="n">
        <v>0.65</v>
      </c>
      <c r="D6" t="n">
        <v>0.6</v>
      </c>
      <c r="E6" t="n">
        <v>5</v>
      </c>
      <c r="F6" t="n">
        <v>0.5</v>
      </c>
      <c r="G6" t="n">
        <v>0.9</v>
      </c>
      <c r="H6" t="n">
        <v>1.2</v>
      </c>
      <c r="I6" t="n">
        <v>0.7</v>
      </c>
      <c r="J6" t="b">
        <v>0</v>
      </c>
      <c r="K6" t="inlineStr">
        <is>
          <t>撤退與重裝行動風險高</t>
        </is>
      </c>
      <c r="L6" t="b">
        <v>1</v>
      </c>
    </row>
    <row r="7">
      <c r="A7" t="inlineStr">
        <is>
          <t>TERRAIN_DESERT</t>
        </is>
      </c>
      <c r="B7" t="inlineStr">
        <is>
          <t>沙漠</t>
        </is>
      </c>
      <c r="C7" t="n">
        <v>0.7</v>
      </c>
      <c r="D7" t="n">
        <v>0.9</v>
      </c>
      <c r="E7" t="n">
        <v>0</v>
      </c>
      <c r="F7" t="n">
        <v>0.9</v>
      </c>
      <c r="G7" t="n">
        <v>1</v>
      </c>
      <c r="H7" t="n">
        <v>0.9</v>
      </c>
      <c r="I7" t="n">
        <v>0.55</v>
      </c>
      <c r="J7" t="b">
        <v>0</v>
      </c>
      <c r="K7" t="inlineStr">
        <is>
          <t>供水壓力大</t>
        </is>
      </c>
      <c r="L7" t="b">
        <v>1</v>
      </c>
    </row>
    <row r="8">
      <c r="A8" t="inlineStr">
        <is>
          <t>TERRAIN_SNOW</t>
        </is>
      </c>
      <c r="B8" t="inlineStr">
        <is>
          <t>雪地</t>
        </is>
      </c>
      <c r="C8" t="n">
        <v>0.6</v>
      </c>
      <c r="D8" t="n">
        <v>0.75</v>
      </c>
      <c r="E8" t="n">
        <v>3</v>
      </c>
      <c r="F8" t="n">
        <v>0.65</v>
      </c>
      <c r="G8" t="n">
        <v>0.9</v>
      </c>
      <c r="H8" t="n">
        <v>1</v>
      </c>
      <c r="I8" t="n">
        <v>0.6</v>
      </c>
      <c r="J8" t="b">
        <v>0</v>
      </c>
      <c r="K8" t="inlineStr">
        <is>
          <t>耐寒與補給影響大</t>
        </is>
      </c>
      <c r="L8" t="b">
        <v>1</v>
      </c>
    </row>
    <row r="9">
      <c r="A9" t="inlineStr">
        <is>
          <t>TERRAIN_URBAN</t>
        </is>
      </c>
      <c r="B9" t="inlineStr">
        <is>
          <t>聚落/街巷</t>
        </is>
      </c>
      <c r="C9" t="n">
        <v>0.7</v>
      </c>
      <c r="D9" t="n">
        <v>0.55</v>
      </c>
      <c r="E9" t="n">
        <v>6</v>
      </c>
      <c r="F9" t="n">
        <v>0.35</v>
      </c>
      <c r="G9" t="n">
        <v>0.8</v>
      </c>
      <c r="H9" t="n">
        <v>1.25</v>
      </c>
      <c r="I9" t="n">
        <v>0.85</v>
      </c>
      <c r="J9" t="b">
        <v>0</v>
      </c>
      <c r="K9" t="inlineStr">
        <is>
          <t>狹窄空間限制騎兵與大陣</t>
        </is>
      </c>
      <c r="L9" t="b">
        <v>1</v>
      </c>
    </row>
    <row r="10">
      <c r="A10" t="inlineStr">
        <is>
          <t>TERRAIN_FORTIFIED</t>
        </is>
      </c>
      <c r="B10" t="inlineStr">
        <is>
          <t>防禦工事周邊</t>
        </is>
      </c>
      <c r="C10" t="n">
        <v>0.8</v>
      </c>
      <c r="D10" t="n">
        <v>0.6</v>
      </c>
      <c r="E10" t="n">
        <v>8</v>
      </c>
      <c r="F10" t="n">
        <v>0.5</v>
      </c>
      <c r="G10" t="n">
        <v>1.15</v>
      </c>
      <c r="H10" t="n">
        <v>1.1</v>
      </c>
      <c r="I10" t="n">
        <v>0.9</v>
      </c>
      <c r="J10" t="b">
        <v>0</v>
      </c>
      <c r="K10" t="inlineStr">
        <is>
          <t>防禦建築提供真實掩護與射擊位置</t>
        </is>
      </c>
      <c r="L10" t="b">
        <v>1</v>
      </c>
    </row>
    <row r="11">
      <c r="A11" t="inlineStr">
        <is>
          <t>TERRAIN_RIVER_CROSS</t>
        </is>
      </c>
      <c r="B11" t="inlineStr">
        <is>
          <t>渡河</t>
        </is>
      </c>
      <c r="C11" t="n">
        <v>0.55</v>
      </c>
      <c r="D11" t="n">
        <v>0.55</v>
      </c>
      <c r="E11" t="n">
        <v>10</v>
      </c>
      <c r="F11" t="n">
        <v>0.4</v>
      </c>
      <c r="G11" t="n">
        <v>0.75</v>
      </c>
      <c r="H11" t="n">
        <v>1</v>
      </c>
      <c r="I11" t="n">
        <v>0.7</v>
      </c>
      <c r="J11" t="b">
        <v>1</v>
      </c>
      <c r="K11" t="inlineStr">
        <is>
          <t>進攻方若強渡河會承受高初始劣勢</t>
        </is>
      </c>
      <c r="L11" t="b">
        <v>1</v>
      </c>
    </row>
  </sheetData>
  <pageMargins left="0.75" right="0.75" top="1" bottom="1" header="0.5" footer="0.5"/>
</worksheet>
</file>

<file path=xl/worksheets/sheet113.xml><?xml version="1.0" encoding="utf-8"?>
<worksheet xmlns="http://schemas.openxmlformats.org/spreadsheetml/2006/main">
  <sheetPr>
    <outlinePr summaryBelow="1" summaryRight="1"/>
    <pageSetUpPr/>
  </sheetPr>
  <dimension ref="A1:L9"/>
  <sheetViews>
    <sheetView workbookViewId="0">
      <pane ySplit="1" topLeftCell="A2" activePane="bottomLeft" state="frozen"/>
      <selection pane="bottomLeft" activeCell="A1" sqref="A1"/>
    </sheetView>
  </sheetViews>
  <sheetFormatPr baseColWidth="8" defaultRowHeight="15"/>
  <cols>
    <col width="12.5" customWidth="1" min="1" max="1"/>
    <col width="6.38" customWidth="1" min="2" max="2"/>
    <col width="12.38" customWidth="1" min="3" max="3"/>
    <col width="11.88" customWidth="1" min="8" max="8"/>
    <col width="12.5" customWidth="1" min="9" max="9"/>
    <col width="8.130000000000001" customWidth="1" min="10" max="10"/>
    <col width="10.25" customWidth="1" min="11" max="11"/>
    <col width="9.25" customWidth="1" min="12" max="12"/>
  </cols>
  <sheetData>
    <row r="1">
      <c r="A1" s="1" t="inlineStr">
        <is>
          <t>TacticID</t>
        </is>
      </c>
      <c r="B1" s="1" t="inlineStr">
        <is>
          <t>中文名稱</t>
        </is>
      </c>
      <c r="C1" s="1" t="inlineStr">
        <is>
          <t>適用階段</t>
        </is>
      </c>
      <c r="D1" s="1" t="inlineStr">
        <is>
          <t>RequiredComposition</t>
        </is>
      </c>
      <c r="E1" s="1" t="inlineStr">
        <is>
          <t>RequiredTerrain</t>
        </is>
      </c>
      <c r="F1" s="1" t="inlineStr">
        <is>
          <t>RequiredCommanderKnowledge</t>
        </is>
      </c>
      <c r="G1" s="1" t="inlineStr">
        <is>
          <t>EffectKey</t>
        </is>
      </c>
      <c r="H1" s="1" t="inlineStr">
        <is>
          <t>EffectValue</t>
        </is>
      </c>
      <c r="I1" s="1" t="inlineStr">
        <is>
          <t>RiskKey</t>
        </is>
      </c>
      <c r="J1" s="1" t="inlineStr">
        <is>
          <t>AI偏好來源</t>
        </is>
      </c>
      <c r="K1" s="1" t="inlineStr">
        <is>
          <t>說明</t>
        </is>
      </c>
      <c r="L1" s="1" t="inlineStr">
        <is>
          <t>Enabled</t>
        </is>
      </c>
    </row>
    <row r="2">
      <c r="A2" t="inlineStr">
        <is>
          <t>TACTIC_SHIELDWALL</t>
        </is>
      </c>
      <c r="B2" t="inlineStr">
        <is>
          <t>盾牆</t>
        </is>
      </c>
      <c r="C2" t="inlineStr">
        <is>
          <t>主要</t>
        </is>
      </c>
      <c r="D2" t="inlineStr">
        <is>
          <t>INFANTRY_HIGH</t>
        </is>
      </c>
      <c r="G2" t="inlineStr">
        <is>
          <t>front_defense</t>
        </is>
      </c>
      <c r="H2" t="n">
        <v>1.25</v>
      </c>
      <c r="I2" t="inlineStr">
        <is>
          <t>mobility-</t>
        </is>
      </c>
      <c r="J2" t="inlineStr">
        <is>
          <t>防守/遠程威脅高</t>
        </is>
      </c>
      <c r="K2" t="inlineStr">
        <is>
          <t>提高正面防禦，降低機動</t>
        </is>
      </c>
      <c r="L2" t="b">
        <v>1</v>
      </c>
    </row>
    <row r="3">
      <c r="A3" t="inlineStr">
        <is>
          <t>TACTIC_SPEAR_BRACE</t>
        </is>
      </c>
      <c r="B3" t="inlineStr">
        <is>
          <t>拒馬槍陣</t>
        </is>
      </c>
      <c r="C3" t="inlineStr">
        <is>
          <t>主要</t>
        </is>
      </c>
      <c r="D3" t="inlineStr">
        <is>
          <t>SPEAR_HIGH</t>
        </is>
      </c>
      <c r="E3" t="inlineStr">
        <is>
          <t>PLAINS/HILLS</t>
        </is>
      </c>
      <c r="G3" t="inlineStr">
        <is>
          <t>anti_cavalry</t>
        </is>
      </c>
      <c r="H3" t="n">
        <v>1.35</v>
      </c>
      <c r="I3" t="inlineStr">
        <is>
          <t>flank_risk+</t>
        </is>
      </c>
      <c r="J3" t="inlineStr">
        <is>
          <t>敵方騎兵比例高</t>
        </is>
      </c>
      <c r="K3" t="inlineStr">
        <is>
          <t>針對騎兵衝擊</t>
        </is>
      </c>
      <c r="L3" t="b">
        <v>1</v>
      </c>
    </row>
    <row r="4">
      <c r="A4" t="inlineStr">
        <is>
          <t>TACTIC_CAV_CHARGE</t>
        </is>
      </c>
      <c r="B4" t="inlineStr">
        <is>
          <t>騎兵衝鋒</t>
        </is>
      </c>
      <c r="C4" t="inlineStr">
        <is>
          <t>主要</t>
        </is>
      </c>
      <c r="D4" t="inlineStr">
        <is>
          <t>HEAVY_CAV_HIGH</t>
        </is>
      </c>
      <c r="E4" t="inlineStr">
        <is>
          <t>PLAINS</t>
        </is>
      </c>
      <c r="G4" t="inlineStr">
        <is>
          <t>shock_damage</t>
        </is>
      </c>
      <c r="H4" t="n">
        <v>1.35</v>
      </c>
      <c r="I4" t="inlineStr">
        <is>
          <t>failure_loss+</t>
        </is>
      </c>
      <c r="J4" t="inlineStr">
        <is>
          <t>敵陣鬆動/平地</t>
        </is>
      </c>
      <c r="K4" t="inlineStr">
        <is>
          <t>高風險高衝擊</t>
        </is>
      </c>
      <c r="L4" t="b">
        <v>1</v>
      </c>
    </row>
    <row r="5">
      <c r="A5" t="inlineStr">
        <is>
          <t>TACTIC_SKIRMISH</t>
        </is>
      </c>
      <c r="B5" t="inlineStr">
        <is>
          <t>散兵騷擾</t>
        </is>
      </c>
      <c r="C5" t="inlineStr">
        <is>
          <t>機動／主要</t>
        </is>
      </c>
      <c r="D5" t="inlineStr">
        <is>
          <t>SKIRMISH_OR_ARCHER</t>
        </is>
      </c>
      <c r="G5" t="inlineStr">
        <is>
          <t>enemy_fatigue</t>
        </is>
      </c>
      <c r="H5" t="n">
        <v>1.2</v>
      </c>
      <c r="I5" t="inlineStr">
        <is>
          <t>decisive_power-</t>
        </is>
      </c>
      <c r="J5" t="inlineStr">
        <is>
          <t>避免正面決戰</t>
        </is>
      </c>
      <c r="K5" t="inlineStr">
        <is>
          <t>降低敵軍狀態後再接戰</t>
        </is>
      </c>
      <c r="L5" t="b">
        <v>1</v>
      </c>
    </row>
    <row r="6">
      <c r="A6" t="inlineStr">
        <is>
          <t>TACTIC_ENVELOP</t>
        </is>
      </c>
      <c r="B6" t="inlineStr">
        <is>
          <t>側翼包抄</t>
        </is>
      </c>
      <c r="C6" t="inlineStr">
        <is>
          <t>主要</t>
        </is>
      </c>
      <c r="D6" t="inlineStr">
        <is>
          <t>MOBILE_UNITS</t>
        </is>
      </c>
      <c r="E6" t="inlineStr">
        <is>
          <t>PLAINS/HILLS</t>
        </is>
      </c>
      <c r="G6" t="inlineStr">
        <is>
          <t>flank_pressure</t>
        </is>
      </c>
      <c r="H6" t="n">
        <v>1.3</v>
      </c>
      <c r="I6" t="inlineStr">
        <is>
          <t>overextend+</t>
        </is>
      </c>
      <c r="J6" t="inlineStr">
        <is>
          <t>機動優勢/敵寬度受限</t>
        </is>
      </c>
      <c r="K6" t="inlineStr">
        <is>
          <t>需要足夠空間與情報</t>
        </is>
      </c>
      <c r="L6" t="b">
        <v>1</v>
      </c>
    </row>
    <row r="7">
      <c r="A7" t="inlineStr">
        <is>
          <t>TACTIC_HIGHGROUND</t>
        </is>
      </c>
      <c r="B7" t="inlineStr">
        <is>
          <t>固守高地</t>
        </is>
      </c>
      <c r="C7" t="inlineStr">
        <is>
          <t>機動／主要</t>
        </is>
      </c>
      <c r="D7" t="inlineStr">
        <is>
          <t>INFANTRY</t>
        </is>
      </c>
      <c r="G7" t="inlineStr">
        <is>
          <t>defender_advantage</t>
        </is>
      </c>
      <c r="H7" t="n">
        <v>1.2</v>
      </c>
      <c r="I7" t="inlineStr">
        <is>
          <t>pursuit-</t>
        </is>
      </c>
      <c r="J7" t="inlineStr">
        <is>
          <t>丘陵山地防守</t>
        </is>
      </c>
      <c r="K7" t="inlineStr">
        <is>
          <t>利用地形而非直接加固定傷害</t>
        </is>
      </c>
      <c r="L7" t="b">
        <v>1</v>
      </c>
    </row>
    <row r="8">
      <c r="A8" t="inlineStr">
        <is>
          <t>TACTIC_ORDERED_RETREAT</t>
        </is>
      </c>
      <c r="B8" t="inlineStr">
        <is>
          <t>有序撤退</t>
        </is>
      </c>
      <c r="C8" t="inlineStr">
        <is>
          <t>潰散／撤退</t>
        </is>
      </c>
      <c r="D8" t="inlineStr">
        <is>
          <t>SCREEN_AVAILABLE</t>
        </is>
      </c>
      <c r="G8" t="inlineStr">
        <is>
          <t>retreat_losses</t>
        </is>
      </c>
      <c r="H8" t="n">
        <v>0.7</v>
      </c>
      <c r="I8" t="inlineStr">
        <is>
          <t>ground_lost+</t>
        </is>
      </c>
      <c r="J8" t="inlineStr">
        <is>
          <t>戰況不利但指揮鏈尚存</t>
        </is>
      </c>
      <c r="K8" t="inlineStr">
        <is>
          <t>降低撤退損失</t>
        </is>
      </c>
      <c r="L8" t="b">
        <v>1</v>
      </c>
    </row>
    <row r="9">
      <c r="A9" t="inlineStr">
        <is>
          <t>TACTIC_PURSUIT</t>
        </is>
      </c>
      <c r="B9" t="inlineStr">
        <is>
          <t>全力追擊</t>
        </is>
      </c>
      <c r="C9" t="inlineStr">
        <is>
          <t>追擊</t>
        </is>
      </c>
      <c r="D9" t="inlineStr">
        <is>
          <t>CAVALRY_OR_FAST</t>
        </is>
      </c>
      <c r="G9" t="inlineStr">
        <is>
          <t>pursuit_efficiency</t>
        </is>
      </c>
      <c r="H9" t="n">
        <v>1.3</v>
      </c>
      <c r="I9" t="inlineStr">
        <is>
          <t>ambush_risk+</t>
        </is>
      </c>
      <c r="J9" t="inlineStr">
        <is>
          <t>敵軍已潰散</t>
        </is>
      </c>
      <c r="K9" t="inlineStr">
        <is>
          <t>提高俘虜與追加傷亡</t>
        </is>
      </c>
      <c r="L9" t="b">
        <v>1</v>
      </c>
    </row>
  </sheetData>
  <pageMargins left="0.75" right="0.75" top="1" bottom="1" header="0.5" footer="0.5"/>
</worksheet>
</file>

<file path=xl/worksheets/sheet11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4.88" customWidth="1" min="3" max="3"/>
    <col width="12.63" customWidth="1" min="4" max="4"/>
    <col width="11.88" customWidth="1" min="5" max="5"/>
    <col width="11.75" customWidth="1" min="6" max="6"/>
    <col width="12.38" customWidth="1" min="7" max="7"/>
    <col width="12.13" customWidth="1" min="8" max="8"/>
    <col width="12.5" customWidth="1" min="9" max="9"/>
    <col width="9.25" customWidth="1" min="10" max="10"/>
  </cols>
  <sheetData>
    <row r="1">
      <c r="A1" s="1" t="inlineStr">
        <is>
          <t>CommanderTraitID</t>
        </is>
      </c>
      <c r="B1" s="1" t="inlineStr">
        <is>
          <t>中文名稱</t>
        </is>
      </c>
      <c r="C1" s="1" t="inlineStr">
        <is>
          <t>類型</t>
        </is>
      </c>
      <c r="D1" s="1" t="inlineStr">
        <is>
          <t>EffectKey</t>
        </is>
      </c>
      <c r="E1" s="1" t="inlineStr">
        <is>
          <t>EffectValue</t>
        </is>
      </c>
      <c r="F1" s="1" t="inlineStr">
        <is>
          <t>AcquisitionContext</t>
        </is>
      </c>
      <c r="G1" s="1" t="inlineStr">
        <is>
          <t>RequiredSkill</t>
        </is>
      </c>
      <c r="H1" s="1" t="inlineStr">
        <is>
          <t>互斥群組</t>
        </is>
      </c>
      <c r="I1" s="1" t="inlineStr">
        <is>
          <t>說明</t>
        </is>
      </c>
      <c r="J1" s="1" t="inlineStr">
        <is>
          <t>Enabled</t>
        </is>
      </c>
    </row>
    <row r="2">
      <c r="A2" t="inlineStr">
        <is>
          <t>CMD_LOGISTICIAN</t>
        </is>
      </c>
      <c r="B2" t="inlineStr">
        <is>
          <t>後勤專家</t>
        </is>
      </c>
      <c r="C2" t="inlineStr">
        <is>
          <t>後勤</t>
        </is>
      </c>
      <c r="D2" t="inlineStr">
        <is>
          <t>supply_use</t>
        </is>
      </c>
      <c r="E2" t="n">
        <v>0.8</v>
      </c>
      <c r="F2" t="inlineStr">
        <is>
          <t>長期管理遠征補給</t>
        </is>
      </c>
      <c r="G2" t="inlineStr">
        <is>
          <t>SK_LOGISTICS</t>
        </is>
      </c>
      <c r="I2" t="inlineStr">
        <is>
          <t>降低補給浪費，不創造食物</t>
        </is>
      </c>
      <c r="J2" t="b">
        <v>1</v>
      </c>
    </row>
    <row r="3">
      <c r="A3" t="inlineStr">
        <is>
          <t>CMD_ORGANIZER</t>
        </is>
      </c>
      <c r="B3" t="inlineStr">
        <is>
          <t>行軍組織者</t>
        </is>
      </c>
      <c r="C3" t="inlineStr">
        <is>
          <t>行軍</t>
        </is>
      </c>
      <c r="D3" t="inlineStr">
        <is>
          <t>army_movement</t>
        </is>
      </c>
      <c r="E3" t="n">
        <v>1.15</v>
      </c>
      <c r="F3" t="inlineStr">
        <is>
          <t>多次長距行軍</t>
        </is>
      </c>
      <c r="G3" t="inlineStr">
        <is>
          <t>SK_LEADERSHIP</t>
        </is>
      </c>
      <c r="I3" t="inlineStr">
        <is>
          <t>提升隊伍行軍組織</t>
        </is>
      </c>
      <c r="J3" t="b">
        <v>1</v>
      </c>
    </row>
    <row r="4">
      <c r="A4" t="inlineStr">
        <is>
          <t>CMD_ROUGH_TERRAIN</t>
        </is>
      </c>
      <c r="B4" t="inlineStr">
        <is>
          <t>崎嶇地專家</t>
        </is>
      </c>
      <c r="C4" t="inlineStr">
        <is>
          <t>地形</t>
        </is>
      </c>
      <c r="D4" t="inlineStr">
        <is>
          <t>rough_terrain_advantage</t>
        </is>
      </c>
      <c r="E4" t="n">
        <v>1.2</v>
      </c>
      <c r="F4" t="inlineStr">
        <is>
          <t>多次山地/森林/濕地戰鬥</t>
        </is>
      </c>
      <c r="G4" t="inlineStr">
        <is>
          <t>SK_TACTICS</t>
        </is>
      </c>
      <c r="H4" t="inlineStr">
        <is>
          <t>TERRAIN_EXPERT</t>
        </is>
      </c>
      <c r="I4" t="inlineStr">
        <is>
          <t>熟悉複雜地形</t>
        </is>
      </c>
      <c r="J4" t="b">
        <v>1</v>
      </c>
    </row>
    <row r="5">
      <c r="A5" t="inlineStr">
        <is>
          <t>CMD_OPEN_TERRAIN</t>
        </is>
      </c>
      <c r="B5" t="inlineStr">
        <is>
          <t>開闊地專家</t>
        </is>
      </c>
      <c r="C5" t="inlineStr">
        <is>
          <t>地形</t>
        </is>
      </c>
      <c r="D5" t="inlineStr">
        <is>
          <t>open_terrain_advantage</t>
        </is>
      </c>
      <c r="E5" t="n">
        <v>1.2</v>
      </c>
      <c r="F5" t="inlineStr">
        <is>
          <t>多次平原/草原戰鬥</t>
        </is>
      </c>
      <c r="G5" t="inlineStr">
        <is>
          <t>SK_TACTICS</t>
        </is>
      </c>
      <c r="H5" t="inlineStr">
        <is>
          <t>TERRAIN_EXPERT</t>
        </is>
      </c>
      <c r="I5" t="inlineStr">
        <is>
          <t>熟悉大規模展開</t>
        </is>
      </c>
      <c r="J5" t="b">
        <v>1</v>
      </c>
    </row>
    <row r="6">
      <c r="A6" t="inlineStr">
        <is>
          <t>CMD_SIEGE_ENGINEER</t>
        </is>
      </c>
      <c r="B6" t="inlineStr">
        <is>
          <t>攻城工程專家</t>
        </is>
      </c>
      <c r="C6" t="inlineStr">
        <is>
          <t>攻城</t>
        </is>
      </c>
      <c r="D6" t="inlineStr">
        <is>
          <t>siege_efficiency</t>
        </is>
      </c>
      <c r="E6" t="n">
        <v>1.25</v>
      </c>
      <c r="F6" t="inlineStr">
        <is>
          <t>多次實際攻城</t>
        </is>
      </c>
      <c r="G6" t="inlineStr">
        <is>
          <t>SK_SIEGE_ENGINEERING</t>
        </is>
      </c>
      <c r="I6" t="inlineStr">
        <is>
          <t>提高攻城器械與工程協同</t>
        </is>
      </c>
      <c r="J6" t="b">
        <v>1</v>
      </c>
    </row>
    <row r="7">
      <c r="A7" t="inlineStr">
        <is>
          <t>CMD_DEFENSIVE</t>
        </is>
      </c>
      <c r="B7" t="inlineStr">
        <is>
          <t>守勢指揮</t>
        </is>
      </c>
      <c r="C7" t="inlineStr">
        <is>
          <t>戰術</t>
        </is>
      </c>
      <c r="D7" t="inlineStr">
        <is>
          <t>defensive_tactic_weight</t>
        </is>
      </c>
      <c r="E7" t="n">
        <v>1.25</v>
      </c>
      <c r="F7" t="inlineStr">
        <is>
          <t>多次成功防守</t>
        </is>
      </c>
      <c r="G7" t="inlineStr">
        <is>
          <t>SK_TACTICS</t>
        </is>
      </c>
      <c r="H7" t="inlineStr">
        <is>
          <t>STYLE</t>
        </is>
      </c>
      <c r="I7" t="inlineStr">
        <is>
          <t>偏好穩健守勢</t>
        </is>
      </c>
      <c r="J7" t="b">
        <v>1</v>
      </c>
    </row>
    <row r="8">
      <c r="A8" t="inlineStr">
        <is>
          <t>CMD_AGGRESSIVE</t>
        </is>
      </c>
      <c r="B8" t="inlineStr">
        <is>
          <t>攻勢指揮</t>
        </is>
      </c>
      <c r="C8" t="inlineStr">
        <is>
          <t>戰術</t>
        </is>
      </c>
      <c r="D8" t="inlineStr">
        <is>
          <t>shock_tactic_weight</t>
        </is>
      </c>
      <c r="E8" t="n">
        <v>1.25</v>
      </c>
      <c r="F8" t="inlineStr">
        <is>
          <t>多次主動攻勢</t>
        </is>
      </c>
      <c r="G8" t="inlineStr">
        <is>
          <t>SK_TACTICS</t>
        </is>
      </c>
      <c r="H8" t="inlineStr">
        <is>
          <t>STYLE</t>
        </is>
      </c>
      <c r="I8" t="inlineStr">
        <is>
          <t>偏好高壓攻勢但可能提高損失</t>
        </is>
      </c>
      <c r="J8" t="b">
        <v>1</v>
      </c>
    </row>
    <row r="9">
      <c r="A9" t="inlineStr">
        <is>
          <t>CMD_CAVALRY</t>
        </is>
      </c>
      <c r="B9" t="inlineStr">
        <is>
          <t>騎兵指揮</t>
        </is>
      </c>
      <c r="C9" t="inlineStr">
        <is>
          <t>兵種</t>
        </is>
      </c>
      <c r="D9" t="inlineStr">
        <is>
          <t>cavalry_coordination</t>
        </is>
      </c>
      <c r="E9" t="n">
        <v>1.2</v>
      </c>
      <c r="F9" t="inlineStr">
        <is>
          <t>長期指揮騎兵</t>
        </is>
      </c>
      <c r="G9" t="inlineStr">
        <is>
          <t>SK_TACTICS,SK_RIDING</t>
        </is>
      </c>
      <c r="I9" t="inlineStr">
        <is>
          <t>提高騎兵協同</t>
        </is>
      </c>
      <c r="J9" t="b">
        <v>1</v>
      </c>
    </row>
    <row r="10">
      <c r="A10" t="inlineStr">
        <is>
          <t>CMD_INFANTRY</t>
        </is>
      </c>
      <c r="B10" t="inlineStr">
        <is>
          <t>步兵指揮</t>
        </is>
      </c>
      <c r="C10" t="inlineStr">
        <is>
          <t>兵種</t>
        </is>
      </c>
      <c r="D10" t="inlineStr">
        <is>
          <t>infantry_coordination</t>
        </is>
      </c>
      <c r="E10" t="n">
        <v>1.2</v>
      </c>
      <c r="F10" t="inlineStr">
        <is>
          <t>長期指揮步兵</t>
        </is>
      </c>
      <c r="G10" t="inlineStr">
        <is>
          <t>SK_TACTICS</t>
        </is>
      </c>
      <c r="I10" t="inlineStr">
        <is>
          <t>提高步兵陣形與協同</t>
        </is>
      </c>
      <c r="J10" t="b">
        <v>1</v>
      </c>
    </row>
    <row r="11">
      <c r="A11" t="inlineStr">
        <is>
          <t>CMD_ARCANE_WARFARE</t>
        </is>
      </c>
      <c r="B11" t="inlineStr">
        <is>
          <t>魔法戰術家</t>
        </is>
      </c>
      <c r="C11" t="inlineStr">
        <is>
          <t>魔法</t>
        </is>
      </c>
      <c r="D11" t="inlineStr">
        <is>
          <t>war_magic_coordination</t>
        </is>
      </c>
      <c r="E11" t="n">
        <v>1.2</v>
      </c>
      <c r="F11" t="inlineStr">
        <is>
          <t>多次指揮Mage參戰</t>
        </is>
      </c>
      <c r="G11" t="inlineStr">
        <is>
          <t>SK_TACTICS,SK_MAGIC_CONTROL</t>
        </is>
      </c>
      <c r="I11" t="inlineStr">
        <is>
          <t>提升魔法單位與普通軍隊協同，不增加免費MP</t>
        </is>
      </c>
      <c r="J11" t="b">
        <v>1</v>
      </c>
    </row>
  </sheetData>
  <pageMargins left="0.75" right="0.75" top="1" bottom="1" header="0.5" footer="0.5"/>
</worksheet>
</file>

<file path=xl/worksheets/sheet115.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13" customWidth="1" min="1" max="1"/>
    <col width="6.38" customWidth="1" min="2" max="2"/>
    <col width="12.13" customWidth="1" min="3" max="3"/>
    <col width="12.38" customWidth="1" min="4" max="4"/>
    <col width="12.25" customWidth="1" min="5" max="5"/>
    <col width="12.38" customWidth="1" min="6" max="6"/>
    <col width="10.25" customWidth="1" min="7" max="7"/>
    <col width="12" customWidth="1" min="8" max="8"/>
    <col width="9.25" customWidth="1" min="9" max="9"/>
  </cols>
  <sheetData>
    <row r="1">
      <c r="A1" s="1" t="inlineStr">
        <is>
          <t>SupplyRuleID</t>
        </is>
      </c>
      <c r="B1" s="1" t="inlineStr">
        <is>
          <t>中文名稱</t>
        </is>
      </c>
      <c r="C1" s="1" t="inlineStr">
        <is>
          <t>ResourceType</t>
        </is>
      </c>
      <c r="D1" s="1" t="inlineStr">
        <is>
          <t>Trigger</t>
        </is>
      </c>
      <c r="E1" s="1" t="inlineStr">
        <is>
          <t>Effect</t>
        </is>
      </c>
      <c r="F1" s="1" t="inlineStr">
        <is>
          <t>Escalation</t>
        </is>
      </c>
      <c r="G1" s="1" t="inlineStr">
        <is>
          <t>Recovery</t>
        </is>
      </c>
      <c r="H1" s="1" t="inlineStr">
        <is>
          <t>說明</t>
        </is>
      </c>
      <c r="I1" s="1" t="inlineStr">
        <is>
          <t>Enabled</t>
        </is>
      </c>
    </row>
    <row r="2">
      <c r="A2" t="inlineStr">
        <is>
          <t>SUP_FOOD</t>
        </is>
      </c>
      <c r="B2" t="inlineStr">
        <is>
          <t>軍糧</t>
        </is>
      </c>
      <c r="C2" t="inlineStr">
        <is>
          <t>Food</t>
        </is>
      </c>
      <c r="D2" t="inlineStr">
        <is>
          <t>Army每日存在</t>
        </is>
      </c>
      <c r="E2" t="inlineStr">
        <is>
          <t>消耗實際Food Inventory</t>
        </is>
      </c>
      <c r="F2" t="inlineStr">
        <is>
          <t>不足→飢餓→體力/士氣下降→死亡/逃亡</t>
        </is>
      </c>
      <c r="G2" t="inlineStr">
        <is>
          <t>補充實際Food</t>
        </is>
      </c>
      <c r="H2" t="inlineStr">
        <is>
          <t>沿用Entity19生存規則</t>
        </is>
      </c>
      <c r="I2" t="b">
        <v>1</v>
      </c>
    </row>
    <row r="3">
      <c r="A3" t="inlineStr">
        <is>
          <t>SUP_WATER</t>
        </is>
      </c>
      <c r="B3" t="inlineStr">
        <is>
          <t>飲水</t>
        </is>
      </c>
      <c r="C3" t="inlineStr">
        <is>
          <t>Water</t>
        </is>
      </c>
      <c r="D3" t="inlineStr">
        <is>
          <t>Army每日存在</t>
        </is>
      </c>
      <c r="E3" t="inlineStr">
        <is>
          <t>消耗實際Water</t>
        </is>
      </c>
      <c r="F3" t="inlineStr">
        <is>
          <t>不足比缺糧更快惡化</t>
        </is>
      </c>
      <c r="G3" t="inlineStr">
        <is>
          <t>補充乾淨Water</t>
        </is>
      </c>
      <c r="H3" t="inlineStr">
        <is>
          <t>熱區/大體型需求更高</t>
        </is>
      </c>
      <c r="I3" t="b">
        <v>1</v>
      </c>
    </row>
    <row r="4">
      <c r="A4" t="inlineStr">
        <is>
          <t>SUP_AMMO</t>
        </is>
      </c>
      <c r="B4" t="inlineStr">
        <is>
          <t>彈藥</t>
        </is>
      </c>
      <c r="C4" t="inlineStr">
        <is>
          <t>Ammo</t>
        </is>
      </c>
      <c r="D4" t="inlineStr">
        <is>
          <t>遠程/攻城作戰</t>
        </is>
      </c>
      <c r="E4" t="inlineStr">
        <is>
          <t>消耗箭矢/弩矢/特殊彈藥</t>
        </is>
      </c>
      <c r="F4" t="inlineStr">
        <is>
          <t>不足→對應兵種效率下降</t>
        </is>
      </c>
      <c r="G4" t="inlineStr">
        <is>
          <t>補給/回收/製作</t>
        </is>
      </c>
      <c r="H4" t="inlineStr">
        <is>
          <t>不使用無限彈藥</t>
        </is>
      </c>
      <c r="I4" t="b">
        <v>1</v>
      </c>
    </row>
    <row r="5">
      <c r="A5" t="inlineStr">
        <is>
          <t>SUP_MED</t>
        </is>
      </c>
      <c r="B5" t="inlineStr">
        <is>
          <t>醫療物資</t>
        </is>
      </c>
      <c r="C5" t="inlineStr">
        <is>
          <t>Medicine</t>
        </is>
      </c>
      <c r="D5" t="inlineStr">
        <is>
          <t>有傷患</t>
        </is>
      </c>
      <c r="E5" t="inlineStr">
        <is>
          <t>影響傷患存活與恢復</t>
        </is>
      </c>
      <c r="F5" t="inlineStr">
        <is>
          <t>不足→可避免死亡增加</t>
        </is>
      </c>
      <c r="G5" t="inlineStr">
        <is>
          <t>補充藥品/醫者</t>
        </is>
      </c>
      <c r="H5" t="inlineStr">
        <is>
          <t>治療魔法不能替代所有醫療</t>
        </is>
      </c>
      <c r="I5" t="b">
        <v>1</v>
      </c>
    </row>
    <row r="6">
      <c r="A6" t="inlineStr">
        <is>
          <t>SUP_PAY</t>
        </is>
      </c>
      <c r="B6" t="inlineStr">
        <is>
          <t>軍餉</t>
        </is>
      </c>
      <c r="C6" t="inlineStr">
        <is>
          <t>Gold</t>
        </is>
      </c>
      <c r="D6" t="inlineStr">
        <is>
          <t>需付薪單位到期</t>
        </is>
      </c>
      <c r="E6" t="inlineStr">
        <is>
          <t>Gold從Treasury轉給Soldiers/Organization</t>
        </is>
      </c>
      <c r="F6" t="inlineStr">
        <is>
          <t>欠餉→Morale下降/逃亡/叛變風險</t>
        </is>
      </c>
      <c r="G6" t="inlineStr">
        <is>
          <t>實際付款</t>
        </is>
      </c>
      <c r="H6" t="inlineStr">
        <is>
          <t>徵召義務兵可有不同薪餉制度</t>
        </is>
      </c>
      <c r="I6" t="b">
        <v>1</v>
      </c>
    </row>
    <row r="7">
      <c r="A7" t="inlineStr">
        <is>
          <t>SUP_LINE</t>
        </is>
      </c>
      <c r="B7" t="inlineStr">
        <is>
          <t>補給線</t>
        </is>
      </c>
      <c r="C7" t="inlineStr">
        <is>
          <t>Route</t>
        </is>
      </c>
      <c r="D7" t="inlineStr">
        <is>
          <t>Army遠離補給來源</t>
        </is>
      </c>
      <c r="E7" t="inlineStr">
        <is>
          <t>需要有效Road/Caravan/Port/Depot</t>
        </is>
      </c>
      <c r="F7" t="inlineStr">
        <is>
          <t>被切斷→依庫存逐日惡化</t>
        </is>
      </c>
      <c r="G7" t="inlineStr">
        <is>
          <t>重新連線或當地採集</t>
        </is>
      </c>
      <c r="H7" t="inlineStr">
        <is>
          <t>不是抽象連線；貨物真的移動</t>
        </is>
      </c>
      <c r="I7" t="b">
        <v>1</v>
      </c>
    </row>
    <row r="8">
      <c r="A8" t="inlineStr">
        <is>
          <t>SUP_FORAGE</t>
        </is>
      </c>
      <c r="B8" t="inlineStr">
        <is>
          <t>就地徵糧</t>
        </is>
      </c>
      <c r="C8" t="inlineStr">
        <is>
          <t>LocalResource</t>
        </is>
      </c>
      <c r="D8" t="inlineStr">
        <is>
          <t>Army決定Forage/Requisition</t>
        </is>
      </c>
      <c r="E8" t="inlineStr">
        <is>
          <t>取得當地真實Food/Water</t>
        </is>
      </c>
      <c r="F8" t="inlineStr">
        <is>
          <t>過度使用→地區短缺/Opinion/犯罪/反抗</t>
        </is>
      </c>
      <c r="G8" t="inlineStr">
        <is>
          <t>停止徵用/外部補給</t>
        </is>
      </c>
      <c r="H8" t="inlineStr">
        <is>
          <t>可合法徵用或掠奪</t>
        </is>
      </c>
      <c r="I8" t="b">
        <v>1</v>
      </c>
    </row>
    <row r="9">
      <c r="A9" t="inlineStr">
        <is>
          <t>SUP_OVERLOAD</t>
        </is>
      </c>
      <c r="B9" t="inlineStr">
        <is>
          <t>超過地方承載</t>
        </is>
      </c>
      <c r="C9" t="inlineStr">
        <is>
          <t>SupplyLimit</t>
        </is>
      </c>
      <c r="D9" t="inlineStr">
        <is>
          <t>Army需求&gt;當地可供應</t>
        </is>
      </c>
      <c r="E9" t="inlineStr">
        <is>
          <t>補給消耗/疾病/行軍壓力增加</t>
        </is>
      </c>
      <c r="F9" t="inlineStr">
        <is>
          <t>長期超載→快速惡化</t>
        </is>
      </c>
      <c r="G9" t="inlineStr">
        <is>
          <t>分兵/撤離/增設補給</t>
        </is>
      </c>
      <c r="H9" t="inlineStr">
        <is>
          <t>借鑑CK3 補給上限，但由真實產出與物流推導</t>
        </is>
      </c>
      <c r="I9" t="b">
        <v>1</v>
      </c>
    </row>
  </sheetData>
  <pageMargins left="0.75" right="0.75" top="1" bottom="1" header="0.5" footer="0.5"/>
</worksheet>
</file>

<file path=xl/worksheets/sheet116.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12.38" customWidth="1" min="1" max="1"/>
    <col width="6.38" customWidth="1" min="2" max="2"/>
    <col width="12.63" customWidth="1" min="3" max="3"/>
    <col width="12.38" customWidth="1" min="4" max="4"/>
    <col width="10.13" customWidth="1" min="5" max="5"/>
    <col width="9.75" customWidth="1" min="6" max="6"/>
    <col width="12.5" customWidth="1" min="7" max="7"/>
    <col width="10.63" customWidth="1" min="8" max="8"/>
    <col width="9.25" customWidth="1" min="9" max="9"/>
  </cols>
  <sheetData>
    <row r="1">
      <c r="A1" s="1" t="inlineStr">
        <is>
          <t>SiegeRuleID</t>
        </is>
      </c>
      <c r="B1" s="1" t="inlineStr">
        <is>
          <t>中文名稱</t>
        </is>
      </c>
      <c r="C1" s="1" t="inlineStr">
        <is>
          <t>對象</t>
        </is>
      </c>
      <c r="D1" s="1" t="inlineStr">
        <is>
          <t>主要因素</t>
        </is>
      </c>
      <c r="E1" s="1" t="inlineStr">
        <is>
          <t>進度來源</t>
        </is>
      </c>
      <c r="F1" s="1" t="inlineStr">
        <is>
          <t>失敗/反制</t>
        </is>
      </c>
      <c r="G1" s="1" t="inlineStr">
        <is>
          <t>世界結果</t>
        </is>
      </c>
      <c r="H1" s="1" t="inlineStr">
        <is>
          <t>說明</t>
        </is>
      </c>
      <c r="I1" s="1" t="inlineStr">
        <is>
          <t>Enabled</t>
        </is>
      </c>
    </row>
    <row r="2">
      <c r="A2" t="inlineStr">
        <is>
          <t>SIEGE_START</t>
        </is>
      </c>
      <c r="B2" t="inlineStr">
        <is>
          <t>形成包圍</t>
        </is>
      </c>
      <c r="C2" t="inlineStr">
        <is>
          <t>設防聚落</t>
        </is>
      </c>
      <c r="D2" t="inlineStr">
        <is>
          <t>圍城兵力／封鎖能力／駐軍</t>
        </is>
      </c>
      <c r="E2" t="inlineStr">
        <is>
          <t>封鎖完成度</t>
        </is>
      </c>
      <c r="F2" t="inlineStr">
        <is>
          <t>守軍突圍/援軍/地形缺口</t>
        </is>
      </c>
      <c r="G2" t="inlineStr">
        <is>
          <t>建立圍城狀態</t>
        </is>
      </c>
      <c r="H2" t="inlineStr">
        <is>
          <t>不是到城旁自動開始</t>
        </is>
      </c>
      <c r="I2" t="b">
        <v>1</v>
      </c>
    </row>
    <row r="3">
      <c r="A3" t="inlineStr">
        <is>
          <t>SIEGE_FORT</t>
        </is>
      </c>
      <c r="B3" t="inlineStr">
        <is>
          <t>防禦工事</t>
        </is>
      </c>
      <c r="C3" t="inlineStr">
        <is>
          <t>建築／基礎設施</t>
        </is>
      </c>
      <c r="D3" t="inlineStr">
        <is>
          <t>城牆/城門/塔樓/壕溝耐久與設計</t>
        </is>
      </c>
      <c r="E3" t="inlineStr">
        <is>
          <t>攻城器械/工程/魔法/破壞</t>
        </is>
      </c>
      <c r="F3" t="inlineStr">
        <is>
          <t>修復/反攻/天候</t>
        </is>
      </c>
      <c r="G3" t="inlineStr">
        <is>
          <t>個別建築受損</t>
        </is>
      </c>
      <c r="H3" t="inlineStr">
        <is>
          <t>城市不是單一HP條</t>
        </is>
      </c>
      <c r="I3" t="b">
        <v>1</v>
      </c>
    </row>
    <row r="4">
      <c r="A4" t="inlineStr">
        <is>
          <t>SIEGE_GARRISON</t>
        </is>
      </c>
      <c r="B4" t="inlineStr">
        <is>
          <t>守軍</t>
        </is>
      </c>
      <c r="C4" t="inlineStr">
        <is>
          <t>角色／部隊</t>
        </is>
      </c>
      <c r="D4" t="inlineStr">
        <is>
          <t>守軍數量／補給／士氣／指揮官</t>
        </is>
      </c>
      <c r="E4" t="inlineStr">
        <is>
          <t>防守/出擊</t>
        </is>
      </c>
      <c r="F4" t="inlineStr">
        <is>
          <t>傷亡/飢餓/疾病</t>
        </is>
      </c>
      <c r="G4" t="inlineStr">
        <is>
          <t>守軍真實死傷俘虜</t>
        </is>
      </c>
      <c r="H4" t="inlineStr">
        <is>
          <t>駐軍不是抽象值</t>
        </is>
      </c>
      <c r="I4" t="b">
        <v>1</v>
      </c>
    </row>
    <row r="5">
      <c r="A5" t="inlineStr">
        <is>
          <t>SIEGE_ENGINES</t>
        </is>
      </c>
      <c r="B5" t="inlineStr">
        <is>
          <t>攻城器械</t>
        </is>
      </c>
      <c r="C5" t="inlineStr">
        <is>
          <t>物品／裝備</t>
        </is>
      </c>
      <c r="D5" t="inlineStr">
        <is>
          <t>器械類型／工程技能／彈藥</t>
        </is>
      </c>
      <c r="E5" t="inlineStr">
        <is>
          <t>破門/破牆/投射</t>
        </is>
      </c>
      <c r="F5" t="inlineStr">
        <is>
          <t>敵軍破壞/器械耐久0</t>
        </is>
      </c>
      <c r="G5" t="inlineStr">
        <is>
          <t>設備可損毀/被俘</t>
        </is>
      </c>
      <c r="H5" t="inlineStr">
        <is>
          <t>需真實製造與運輸</t>
        </is>
      </c>
      <c r="I5" t="b">
        <v>1</v>
      </c>
    </row>
    <row r="6">
      <c r="A6" t="inlineStr">
        <is>
          <t>SIEGE_BLOCKADE</t>
        </is>
      </c>
      <c r="B6" t="inlineStr">
        <is>
          <t>封鎖補給</t>
        </is>
      </c>
      <c r="C6" t="inlineStr">
        <is>
          <t>路線</t>
        </is>
      </c>
      <c r="D6" t="inlineStr">
        <is>
          <t>道路/河運/港口封鎖</t>
        </is>
      </c>
      <c r="E6" t="inlineStr">
        <is>
          <t>守軍庫存下降</t>
        </is>
      </c>
      <c r="F6" t="inlineStr">
        <is>
          <t>走私/救援/秘密路線</t>
        </is>
      </c>
      <c r="G6" t="inlineStr">
        <is>
          <t>城市經濟/糧食受影響</t>
        </is>
      </c>
      <c r="H6" t="inlineStr">
        <is>
          <t>海港城市可需要海上封鎖</t>
        </is>
      </c>
      <c r="I6" t="b">
        <v>1</v>
      </c>
    </row>
    <row r="7">
      <c r="A7" t="inlineStr">
        <is>
          <t>SIEGE_ASSAULT</t>
        </is>
      </c>
      <c r="B7" t="inlineStr">
        <is>
          <t>強攻</t>
        </is>
      </c>
      <c r="C7" t="inlineStr">
        <is>
          <t>防禦工事</t>
        </is>
      </c>
      <c r="D7" t="inlineStr">
        <is>
          <t>缺口／兵力／精英／士氣</t>
        </is>
      </c>
      <c r="E7" t="inlineStr">
        <is>
          <t>快速攻入</t>
        </is>
      </c>
      <c r="F7" t="inlineStr">
        <is>
          <t>高進攻傷亡</t>
        </is>
      </c>
      <c r="G7" t="inlineStr">
        <is>
          <t>建築／角色大量損失</t>
        </is>
      </c>
      <c r="H7" t="inlineStr">
        <is>
          <t>不是免費加速條</t>
        </is>
      </c>
      <c r="I7" t="b">
        <v>1</v>
      </c>
    </row>
    <row r="8">
      <c r="A8" t="inlineStr">
        <is>
          <t>SIEGE_SURRENDER</t>
        </is>
      </c>
      <c r="B8" t="inlineStr">
        <is>
          <t>投降</t>
        </is>
      </c>
      <c r="C8" t="inlineStr">
        <is>
          <t>聚落／駐軍</t>
        </is>
      </c>
      <c r="D8" t="inlineStr">
        <is>
          <t>補給耗盡／士氣／政治目標</t>
        </is>
      </c>
      <c r="E8" t="inlineStr">
        <is>
          <t>談判/開城</t>
        </is>
      </c>
      <c r="F8" t="inlineStr">
        <is>
          <t>援軍到達/拒降</t>
        </is>
      </c>
      <c r="G8" t="inlineStr">
        <is>
          <t>占領/POW/條約</t>
        </is>
      </c>
      <c r="H8" t="inlineStr">
        <is>
          <t>投降不等於居民或財產消失</t>
        </is>
      </c>
      <c r="I8" t="b">
        <v>1</v>
      </c>
    </row>
    <row r="9">
      <c r="A9" t="inlineStr">
        <is>
          <t>SIEGE_MAGIC</t>
        </is>
      </c>
      <c r="B9" t="inlineStr">
        <is>
          <t>攻城魔法</t>
        </is>
      </c>
      <c r="C9" t="inlineStr">
        <is>
          <t>魔法</t>
        </is>
      </c>
      <c r="D9" t="inlineStr">
        <is>
          <t>法師/MP/法術／反魔法</t>
        </is>
      </c>
      <c r="E9" t="inlineStr">
        <is>
          <t>合法法術效果</t>
        </is>
      </c>
      <c r="F9" t="inlineStr">
        <is>
          <t>反魔法/MP耗盡／地形</t>
        </is>
      </c>
      <c r="G9" t="inlineStr">
        <is>
          <t>依正常損傷／建築規則</t>
        </is>
      </c>
      <c r="H9" t="inlineStr">
        <is>
          <t>魔法不繞過世界法則</t>
        </is>
      </c>
      <c r="I9" t="b">
        <v>1</v>
      </c>
    </row>
  </sheetData>
  <pageMargins left="0.75" right="0.75" top="1" bottom="1" header="0.5" footer="0.5"/>
</worksheet>
</file>

<file path=xl/worksheets/sheet117.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12.5" customWidth="1" min="3" max="3"/>
    <col width="12.63" customWidth="1" min="5" max="5"/>
    <col width="12.5" customWidth="1" min="7" max="7"/>
    <col width="9.25" customWidth="1" min="8" max="8"/>
  </cols>
  <sheetData>
    <row r="1">
      <c r="A1" s="1" t="inlineStr">
        <is>
          <t>OutcomeID</t>
        </is>
      </c>
      <c r="B1" s="1" t="inlineStr">
        <is>
          <t>中文名稱</t>
        </is>
      </c>
      <c r="C1" s="1" t="inlineStr">
        <is>
          <t>適用對象</t>
        </is>
      </c>
      <c r="D1" s="1" t="inlineStr">
        <is>
          <t>形成條件</t>
        </is>
      </c>
      <c r="E1" s="1" t="inlineStr">
        <is>
          <t>世界狀態</t>
        </is>
      </c>
      <c r="F1" s="1" t="inlineStr">
        <is>
          <t>後續系統</t>
        </is>
      </c>
      <c r="G1" s="1" t="inlineStr">
        <is>
          <t>說明</t>
        </is>
      </c>
      <c r="H1" s="1" t="inlineStr">
        <is>
          <t>Enabled</t>
        </is>
      </c>
    </row>
    <row r="2">
      <c r="A2" t="inlineStr">
        <is>
          <t>OUT_KILLED</t>
        </is>
      </c>
      <c r="B2" t="inlineStr">
        <is>
          <t>戰死</t>
        </is>
      </c>
      <c r="C2" t="inlineStr">
        <is>
          <t>角色／生物</t>
        </is>
      </c>
      <c r="D2" t="inlineStr">
        <is>
          <t>致命傷/HP/死亡條件</t>
        </is>
      </c>
      <c r="E2" t="inlineStr">
        <is>
          <t>死亡 + 屍體</t>
        </is>
      </c>
      <c r="F2" t="inlineStr">
        <is>
          <t>家庭／人口／歷史</t>
        </is>
      </c>
      <c r="G2" t="inlineStr">
        <is>
          <t>重要角色可記錄致命一擊／主要參與者</t>
        </is>
      </c>
      <c r="H2" t="b">
        <v>1</v>
      </c>
    </row>
    <row r="3">
      <c r="A3" t="inlineStr">
        <is>
          <t>OUT_WOUNDED</t>
        </is>
      </c>
      <c r="B3" t="inlineStr">
        <is>
          <t>負傷</t>
        </is>
      </c>
      <c r="C3" t="inlineStr">
        <is>
          <t>角色／生物</t>
        </is>
      </c>
      <c r="D3" t="inlineStr">
        <is>
          <t>非致命戰鬥傷害</t>
        </is>
      </c>
      <c r="E3" t="inlineStr">
        <is>
          <t>傷勢</t>
        </is>
      </c>
      <c r="F3" t="inlineStr">
        <is>
          <t>健康／醫療</t>
        </is>
      </c>
      <c r="G3" t="inlineStr">
        <is>
          <t>不等於單純HP損失</t>
        </is>
      </c>
      <c r="H3" t="b">
        <v>1</v>
      </c>
    </row>
    <row r="4">
      <c r="A4" t="inlineStr">
        <is>
          <t>OUT_CAPTURED</t>
        </is>
      </c>
      <c r="B4" t="inlineStr">
        <is>
          <t>被俘</t>
        </is>
      </c>
      <c r="C4" t="inlineStr">
        <is>
          <t>角色</t>
        </is>
      </c>
      <c r="D4" t="inlineStr">
        <is>
          <t>失去戰鬥能力/投降/追擊</t>
        </is>
      </c>
      <c r="E4" t="inlineStr">
        <is>
          <t>POW/羈押</t>
        </is>
      </c>
      <c r="F4" t="inlineStr">
        <is>
          <t>監獄／外交／贖金</t>
        </is>
      </c>
      <c r="G4" t="inlineStr">
        <is>
          <t>俘虜是真實角色</t>
        </is>
      </c>
      <c r="H4" t="b">
        <v>1</v>
      </c>
    </row>
    <row r="5">
      <c r="A5" t="inlineStr">
        <is>
          <t>OUT_ROUTED</t>
        </is>
      </c>
      <c r="B5" t="inlineStr">
        <is>
          <t>潰逃</t>
        </is>
      </c>
      <c r="C5" t="inlineStr">
        <is>
          <t>角色／單位</t>
        </is>
      </c>
      <c r="D5" t="inlineStr">
        <is>
          <t>士氣／凝聚力崩潰</t>
        </is>
      </c>
      <c r="E5" t="inlineStr">
        <is>
          <t>撤退中／潰敗</t>
        </is>
      </c>
      <c r="F5" t="inlineStr">
        <is>
          <t>追擊／逃兵</t>
        </is>
      </c>
      <c r="G5" t="inlineStr">
        <is>
          <t>不是死亡</t>
        </is>
      </c>
      <c r="H5" t="b">
        <v>1</v>
      </c>
    </row>
    <row r="6">
      <c r="A6" t="inlineStr">
        <is>
          <t>OUT_DESERTED</t>
        </is>
      </c>
      <c r="B6" t="inlineStr">
        <is>
          <t>逃亡</t>
        </is>
      </c>
      <c r="C6" t="inlineStr">
        <is>
          <t>角色</t>
        </is>
      </c>
      <c r="D6" t="inlineStr">
        <is>
          <t>低忠誠/欠餉/飢餓/恐懼等</t>
        </is>
      </c>
      <c r="E6" t="inlineStr">
        <is>
          <t>離開單位</t>
        </is>
      </c>
      <c r="F6" t="inlineStr">
        <is>
          <t>犯罪／僱傭／人口</t>
        </is>
      </c>
      <c r="G6" t="inlineStr">
        <is>
          <t>是否犯罪依國家法律</t>
        </is>
      </c>
      <c r="H6" t="b">
        <v>1</v>
      </c>
    </row>
    <row r="7">
      <c r="A7" t="inlineStr">
        <is>
          <t>OUT_MISSING</t>
        </is>
      </c>
      <c r="B7" t="inlineStr">
        <is>
          <t>失散</t>
        </is>
      </c>
      <c r="C7" t="inlineStr">
        <is>
          <t>角色</t>
        </is>
      </c>
      <c r="D7" t="inlineStr">
        <is>
          <t>潰逃/混亂/地形</t>
        </is>
      </c>
      <c r="E7" t="inlineStr">
        <is>
          <t>暫時下落不明</t>
        </is>
      </c>
      <c r="F7" t="inlineStr">
        <is>
          <t>知識／家庭</t>
        </is>
      </c>
      <c r="G7" t="inlineStr">
        <is>
          <t>世界真實位置仍存在，只是他人不知道</t>
        </is>
      </c>
      <c r="H7" t="b">
        <v>1</v>
      </c>
    </row>
    <row r="8">
      <c r="A8" t="inlineStr">
        <is>
          <t>OUT_EQUIP_LOSS</t>
        </is>
      </c>
      <c r="B8" t="inlineStr">
        <is>
          <t>裝備遺失</t>
        </is>
      </c>
      <c r="C8" t="inlineStr">
        <is>
          <t>物品</t>
        </is>
      </c>
      <c r="D8" t="inlineStr">
        <is>
          <t>死亡/撤退/被俘/丟棄</t>
        </is>
      </c>
      <c r="E8" t="inlineStr">
        <is>
          <t>持有者／地點改變</t>
        </is>
      </c>
      <c r="F8" t="inlineStr">
        <is>
          <t>所有權／戰利品</t>
        </is>
      </c>
      <c r="G8" t="inlineStr">
        <is>
          <t>不刪除物品</t>
        </is>
      </c>
      <c r="H8" t="b">
        <v>1</v>
      </c>
    </row>
    <row r="9">
      <c r="A9" t="inlineStr">
        <is>
          <t>OUT_UNIT_BREAK</t>
        </is>
      </c>
      <c r="B9" t="inlineStr">
        <is>
          <t>單位崩解</t>
        </is>
      </c>
      <c r="C9" t="inlineStr">
        <is>
          <t>軍事單位</t>
        </is>
      </c>
      <c r="D9" t="inlineStr">
        <is>
          <t>有效人員不足/指揮解體</t>
        </is>
      </c>
      <c r="E9" t="inlineStr">
        <is>
          <t>單位解散／損壞</t>
        </is>
      </c>
      <c r="F9" t="inlineStr">
        <is>
          <t>僱傭／軍隊</t>
        </is>
      </c>
      <c r="G9" t="inlineStr">
        <is>
          <t>角色仍各自存在</t>
        </is>
      </c>
      <c r="H9" t="b">
        <v>1</v>
      </c>
    </row>
    <row r="10">
      <c r="A10" t="inlineStr">
        <is>
          <t>OUT_SURRENDER</t>
        </is>
      </c>
      <c r="B10" t="inlineStr">
        <is>
          <t>集體投降</t>
        </is>
      </c>
      <c r="C10" t="inlineStr">
        <is>
          <t>單位／軍隊</t>
        </is>
      </c>
      <c r="D10" t="inlineStr">
        <is>
          <t>指揮官決策／完全包圍／士氣崩潰</t>
        </is>
      </c>
      <c r="E10" t="inlineStr">
        <is>
          <t>POW/解除武裝</t>
        </is>
      </c>
      <c r="F10" t="inlineStr">
        <is>
          <t>外交／監獄</t>
        </is>
      </c>
      <c r="G10" t="inlineStr">
        <is>
          <t>是否接受投降由敵方行為與法律決定</t>
        </is>
      </c>
      <c r="H10" t="b">
        <v>1</v>
      </c>
    </row>
  </sheetData>
  <pageMargins left="0.75" right="0.75" top="1" bottom="1" header="0.5" footer="0.5"/>
</worksheet>
</file>

<file path=xl/worksheets/sheet118.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2.13" customWidth="1" min="1" max="1"/>
    <col width="6.38" customWidth="1" min="2" max="2"/>
    <col width="12.38" customWidth="1" min="3" max="3"/>
    <col width="12.25" customWidth="1" min="4" max="4"/>
    <col width="12.38" customWidth="1" min="5" max="5"/>
    <col width="12.13" customWidth="1" min="6" max="6"/>
    <col width="12.5" customWidth="1" min="7" max="7"/>
    <col width="9.380000000000001" customWidth="1" min="8" max="8"/>
    <col width="12.5" customWidth="1" min="9" max="9"/>
    <col width="9.25" customWidth="1" min="10" max="10"/>
  </cols>
  <sheetData>
    <row r="1">
      <c r="A1" s="1" t="inlineStr">
        <is>
          <t>FormationRuleID</t>
        </is>
      </c>
      <c r="B1" s="1" t="inlineStr">
        <is>
          <t>軍力來源</t>
        </is>
      </c>
      <c r="C1" s="1" t="inlineStr">
        <is>
          <t>Owner/Authority</t>
        </is>
      </c>
      <c r="D1" s="1" t="inlineStr">
        <is>
          <t>成員來源</t>
        </is>
      </c>
      <c r="E1" s="1" t="inlineStr">
        <is>
          <t>動員方式</t>
        </is>
      </c>
      <c r="F1" s="1" t="inlineStr">
        <is>
          <t>維持成本</t>
        </is>
      </c>
      <c r="G1" s="1" t="inlineStr">
        <is>
          <t>解除方式</t>
        </is>
      </c>
      <c r="H1" s="1" t="inlineStr">
        <is>
          <t>與人口關係</t>
        </is>
      </c>
      <c r="I1" s="1" t="inlineStr">
        <is>
          <t>說明</t>
        </is>
      </c>
      <c r="J1" s="1" t="inlineStr">
        <is>
          <t>Enabled</t>
        </is>
      </c>
    </row>
    <row r="2">
      <c r="A2" t="inlineStr">
        <is>
          <t>FORM_LEVY</t>
        </is>
      </c>
      <c r="B2" t="inlineStr">
        <is>
          <t>徵召軍</t>
        </is>
      </c>
      <c r="C2" t="inlineStr">
        <is>
          <t>State/Lord</t>
        </is>
      </c>
      <c r="D2" t="inlineStr">
        <is>
          <t>合資格平民/封建義務人口</t>
        </is>
      </c>
      <c r="E2" t="inlineStr">
        <is>
          <t>徵兵命令</t>
        </is>
      </c>
      <c r="F2" t="inlineStr">
        <is>
          <t>食物/裝備/部分軍餉</t>
        </is>
      </c>
      <c r="G2" t="inlineStr">
        <is>
          <t>解散／義務結束</t>
        </is>
      </c>
      <c r="H2" t="inlineStr">
        <is>
          <t>直接抽離勞動人口</t>
        </is>
      </c>
      <c r="I2" t="inlineStr">
        <is>
          <t>高比例徵召會衝擊農業與經濟</t>
        </is>
      </c>
      <c r="J2" t="b">
        <v>1</v>
      </c>
    </row>
    <row r="3">
      <c r="A3" t="inlineStr">
        <is>
          <t>FORM_STANDING</t>
        </is>
      </c>
      <c r="B3" t="inlineStr">
        <is>
          <t>常備軍</t>
        </is>
      </c>
      <c r="C3" t="inlineStr">
        <is>
          <t>State/Organization</t>
        </is>
      </c>
      <c r="D3" t="inlineStr">
        <is>
          <t>專職士兵僱傭</t>
        </is>
      </c>
      <c r="E3" t="inlineStr">
        <is>
          <t>持續存在</t>
        </is>
      </c>
      <c r="F3" t="inlineStr">
        <is>
          <t>固定軍餉/食物/裝備/營舍</t>
        </is>
      </c>
      <c r="G3" t="inlineStr">
        <is>
          <t>解僱/裁軍</t>
        </is>
      </c>
      <c r="H3" t="inlineStr">
        <is>
          <t>職業人口</t>
        </is>
      </c>
      <c r="I3" t="inlineStr">
        <is>
          <t>類似重裝兵概念</t>
        </is>
      </c>
      <c r="J3" t="b">
        <v>1</v>
      </c>
    </row>
    <row r="4">
      <c r="A4" t="inlineStr">
        <is>
          <t>FORM_ELITE</t>
        </is>
      </c>
      <c r="B4" t="inlineStr">
        <is>
          <t>騎士與菁英</t>
        </is>
      </c>
      <c r="C4" t="inlineStr">
        <is>
          <t>State/Lord/Organization</t>
        </is>
      </c>
      <c r="D4" t="inlineStr">
        <is>
          <t>高能力角色 + 正式關係</t>
        </is>
      </c>
      <c r="E4" t="inlineStr">
        <is>
          <t>召集/契約/誓約</t>
        </is>
      </c>
      <c r="F4" t="inlineStr">
        <is>
          <t>高裝備與待遇</t>
        </is>
      </c>
      <c r="G4" t="inlineStr">
        <is>
          <t>解除誓約/死亡/離職</t>
        </is>
      </c>
      <c r="H4" t="inlineStr">
        <is>
          <t>個體角色</t>
        </is>
      </c>
      <c r="I4" t="inlineStr">
        <is>
          <t>國家精英戰鬥天賦來源之一</t>
        </is>
      </c>
      <c r="J4" t="b">
        <v>1</v>
      </c>
    </row>
    <row r="5">
      <c r="A5" t="inlineStr">
        <is>
          <t>FORM_MERC</t>
        </is>
      </c>
      <c r="B5" t="inlineStr">
        <is>
          <t>傭兵</t>
        </is>
      </c>
      <c r="C5" t="inlineStr">
        <is>
          <t>Mercenary Organization</t>
        </is>
      </c>
      <c r="D5" t="inlineStr">
        <is>
          <t>組織成員</t>
        </is>
      </c>
      <c r="E5" t="inlineStr">
        <is>
          <t>契約</t>
        </is>
      </c>
      <c r="F5" t="inlineStr">
        <is>
          <t>合約金幣+補給</t>
        </is>
      </c>
      <c r="G5" t="inlineStr">
        <is>
          <t>合約結束/違約</t>
        </is>
      </c>
      <c r="H5" t="inlineStr">
        <is>
          <t>不屬國家固定人口</t>
        </is>
      </c>
      <c r="I5" t="inlineStr">
        <is>
          <t>真正組織可另接雇主</t>
        </is>
      </c>
      <c r="J5" t="b">
        <v>1</v>
      </c>
    </row>
    <row r="6">
      <c r="A6" t="inlineStr">
        <is>
          <t>FORM_HOLY_ORDER</t>
        </is>
      </c>
      <c r="B6" t="inlineStr">
        <is>
          <t>宗教軍事組織</t>
        </is>
      </c>
      <c r="C6" t="inlineStr">
        <is>
          <t>Religious Military Organization</t>
        </is>
      </c>
      <c r="D6" t="inlineStr">
        <is>
          <t>信徒/專職戰士</t>
        </is>
      </c>
      <c r="E6" t="inlineStr">
        <is>
          <t>宗教義務／契約</t>
        </is>
      </c>
      <c r="F6" t="inlineStr">
        <is>
          <t>組織資產+補給</t>
        </is>
      </c>
      <c r="G6" t="inlineStr">
        <is>
          <t>任務結束</t>
        </is>
      </c>
      <c r="H6" t="inlineStr">
        <is>
          <t>真實角色</t>
        </is>
      </c>
      <c r="I6" t="inlineStr">
        <is>
          <t>是否參戰取決於宗教／組織／目標</t>
        </is>
      </c>
      <c r="J6" t="b">
        <v>1</v>
      </c>
    </row>
    <row r="7">
      <c r="A7" t="inlineStr">
        <is>
          <t>FORM_WARMAGE</t>
        </is>
      </c>
      <c r="B7" t="inlineStr">
        <is>
          <t>軍用法師</t>
        </is>
      </c>
      <c r="C7" t="inlineStr">
        <is>
          <t>State/Organization</t>
        </is>
      </c>
      <c r="D7" t="inlineStr">
        <is>
          <t>具魔法技能角色</t>
        </is>
      </c>
      <c r="E7" t="inlineStr">
        <is>
          <t>軍事僱傭／官職</t>
        </is>
      </c>
      <c r="F7" t="inlineStr">
        <is>
          <t>軍餉+魔法材料+補給</t>
        </is>
      </c>
      <c r="G7" t="inlineStr">
        <is>
          <t>離職/死亡</t>
        </is>
      </c>
      <c r="H7" t="inlineStr">
        <is>
          <t>高價值專業人口</t>
        </is>
      </c>
      <c r="I7" t="inlineStr">
        <is>
          <t>不會因編成而複製法師</t>
        </is>
      </c>
      <c r="J7" t="b">
        <v>1</v>
      </c>
    </row>
    <row r="8">
      <c r="A8" t="inlineStr">
        <is>
          <t>FORM_CREATURE</t>
        </is>
      </c>
      <c r="B8" t="inlineStr">
        <is>
          <t>生物輔助軍</t>
        </is>
      </c>
      <c r="C8" t="inlineStr">
        <is>
          <t>Controller/Organization</t>
        </is>
      </c>
      <c r="D8" t="inlineStr">
        <is>
          <t>真實已馴養／受控生物</t>
        </is>
      </c>
      <c r="E8" t="inlineStr">
        <is>
          <t>召集/控制</t>
        </is>
      </c>
      <c r="F8" t="inlineStr">
        <is>
          <t>食物/控制資源</t>
        </is>
      </c>
      <c r="G8" t="inlineStr">
        <is>
          <t>釋放/死亡/失控</t>
        </is>
      </c>
      <c r="H8" t="inlineStr">
        <is>
          <t>真實生物</t>
        </is>
      </c>
      <c r="I8" t="inlineStr">
        <is>
          <t>失控可能反噬己方</t>
        </is>
      </c>
      <c r="J8" t="b">
        <v>1</v>
      </c>
    </row>
    <row r="9">
      <c r="A9" t="inlineStr">
        <is>
          <t>FORM_VASSAL</t>
        </is>
      </c>
      <c r="B9" t="inlineStr">
        <is>
          <t>封臣軍</t>
        </is>
      </c>
      <c r="C9" t="inlineStr">
        <is>
          <t>Vassal State/Lord</t>
        </is>
      </c>
      <c r="D9" t="inlineStr">
        <is>
          <t>依條約／法律動員</t>
        </is>
      </c>
      <c r="E9" t="inlineStr">
        <is>
          <t>履行軍事義務</t>
        </is>
      </c>
      <c r="F9" t="inlineStr">
        <is>
          <t>通常由原擁有者負擔部分成本</t>
        </is>
      </c>
      <c r="G9" t="inlineStr">
        <is>
          <t>義務終止/撤回</t>
        </is>
      </c>
      <c r="H9" t="inlineStr">
        <is>
          <t>仍屬原附庸人口</t>
        </is>
      </c>
      <c r="I9" t="inlineStr">
        <is>
          <t>參戰不代表軍隊所有權轉移</t>
        </is>
      </c>
      <c r="J9" t="b">
        <v>1</v>
      </c>
    </row>
  </sheetData>
  <pageMargins left="0.75" right="0.75" top="1" bottom="1" header="0.5" footer="0.5"/>
</worksheet>
</file>

<file path=xl/worksheets/sheet119.xml><?xml version="1.0" encoding="utf-8"?>
<worksheet xmlns="http://schemas.openxmlformats.org/spreadsheetml/2006/main">
  <sheetPr>
    <outlinePr summaryBelow="1" summaryRight="1"/>
    <pageSetUpPr/>
  </sheetPr>
  <dimension ref="A1:L11"/>
  <sheetViews>
    <sheetView workbookViewId="0">
      <pane ySplit="1" topLeftCell="A2" activePane="bottomLeft" state="frozen"/>
      <selection pane="bottomLeft" activeCell="A1" sqref="A1"/>
    </sheetView>
  </sheetViews>
  <sheetFormatPr baseColWidth="8" defaultRowHeight="15"/>
  <cols>
    <col width="12.63" customWidth="1" min="1" max="1"/>
    <col width="11" customWidth="1" min="2" max="2"/>
    <col width="12.63" customWidth="1" min="3" max="3"/>
    <col width="11.5" customWidth="1" min="4" max="4"/>
    <col width="8.5" customWidth="1" min="5" max="5"/>
    <col width="9.880000000000001" customWidth="1" min="6" max="6"/>
    <col width="10.25" customWidth="1" min="7" max="7"/>
    <col width="12.63" customWidth="1" min="8" max="8"/>
    <col width="11.88" customWidth="1" min="9" max="9"/>
    <col width="12.13" customWidth="1" min="10" max="10"/>
    <col width="9.25" customWidth="1" min="11" max="11"/>
    <col width="7.38" customWidth="1" min="12" max="12"/>
  </cols>
  <sheetData>
    <row r="1">
      <c r="A1" s="1" t="inlineStr">
        <is>
          <t>PoolID</t>
        </is>
      </c>
      <c r="B1" s="1" t="inlineStr">
        <is>
          <t>PoolName</t>
        </is>
      </c>
      <c r="C1" s="1" t="inlineStr">
        <is>
          <t>EntryID</t>
        </is>
      </c>
      <c r="D1" s="1" t="inlineStr">
        <is>
          <t>EntryName</t>
        </is>
      </c>
      <c r="E1" s="1" t="inlineStr">
        <is>
          <t>Weight</t>
        </is>
      </c>
      <c r="F1" s="1" t="inlineStr">
        <is>
          <t>PoolDrawMin</t>
        </is>
      </c>
      <c r="G1" s="1" t="inlineStr">
        <is>
          <t>PoolDrawMax</t>
        </is>
      </c>
      <c r="H1" s="1" t="inlineStr">
        <is>
          <t>RequiredConditions</t>
        </is>
      </c>
      <c r="I1" s="1" t="inlineStr">
        <is>
          <t>ForbiddenConditions</t>
        </is>
      </c>
      <c r="J1" s="1" t="inlineStr">
        <is>
          <t>ExclusiveGroup</t>
        </is>
      </c>
      <c r="K1" s="1" t="inlineStr">
        <is>
          <t>Enabled</t>
        </is>
      </c>
      <c r="L1" s="1" t="inlineStr">
        <is>
          <t>說明</t>
        </is>
      </c>
    </row>
    <row r="2">
      <c r="A2" t="inlineStr">
        <is>
          <t>POOL_CMD_LOGISTICS</t>
        </is>
      </c>
      <c r="B2" t="inlineStr">
        <is>
          <t>後勤經驗特性</t>
        </is>
      </c>
      <c r="C2" t="inlineStr">
        <is>
          <t>CMD_LOGISTICIAN</t>
        </is>
      </c>
      <c r="D2" t="inlineStr">
        <is>
          <t>後勤專家</t>
        </is>
      </c>
      <c r="E2" t="n">
        <v>50</v>
      </c>
      <c r="F2" t="n">
        <v>0</v>
      </c>
      <c r="G2" t="n">
        <v>1</v>
      </c>
      <c r="H2" t="inlineStr">
        <is>
          <t>campaign_days_high,supply_managed=true</t>
        </is>
      </c>
      <c r="K2" t="b">
        <v>1</v>
      </c>
      <c r="L2" t="inlineStr">
        <is>
          <t>由實際經驗觸發候選</t>
        </is>
      </c>
    </row>
    <row r="3">
      <c r="A3" t="inlineStr">
        <is>
          <t>POOL_CMD_MARCH</t>
        </is>
      </c>
      <c r="B3" t="inlineStr">
        <is>
          <t>行軍經驗特性</t>
        </is>
      </c>
      <c r="C3" t="inlineStr">
        <is>
          <t>CMD_ORGANIZER</t>
        </is>
      </c>
      <c r="D3" t="inlineStr">
        <is>
          <t>行軍組織者</t>
        </is>
      </c>
      <c r="E3" t="n">
        <v>45</v>
      </c>
      <c r="F3" t="n">
        <v>0</v>
      </c>
      <c r="G3" t="n">
        <v>1</v>
      </c>
      <c r="H3" t="inlineStr">
        <is>
          <t>long_marches=true</t>
        </is>
      </c>
      <c r="K3" t="b">
        <v>1</v>
      </c>
    </row>
    <row r="4">
      <c r="A4" t="inlineStr">
        <is>
          <t>POOL_CMD_TERRAIN</t>
        </is>
      </c>
      <c r="B4" t="inlineStr">
        <is>
          <t>地形專家</t>
        </is>
      </c>
      <c r="C4" t="inlineStr">
        <is>
          <t>CMD_ROUGH_TERRAIN</t>
        </is>
      </c>
      <c r="D4" t="inlineStr">
        <is>
          <t>崎嶇地專家</t>
        </is>
      </c>
      <c r="E4" t="n">
        <v>45</v>
      </c>
      <c r="F4" t="n">
        <v>0</v>
      </c>
      <c r="G4" t="n">
        <v>1</v>
      </c>
      <c r="H4" t="inlineStr">
        <is>
          <t>rough_battles_high</t>
        </is>
      </c>
      <c r="J4" t="inlineStr">
        <is>
          <t>TERRAIN_EXPERT</t>
        </is>
      </c>
      <c r="K4" t="b">
        <v>1</v>
      </c>
    </row>
    <row r="5">
      <c r="A5" t="inlineStr">
        <is>
          <t>POOL_CMD_TERRAIN</t>
        </is>
      </c>
      <c r="B5" t="inlineStr">
        <is>
          <t>地形專家</t>
        </is>
      </c>
      <c r="C5" t="inlineStr">
        <is>
          <t>CMD_OPEN_TERRAIN</t>
        </is>
      </c>
      <c r="D5" t="inlineStr">
        <is>
          <t>開闊地專家</t>
        </is>
      </c>
      <c r="E5" t="n">
        <v>45</v>
      </c>
      <c r="F5" t="n">
        <v>0</v>
      </c>
      <c r="G5" t="n">
        <v>1</v>
      </c>
      <c r="H5" t="inlineStr">
        <is>
          <t>open_battles_high</t>
        </is>
      </c>
      <c r="J5" t="inlineStr">
        <is>
          <t>TERRAIN_EXPERT</t>
        </is>
      </c>
      <c r="K5" t="b">
        <v>1</v>
      </c>
    </row>
    <row r="6">
      <c r="A6" t="inlineStr">
        <is>
          <t>POOL_CMD_SIEGE</t>
        </is>
      </c>
      <c r="B6" t="inlineStr">
        <is>
          <t>攻城經驗特性</t>
        </is>
      </c>
      <c r="C6" t="inlineStr">
        <is>
          <t>CMD_SIEGE_ENGINEER</t>
        </is>
      </c>
      <c r="D6" t="inlineStr">
        <is>
          <t>攻城工程專家</t>
        </is>
      </c>
      <c r="E6" t="n">
        <v>50</v>
      </c>
      <c r="F6" t="n">
        <v>0</v>
      </c>
      <c r="G6" t="n">
        <v>1</v>
      </c>
      <c r="H6" t="inlineStr">
        <is>
          <t>sieges_led_high</t>
        </is>
      </c>
      <c r="K6" t="b">
        <v>1</v>
      </c>
    </row>
    <row r="7">
      <c r="A7" t="inlineStr">
        <is>
          <t>POOL_CMD_STYLE</t>
        </is>
      </c>
      <c r="B7" t="inlineStr">
        <is>
          <t>指揮風格</t>
        </is>
      </c>
      <c r="C7" t="inlineStr">
        <is>
          <t>CMD_DEFENSIVE</t>
        </is>
      </c>
      <c r="D7" t="inlineStr">
        <is>
          <t>守勢指揮</t>
        </is>
      </c>
      <c r="E7" t="n">
        <v>35</v>
      </c>
      <c r="F7" t="n">
        <v>0</v>
      </c>
      <c r="G7" t="n">
        <v>1</v>
      </c>
      <c r="H7" t="inlineStr">
        <is>
          <t>defensive_battles_high</t>
        </is>
      </c>
      <c r="J7" t="inlineStr">
        <is>
          <t>STYLE</t>
        </is>
      </c>
      <c r="K7" t="b">
        <v>1</v>
      </c>
    </row>
    <row r="8">
      <c r="A8" t="inlineStr">
        <is>
          <t>POOL_CMD_STYLE</t>
        </is>
      </c>
      <c r="B8" t="inlineStr">
        <is>
          <t>指揮風格</t>
        </is>
      </c>
      <c r="C8" t="inlineStr">
        <is>
          <t>CMD_AGGRESSIVE</t>
        </is>
      </c>
      <c r="D8" t="inlineStr">
        <is>
          <t>攻勢指揮</t>
        </is>
      </c>
      <c r="E8" t="n">
        <v>35</v>
      </c>
      <c r="F8" t="n">
        <v>0</v>
      </c>
      <c r="G8" t="n">
        <v>1</v>
      </c>
      <c r="H8" t="inlineStr">
        <is>
          <t>assault_battles_high</t>
        </is>
      </c>
      <c r="J8" t="inlineStr">
        <is>
          <t>STYLE</t>
        </is>
      </c>
      <c r="K8" t="b">
        <v>1</v>
      </c>
    </row>
    <row r="9">
      <c r="A9" t="inlineStr">
        <is>
          <t>POOL_CMD_BRANCH</t>
        </is>
      </c>
      <c r="B9" t="inlineStr">
        <is>
          <t>兵種專長</t>
        </is>
      </c>
      <c r="C9" t="inlineStr">
        <is>
          <t>CMD_CAVALRY</t>
        </is>
      </c>
      <c r="D9" t="inlineStr">
        <is>
          <t>騎兵指揮</t>
        </is>
      </c>
      <c r="E9" t="n">
        <v>35</v>
      </c>
      <c r="F9" t="n">
        <v>0</v>
      </c>
      <c r="G9" t="n">
        <v>2</v>
      </c>
      <c r="H9" t="inlineStr">
        <is>
          <t>cavalry_command_high</t>
        </is>
      </c>
      <c r="K9" t="b">
        <v>1</v>
      </c>
    </row>
    <row r="10">
      <c r="A10" t="inlineStr">
        <is>
          <t>POOL_CMD_BRANCH</t>
        </is>
      </c>
      <c r="B10" t="inlineStr">
        <is>
          <t>兵種專長</t>
        </is>
      </c>
      <c r="C10" t="inlineStr">
        <is>
          <t>CMD_INFANTRY</t>
        </is>
      </c>
      <c r="D10" t="inlineStr">
        <is>
          <t>步兵指揮</t>
        </is>
      </c>
      <c r="E10" t="n">
        <v>40</v>
      </c>
      <c r="F10" t="n">
        <v>0</v>
      </c>
      <c r="G10" t="n">
        <v>2</v>
      </c>
      <c r="H10" t="inlineStr">
        <is>
          <t>infantry_command_high</t>
        </is>
      </c>
      <c r="K10" t="b">
        <v>1</v>
      </c>
    </row>
    <row r="11">
      <c r="A11" t="inlineStr">
        <is>
          <t>POOL_CMD_ARCANE</t>
        </is>
      </c>
      <c r="B11" t="inlineStr">
        <is>
          <t>魔法戰術</t>
        </is>
      </c>
      <c r="C11" t="inlineStr">
        <is>
          <t>CMD_ARCANE_WARFARE</t>
        </is>
      </c>
      <c r="D11" t="inlineStr">
        <is>
          <t>魔法戰術家</t>
        </is>
      </c>
      <c r="E11" t="n">
        <v>25</v>
      </c>
      <c r="F11" t="n">
        <v>0</v>
      </c>
      <c r="G11" t="n">
        <v>1</v>
      </c>
      <c r="H11" t="inlineStr">
        <is>
          <t>mage_units_commanded=true</t>
        </is>
      </c>
      <c r="K11" t="b">
        <v>1</v>
      </c>
    </row>
  </sheetData>
  <pageMargins left="0.75" right="0.75" top="1" bottom="1" header="0.5" footer="0.5"/>
</worksheet>
</file>

<file path=xl/worksheets/sheet120.xml><?xml version="1.0" encoding="utf-8"?>
<worksheet xmlns="http://schemas.openxmlformats.org/spreadsheetml/2006/main">
  <sheetPr>
    <outlinePr summaryBelow="1" summaryRight="1"/>
    <pageSetUpPr/>
  </sheetPr>
  <dimension ref="A1:M7"/>
  <sheetViews>
    <sheetView workbookViewId="0">
      <pane ySplit="1" topLeftCell="A2" activePane="bottomLeft" state="frozen"/>
      <selection pane="bottomLeft" activeCell="A1" sqref="A1"/>
    </sheetView>
  </sheetViews>
  <sheetFormatPr baseColWidth="8" defaultRowHeight="15"/>
  <cols>
    <col width="9.630000000000001" customWidth="1" min="1" max="1"/>
    <col width="6.38" customWidth="1" min="2" max="2"/>
    <col width="12.5" customWidth="1" min="3" max="3"/>
    <col width="12.63" customWidth="1" min="5" max="5"/>
    <col width="7" customWidth="1" min="6" max="6"/>
    <col width="12.5" customWidth="1" min="7" max="7"/>
    <col width="12.38" customWidth="1" min="8" max="8"/>
    <col width="9.130000000000001" customWidth="1" min="9" max="9"/>
    <col width="11.63" customWidth="1" min="10" max="10"/>
    <col width="12.38" customWidth="1" min="11" max="11"/>
    <col width="12.5" customWidth="1" min="12" max="12"/>
    <col width="9.25" customWidth="1" min="13" max="13"/>
  </cols>
  <sheetData>
    <row r="1">
      <c r="A1" s="1" t="inlineStr">
        <is>
          <t>AbilityID</t>
        </is>
      </c>
      <c r="B1" s="1" t="inlineStr">
        <is>
          <t>中文名稱</t>
        </is>
      </c>
      <c r="C1" s="1" t="inlineStr">
        <is>
          <t>主要成長活動</t>
        </is>
      </c>
      <c r="D1" s="1" t="inlineStr">
        <is>
          <t>不計成長的典型行為</t>
        </is>
      </c>
      <c r="E1" s="1" t="inlineStr">
        <is>
          <t>GrowthInput</t>
        </is>
      </c>
      <c r="F1" s="1" t="inlineStr">
        <is>
          <t>是否需恢復</t>
        </is>
      </c>
      <c r="G1" s="1" t="inlineStr">
        <is>
          <t>主要狀態修正</t>
        </is>
      </c>
      <c r="H1" s="1" t="inlineStr">
        <is>
          <t>傷病影響</t>
        </is>
      </c>
      <c r="I1" s="1" t="inlineStr">
        <is>
          <t>接近上限效果</t>
        </is>
      </c>
      <c r="J1" s="1" t="inlineStr">
        <is>
          <t>幼年/成熟關係</t>
        </is>
      </c>
      <c r="K1" s="1" t="inlineStr">
        <is>
          <t>對技能的關係</t>
        </is>
      </c>
      <c r="L1" s="1" t="inlineStr">
        <is>
          <t>說明</t>
        </is>
      </c>
      <c r="M1" s="1" t="inlineStr">
        <is>
          <t>Enabled</t>
        </is>
      </c>
    </row>
    <row r="2">
      <c r="A2" t="inlineStr">
        <is>
          <t>STR</t>
        </is>
      </c>
      <c r="B2" t="inlineStr">
        <is>
          <t>力量</t>
        </is>
      </c>
      <c r="C2" t="inlineStr">
        <is>
          <t>負重搬運、重型近戰、採礦、伐木、重工程、阻力訓練</t>
        </is>
      </c>
      <c r="D2" t="inlineStr">
        <is>
          <t>空揮、搬運無負荷物、故意受傷</t>
        </is>
      </c>
      <c r="E2" t="inlineStr">
        <is>
          <t>physical_load</t>
        </is>
      </c>
      <c r="F2" t="b">
        <v>1</v>
      </c>
      <c r="G2" t="inlineStr">
        <is>
          <t>營養／疲勞</t>
        </is>
      </c>
      <c r="H2" t="inlineStr">
        <is>
          <t>傷勢會降低有效輸出與訓練品質</t>
        </is>
      </c>
      <c r="I2" t="inlineStr">
        <is>
          <t>強遞減</t>
        </is>
      </c>
      <c r="J2" t="inlineStr">
        <is>
          <t>成長仍受種族生命階段限制</t>
        </is>
      </c>
      <c r="K2" t="inlineStr">
        <is>
          <t>不等於SK_MELEE/SK_MINING</t>
        </is>
      </c>
      <c r="L2" t="inlineStr">
        <is>
          <t>力量代表長期身體能力，不是某項工作的熟練度</t>
        </is>
      </c>
      <c r="M2" t="b">
        <v>1</v>
      </c>
    </row>
    <row r="3">
      <c r="A3" t="inlineStr">
        <is>
          <t>DEX</t>
        </is>
      </c>
      <c r="B3" t="inlineStr">
        <is>
          <t>靈巧</t>
        </is>
      </c>
      <c r="C3" t="inlineStr">
        <is>
          <t>精密工藝、遠程射擊、騎乘控制、潛行、開鎖、反應/協調訓練</t>
        </is>
      </c>
      <c r="D3" t="inlineStr">
        <is>
          <t>無目標快速點擊、重複零難度操作</t>
        </is>
      </c>
      <c r="E3" t="inlineStr">
        <is>
          <t>precision_coordination</t>
        </is>
      </c>
      <c r="F3" t="b">
        <v>1</v>
      </c>
      <c r="G3" t="inlineStr">
        <is>
          <t>疲勞／壓力</t>
        </is>
      </c>
      <c r="H3" t="inlineStr">
        <is>
          <t>手部／肢體傷勢降低有效表現</t>
        </is>
      </c>
      <c r="I3" t="inlineStr">
        <is>
          <t>強遞減</t>
        </is>
      </c>
      <c r="J3" t="inlineStr">
        <is>
          <t>兒童可學協調但受生理成熟上限</t>
        </is>
      </c>
      <c r="K3" t="inlineStr">
        <is>
          <t>不等於任何單一工藝技能</t>
        </is>
      </c>
      <c r="L3" t="inlineStr">
        <is>
          <t>需要有效精度或協調挑戰</t>
        </is>
      </c>
      <c r="M3" t="b">
        <v>1</v>
      </c>
    </row>
    <row r="4">
      <c r="A4" t="inlineStr">
        <is>
          <t>CON</t>
        </is>
      </c>
      <c r="B4" t="inlineStr">
        <is>
          <t>體質</t>
        </is>
      </c>
      <c r="C4" t="inlineStr">
        <is>
          <t>持續勞動、長途行軍、耐力訓練、適度負荷下工作與恢復</t>
        </is>
      </c>
      <c r="D4" t="inlineStr">
        <is>
          <t>站著不動、故意挨打、中毒刷體質</t>
        </is>
      </c>
      <c r="E4" t="inlineStr">
        <is>
          <t>endurance_load</t>
        </is>
      </c>
      <c r="F4" t="b">
        <v>1</v>
      </c>
      <c r="G4" t="inlineStr">
        <is>
          <t>營養／睡眠／疲勞／疾病</t>
        </is>
      </c>
      <c r="H4" t="inlineStr">
        <is>
          <t>疾病／重傷通常降低成長效率</t>
        </is>
      </c>
      <c r="I4" t="inlineStr">
        <is>
          <t>強遞減</t>
        </is>
      </c>
      <c r="J4" t="inlineStr">
        <is>
          <t>隨成熟形成，衰老只改有效值</t>
        </is>
      </c>
      <c r="K4" t="inlineStr">
        <is>
          <t>不等於生存技能</t>
        </is>
      </c>
      <c r="L4" t="inlineStr">
        <is>
          <t>受傷本身不給CON EXP</t>
        </is>
      </c>
      <c r="M4" t="b">
        <v>1</v>
      </c>
    </row>
    <row r="5">
      <c r="A5" t="inlineStr">
        <is>
          <t>INT</t>
        </is>
      </c>
      <c r="B5" t="inlineStr">
        <is>
          <t>智力</t>
        </is>
      </c>
      <c r="C5" t="inlineStr">
        <is>
          <t>研究、複雜工藝規劃、學術學習、問題求解、策略分析</t>
        </is>
      </c>
      <c r="D5" t="inlineStr">
        <is>
          <t>反覆抄寫完全理解的同一內容、無理解死背</t>
        </is>
      </c>
      <c r="E5" t="inlineStr">
        <is>
          <t>complex_reasoning</t>
        </is>
      </c>
      <c r="F5" t="b">
        <v>0</v>
      </c>
      <c r="G5" t="inlineStr">
        <is>
          <t>精神疲勞／壓力</t>
        </is>
      </c>
      <c r="H5" t="inlineStr">
        <is>
          <t>腦部/疾病狀態可降低效率</t>
        </is>
      </c>
      <c r="I5" t="inlineStr">
        <is>
          <t>強遞減</t>
        </is>
      </c>
      <c r="J5" t="inlineStr">
        <is>
          <t>教育期可較容易累積但個人上限固定</t>
        </is>
      </c>
      <c r="K5" t="inlineStr">
        <is>
          <t>知識獨立保存</t>
        </is>
      </c>
      <c r="L5" t="inlineStr">
        <is>
          <t>取得知識可提供活動來源但知識量≠INT</t>
        </is>
      </c>
      <c r="M5" t="b">
        <v>1</v>
      </c>
    </row>
    <row r="6">
      <c r="A6" t="inlineStr">
        <is>
          <t>WIS</t>
        </is>
      </c>
      <c r="B6" t="inlineStr">
        <is>
          <t>智慧</t>
        </is>
      </c>
      <c r="C6" t="inlineStr">
        <is>
          <t>診療判斷、生存決策、領導判斷、教學、宗教實踐、長期經驗反思</t>
        </is>
      </c>
      <c r="D6" t="inlineStr">
        <is>
          <t>隨機做決定、反覆執行無判斷流程</t>
        </is>
      </c>
      <c r="E6" t="inlineStr">
        <is>
          <t>judgement_experience</t>
        </is>
      </c>
      <c r="F6" t="b">
        <v>0</v>
      </c>
      <c r="G6" t="inlineStr">
        <is>
          <t>壓力／疲勞</t>
        </is>
      </c>
      <c r="H6" t="inlineStr">
        <is>
          <t>精神/疾病狀態可降低效率</t>
        </is>
      </c>
      <c r="I6" t="inlineStr">
        <is>
          <t>強遞減</t>
        </is>
      </c>
      <c r="J6" t="inlineStr">
        <is>
          <t>需實際經歷逐步累積</t>
        </is>
      </c>
      <c r="K6" t="inlineStr">
        <is>
          <t>影響多種技能效率但不是技能</t>
        </is>
      </c>
      <c r="L6" t="inlineStr">
        <is>
          <t>重點是判斷與經驗整合，不是知道多少事實</t>
        </is>
      </c>
      <c r="M6" t="b">
        <v>1</v>
      </c>
    </row>
    <row r="7">
      <c r="A7" t="inlineStr">
        <is>
          <t>CHA</t>
        </is>
      </c>
      <c r="B7" t="inlineStr">
        <is>
          <t>魅力</t>
        </is>
      </c>
      <c r="C7" t="inlineStr">
        <is>
          <t>談判、教學、領導、傳教、表演、政治社交、真實團體互動</t>
        </is>
      </c>
      <c r="D7" t="inlineStr">
        <is>
          <t>對自己說話、無回應NPC刷對話、重複無利害關係寒暄</t>
        </is>
      </c>
      <c r="E7" t="inlineStr">
        <is>
          <t>social_influence</t>
        </is>
      </c>
      <c r="F7" t="b">
        <v>0</v>
      </c>
      <c r="G7" t="inlineStr">
        <is>
          <t>情緒／壓力／疲勞</t>
        </is>
      </c>
      <c r="H7" t="inlineStr">
        <is>
          <t>疾病／外傷可影響有效魅力但不刪基礎</t>
        </is>
      </c>
      <c r="I7" t="inlineStr">
        <is>
          <t>強遞減</t>
        </is>
      </c>
      <c r="J7" t="inlineStr">
        <is>
          <t>社會化階段可累積</t>
        </is>
      </c>
      <c r="K7" t="inlineStr">
        <is>
          <t>不等於貿易／領導／宗教技能</t>
        </is>
      </c>
      <c r="L7" t="inlineStr">
        <is>
          <t>必須有真實互動對象與社會結果或回饋</t>
        </is>
      </c>
      <c r="M7" t="b">
        <v>1</v>
      </c>
    </row>
  </sheetData>
  <pageMargins left="0.75" right="0.75" top="1" bottom="1" header="0.5" footer="0.5"/>
</worksheet>
</file>

<file path=xl/worksheets/sheet121.xml><?xml version="1.0" encoding="utf-8"?>
<worksheet xmlns="http://schemas.openxmlformats.org/spreadsheetml/2006/main">
  <sheetPr>
    <outlinePr summaryBelow="1" summaryRight="1"/>
    <pageSetUpPr/>
  </sheetPr>
  <dimension ref="A1:M17"/>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12.63" customWidth="1" min="3" max="3"/>
    <col width="12.13" customWidth="1" min="4" max="4"/>
    <col width="12.63" customWidth="1" min="5" max="5"/>
    <col width="11.88" customWidth="1" min="6" max="6"/>
    <col width="10.5" customWidth="1" min="7" max="7"/>
    <col width="12.25" customWidth="1" min="8" max="8"/>
    <col width="11.75" customWidth="1" min="9" max="9"/>
    <col width="12.5" customWidth="1" min="10" max="10"/>
    <col width="12.38" customWidth="1" min="11" max="11"/>
    <col width="12.5" customWidth="1" min="12" max="12"/>
    <col width="9.25" customWidth="1" min="13" max="13"/>
  </cols>
  <sheetData>
    <row r="1">
      <c r="A1" s="1" t="inlineStr">
        <is>
          <t>GrowthProfileID</t>
        </is>
      </c>
      <c r="B1" s="1" t="inlineStr">
        <is>
          <t>中文名稱</t>
        </is>
      </c>
      <c r="C1" s="1" t="inlineStr">
        <is>
          <t>主要用途</t>
        </is>
      </c>
      <c r="D1" s="1" t="inlineStr">
        <is>
          <t>BaseXPTrigger</t>
        </is>
      </c>
      <c r="E1" s="1" t="inlineStr">
        <is>
          <t>ChallengeSensitivity</t>
        </is>
      </c>
      <c r="F1" s="1" t="inlineStr">
        <is>
          <t>CompletionBonus</t>
        </is>
      </c>
      <c r="G1" s="1" t="inlineStr">
        <is>
          <t>FailureXP</t>
        </is>
      </c>
      <c r="H1" s="1" t="inlineStr">
        <is>
          <t>TeacherBonusCap</t>
        </is>
      </c>
      <c r="I1" s="1" t="inlineStr">
        <is>
          <t>BookBonusCap</t>
        </is>
      </c>
      <c r="J1" s="1" t="inlineStr">
        <is>
          <t>FacilityBonusCap</t>
        </is>
      </c>
      <c r="K1" s="1" t="inlineStr">
        <is>
          <t>AbilityStimulus</t>
        </is>
      </c>
      <c r="L1" s="1" t="inlineStr">
        <is>
          <t>說明</t>
        </is>
      </c>
      <c r="M1" s="1" t="inlineStr">
        <is>
          <t>Enabled</t>
        </is>
      </c>
    </row>
    <row r="2">
      <c r="A2" t="inlineStr">
        <is>
          <t>GP_PRODUCTION</t>
        </is>
      </c>
      <c r="B2" t="inlineStr">
        <is>
          <t>生產實作</t>
        </is>
      </c>
      <c r="C2" t="inlineStr">
        <is>
          <t>農業/漁業/烹調</t>
        </is>
      </c>
      <c r="D2" t="inlineStr">
        <is>
          <t>有效工作量/產出</t>
        </is>
      </c>
      <c r="E2" t="inlineStr">
        <is>
          <t>中</t>
        </is>
      </c>
      <c r="F2" t="inlineStr">
        <is>
          <t>有</t>
        </is>
      </c>
      <c r="G2" t="inlineStr">
        <is>
          <t>低~中</t>
        </is>
      </c>
      <c r="H2" t="inlineStr">
        <is>
          <t>中</t>
        </is>
      </c>
      <c r="I2" t="inlineStr">
        <is>
          <t>中</t>
        </is>
      </c>
      <c r="J2" t="inlineStr">
        <is>
          <t>中</t>
        </is>
      </c>
      <c r="K2" t="inlineStr">
        <is>
          <t>依技能</t>
        </is>
      </c>
      <c r="L2" t="inlineStr">
        <is>
          <t>完成真實工作與產出是主要EXP來源</t>
        </is>
      </c>
      <c r="M2" t="b">
        <v>1</v>
      </c>
    </row>
    <row r="3">
      <c r="A3" t="inlineStr">
        <is>
          <t>GP_HEAVY_LABOR</t>
        </is>
      </c>
      <c r="B3" t="inlineStr">
        <is>
          <t>重體力生產</t>
        </is>
      </c>
      <c r="C3" t="inlineStr">
        <is>
          <t>採礦/伐木/建築</t>
        </is>
      </c>
      <c r="D3" t="inlineStr">
        <is>
          <t>有效負荷+工作量</t>
        </is>
      </c>
      <c r="E3" t="inlineStr">
        <is>
          <t>中</t>
        </is>
      </c>
      <c r="F3" t="inlineStr">
        <is>
          <t>有</t>
        </is>
      </c>
      <c r="G3" t="inlineStr">
        <is>
          <t>低</t>
        </is>
      </c>
      <c r="H3" t="inlineStr">
        <is>
          <t>低</t>
        </is>
      </c>
      <c r="I3" t="inlineStr">
        <is>
          <t>低</t>
        </is>
      </c>
      <c r="J3" t="inlineStr">
        <is>
          <t>中</t>
        </is>
      </c>
      <c r="K3" t="inlineStr">
        <is>
          <t>STR/CON</t>
        </is>
      </c>
      <c r="L3" t="inlineStr">
        <is>
          <t>技能經驗值與體能刺激並行但分開</t>
        </is>
      </c>
      <c r="M3" t="b">
        <v>1</v>
      </c>
    </row>
    <row r="4">
      <c r="A4" t="inlineStr">
        <is>
          <t>GP_CRAFT</t>
        </is>
      </c>
      <c r="B4" t="inlineStr">
        <is>
          <t>一般工藝</t>
        </is>
      </c>
      <c r="C4" t="inlineStr">
        <is>
          <t>木工/皮革/陶瓷/車輛</t>
        </is>
      </c>
      <c r="D4" t="inlineStr">
        <is>
          <t>有效製作步驟+成品</t>
        </is>
      </c>
      <c r="E4" t="inlineStr">
        <is>
          <t>高</t>
        </is>
      </c>
      <c r="F4" t="inlineStr">
        <is>
          <t>高</t>
        </is>
      </c>
      <c r="G4" t="inlineStr">
        <is>
          <t>中</t>
        </is>
      </c>
      <c r="H4" t="inlineStr">
        <is>
          <t>高</t>
        </is>
      </c>
      <c r="I4" t="inlineStr">
        <is>
          <t>中</t>
        </is>
      </c>
      <c r="J4" t="inlineStr">
        <is>
          <t>高</t>
        </is>
      </c>
      <c r="K4" t="inlineStr">
        <is>
          <t>DEX/INT/WIS</t>
        </is>
      </c>
      <c r="L4" t="inlineStr">
        <is>
          <t>材料越難、品質要求越高越能提供有效經驗</t>
        </is>
      </c>
      <c r="M4" t="b">
        <v>1</v>
      </c>
    </row>
    <row r="5">
      <c r="A5" t="inlineStr">
        <is>
          <t>GP_PRECISION_CRAFT</t>
        </is>
      </c>
      <c r="B5" t="inlineStr">
        <is>
          <t>精密工藝</t>
        </is>
      </c>
      <c r="C5" t="inlineStr">
        <is>
          <t>紡織/玻璃/珠寶/開鎖</t>
        </is>
      </c>
      <c r="D5" t="inlineStr">
        <is>
          <t>有效精密操作</t>
        </is>
      </c>
      <c r="E5" t="inlineStr">
        <is>
          <t>高</t>
        </is>
      </c>
      <c r="F5" t="inlineStr">
        <is>
          <t>高</t>
        </is>
      </c>
      <c r="G5" t="inlineStr">
        <is>
          <t>中</t>
        </is>
      </c>
      <c r="H5" t="inlineStr">
        <is>
          <t>高</t>
        </is>
      </c>
      <c r="I5" t="inlineStr">
        <is>
          <t>中</t>
        </is>
      </c>
      <c r="J5" t="inlineStr">
        <is>
          <t>高</t>
        </is>
      </c>
      <c r="K5" t="inlineStr">
        <is>
          <t>DEX/INT</t>
        </is>
      </c>
      <c r="L5" t="inlineStr">
        <is>
          <t>低難度重複品在高技能時EXP快速遞減</t>
        </is>
      </c>
      <c r="M5" t="b">
        <v>1</v>
      </c>
    </row>
    <row r="6">
      <c r="A6" t="inlineStr">
        <is>
          <t>GP_COMBAT_MELEE</t>
        </is>
      </c>
      <c r="B6" t="inlineStr">
        <is>
          <t>近戰實戰</t>
        </is>
      </c>
      <c r="C6" t="inlineStr">
        <is>
          <t>近戰</t>
        </is>
      </c>
      <c r="D6" t="inlineStr">
        <is>
          <t>有效攻防命中/格擋/對抗</t>
        </is>
      </c>
      <c r="E6" t="inlineStr">
        <is>
          <t>高</t>
        </is>
      </c>
      <c r="F6" t="inlineStr">
        <is>
          <t>戰鬥結束加成</t>
        </is>
      </c>
      <c r="G6" t="inlineStr">
        <is>
          <t>中</t>
        </is>
      </c>
      <c r="H6" t="inlineStr">
        <is>
          <t>高</t>
        </is>
      </c>
      <c r="I6" t="inlineStr">
        <is>
          <t>低</t>
        </is>
      </c>
      <c r="J6" t="inlineStr">
        <is>
          <t>中</t>
        </is>
      </c>
      <c r="K6" t="inlineStr">
        <is>
          <t>STR/DEX/CON</t>
        </is>
      </c>
      <c r="L6" t="inlineStr">
        <is>
          <t>訓練可成長，真實高風險實戰效率較高但有受傷風險</t>
        </is>
      </c>
      <c r="M6" t="b">
        <v>1</v>
      </c>
    </row>
    <row r="7">
      <c r="A7" t="inlineStr">
        <is>
          <t>GP_COMBAT_RANGED</t>
        </is>
      </c>
      <c r="B7" t="inlineStr">
        <is>
          <t>遠程實戰</t>
        </is>
      </c>
      <c r="C7" t="inlineStr">
        <is>
          <t>弓/投擲</t>
        </is>
      </c>
      <c r="D7" t="inlineStr">
        <is>
          <t>有效射擊命中/壓制</t>
        </is>
      </c>
      <c r="E7" t="inlineStr">
        <is>
          <t>高</t>
        </is>
      </c>
      <c r="F7" t="inlineStr">
        <is>
          <t>戰鬥結束加成</t>
        </is>
      </c>
      <c r="G7" t="inlineStr">
        <is>
          <t>低~中</t>
        </is>
      </c>
      <c r="H7" t="inlineStr">
        <is>
          <t>高</t>
        </is>
      </c>
      <c r="I7" t="inlineStr">
        <is>
          <t>低</t>
        </is>
      </c>
      <c r="J7" t="inlineStr">
        <is>
          <t>中</t>
        </is>
      </c>
      <c r="K7" t="inlineStr">
        <is>
          <t>DEX</t>
        </is>
      </c>
      <c r="L7" t="inlineStr">
        <is>
          <t>空射不給主要EXP；合法靶場訓練可給</t>
        </is>
      </c>
      <c r="M7" t="b">
        <v>1</v>
      </c>
    </row>
    <row r="8">
      <c r="A8" t="inlineStr">
        <is>
          <t>GP_TRANSPORT</t>
        </is>
      </c>
      <c r="B8" t="inlineStr">
        <is>
          <t>操作與航行</t>
        </is>
      </c>
      <c r="C8" t="inlineStr">
        <is>
          <t>騎乘/航海</t>
        </is>
      </c>
      <c r="D8" t="inlineStr">
        <is>
          <t>實際移動距離+操作事件</t>
        </is>
      </c>
      <c r="E8" t="inlineStr">
        <is>
          <t>中</t>
        </is>
      </c>
      <c r="F8" t="inlineStr">
        <is>
          <t>抵達/完成任務加成</t>
        </is>
      </c>
      <c r="G8" t="inlineStr">
        <is>
          <t>低</t>
        </is>
      </c>
      <c r="H8" t="inlineStr">
        <is>
          <t>高</t>
        </is>
      </c>
      <c r="I8" t="inlineStr">
        <is>
          <t>中</t>
        </is>
      </c>
      <c r="J8" t="inlineStr">
        <is>
          <t>中</t>
        </is>
      </c>
      <c r="K8" t="inlineStr">
        <is>
          <t>DEX/WIS/CON</t>
        </is>
      </c>
      <c r="L8" t="inlineStr">
        <is>
          <t>必須真實控制載具/坐騎而非單純乘坐</t>
        </is>
      </c>
      <c r="M8" t="b">
        <v>1</v>
      </c>
    </row>
    <row r="9">
      <c r="A9" t="inlineStr">
        <is>
          <t>GP_SURVIVAL</t>
        </is>
      </c>
      <c r="B9" t="inlineStr">
        <is>
          <t>野外生存</t>
        </is>
      </c>
      <c r="C9" t="inlineStr">
        <is>
          <t>狩獵／生存</t>
        </is>
      </c>
      <c r="D9" t="inlineStr">
        <is>
          <t>有效追蹤、露營、採集、危機處理</t>
        </is>
      </c>
      <c r="E9" t="inlineStr">
        <is>
          <t>高</t>
        </is>
      </c>
      <c r="F9" t="inlineStr">
        <is>
          <t>有</t>
        </is>
      </c>
      <c r="G9" t="inlineStr">
        <is>
          <t>中</t>
        </is>
      </c>
      <c r="H9" t="inlineStr">
        <is>
          <t>高</t>
        </is>
      </c>
      <c r="I9" t="inlineStr">
        <is>
          <t>中</t>
        </is>
      </c>
      <c r="J9" t="inlineStr">
        <is>
          <t>中</t>
        </is>
      </c>
      <c r="K9" t="inlineStr">
        <is>
          <t>WIS/CON/DEX</t>
        </is>
      </c>
      <c r="L9" t="inlineStr">
        <is>
          <t>熟悉安全區域後EXP降低</t>
        </is>
      </c>
      <c r="M9" t="b">
        <v>1</v>
      </c>
    </row>
    <row r="10">
      <c r="A10" t="inlineStr">
        <is>
          <t>GP_SOCIAL</t>
        </is>
      </c>
      <c r="B10" t="inlineStr">
        <is>
          <t>社交實務</t>
        </is>
      </c>
      <c r="C10" t="inlineStr">
        <is>
          <t>貿易／宗教</t>
        </is>
      </c>
      <c r="D10" t="inlineStr">
        <is>
          <t>真實雙方/群體互動</t>
        </is>
      </c>
      <c r="E10" t="inlineStr">
        <is>
          <t>高</t>
        </is>
      </c>
      <c r="F10" t="inlineStr">
        <is>
          <t>成功或有效結果加成</t>
        </is>
      </c>
      <c r="G10" t="inlineStr">
        <is>
          <t>中</t>
        </is>
      </c>
      <c r="H10" t="inlineStr">
        <is>
          <t>高</t>
        </is>
      </c>
      <c r="I10" t="inlineStr">
        <is>
          <t>中</t>
        </is>
      </c>
      <c r="J10" t="inlineStr">
        <is>
          <t>低</t>
        </is>
      </c>
      <c r="K10" t="inlineStr">
        <is>
          <t>CHA/WIS</t>
        </is>
      </c>
      <c r="L10" t="inlineStr">
        <is>
          <t>失敗談判仍可學習，但不得靠無成本反覆失敗刷取</t>
        </is>
      </c>
      <c r="M10" t="b">
        <v>1</v>
      </c>
    </row>
    <row r="11">
      <c r="A11" t="inlineStr">
        <is>
          <t>GP_COMMAND</t>
        </is>
      </c>
      <c r="B11" t="inlineStr">
        <is>
          <t>指揮管理</t>
        </is>
      </c>
      <c r="C11" t="inlineStr">
        <is>
          <t>領導／戰術／物流</t>
        </is>
      </c>
      <c r="D11" t="inlineStr">
        <is>
          <t>真實管理規模/決策事件</t>
        </is>
      </c>
      <c r="E11" t="inlineStr">
        <is>
          <t>高</t>
        </is>
      </c>
      <c r="F11" t="inlineStr">
        <is>
          <t>任務/戰役結束加成</t>
        </is>
      </c>
      <c r="G11" t="inlineStr">
        <is>
          <t>中</t>
        </is>
      </c>
      <c r="H11" t="inlineStr">
        <is>
          <t>高</t>
        </is>
      </c>
      <c r="I11" t="inlineStr">
        <is>
          <t>中</t>
        </is>
      </c>
      <c r="J11" t="inlineStr">
        <is>
          <t>中</t>
        </is>
      </c>
      <c r="K11" t="inlineStr">
        <is>
          <t>CHA/WIS/INT</t>
        </is>
      </c>
      <c r="L11" t="inlineStr">
        <is>
          <t>帶10人與帶10000人的學習量不線性，按有效複雜度計算</t>
        </is>
      </c>
      <c r="M11" t="b">
        <v>1</v>
      </c>
    </row>
    <row r="12">
      <c r="A12" t="inlineStr">
        <is>
          <t>GP_KNOWLEDGE</t>
        </is>
      </c>
      <c r="B12" t="inlineStr">
        <is>
          <t>學術研究</t>
        </is>
      </c>
      <c r="C12" t="inlineStr">
        <is>
          <t>研究／教學部分</t>
        </is>
      </c>
      <c r="D12" t="inlineStr">
        <is>
          <t>研究/理解/解決新問題</t>
        </is>
      </c>
      <c r="E12" t="inlineStr">
        <is>
          <t>高</t>
        </is>
      </c>
      <c r="F12" t="inlineStr">
        <is>
          <t>研究/課程里程碑加成</t>
        </is>
      </c>
      <c r="G12" t="inlineStr">
        <is>
          <t>中</t>
        </is>
      </c>
      <c r="H12" t="inlineStr">
        <is>
          <t>高</t>
        </is>
      </c>
      <c r="I12" t="inlineStr">
        <is>
          <t>高</t>
        </is>
      </c>
      <c r="J12" t="inlineStr">
        <is>
          <t>高</t>
        </is>
      </c>
      <c r="K12" t="inlineStr">
        <is>
          <t>INT/WIS</t>
        </is>
      </c>
      <c r="L12" t="inlineStr">
        <is>
          <t>書籍最適合此類，但不能只讀同一本無限刷</t>
        </is>
      </c>
      <c r="M12" t="b">
        <v>1</v>
      </c>
    </row>
    <row r="13">
      <c r="A13" t="inlineStr">
        <is>
          <t>GP_MEDICAL</t>
        </is>
      </c>
      <c r="B13" t="inlineStr">
        <is>
          <t>醫療實務</t>
        </is>
      </c>
      <c r="C13" t="inlineStr">
        <is>
          <t>醫療／藥學</t>
        </is>
      </c>
      <c r="D13" t="inlineStr">
        <is>
          <t>診療/照護/製藥的有效案例</t>
        </is>
      </c>
      <c r="E13" t="inlineStr">
        <is>
          <t>高</t>
        </is>
      </c>
      <c r="F13" t="inlineStr">
        <is>
          <t>病例/藥品完成加成</t>
        </is>
      </c>
      <c r="G13" t="inlineStr">
        <is>
          <t>中</t>
        </is>
      </c>
      <c r="H13" t="inlineStr">
        <is>
          <t>高</t>
        </is>
      </c>
      <c r="I13" t="inlineStr">
        <is>
          <t>高</t>
        </is>
      </c>
      <c r="J13" t="inlineStr">
        <is>
          <t>高</t>
        </is>
      </c>
      <c r="K13" t="inlineStr">
        <is>
          <t>WIS/INT/DEX</t>
        </is>
      </c>
      <c r="L13" t="inlineStr">
        <is>
          <t>不能故意傷害他人製造病患刷技能</t>
        </is>
      </c>
      <c r="M13" t="b">
        <v>1</v>
      </c>
    </row>
    <row r="14">
      <c r="A14" t="inlineStr">
        <is>
          <t>GP_ANIMAL</t>
        </is>
      </c>
      <c r="B14" t="inlineStr">
        <is>
          <t>生物照護控制</t>
        </is>
      </c>
      <c r="C14" t="inlineStr">
        <is>
          <t>馴養／畜牧</t>
        </is>
      </c>
      <c r="D14" t="inlineStr">
        <is>
          <t>真實照護/訓練/繁殖事件</t>
        </is>
      </c>
      <c r="E14" t="inlineStr">
        <is>
          <t>中~高</t>
        </is>
      </c>
      <c r="F14" t="inlineStr">
        <is>
          <t>成功訓練/繁殖加成</t>
        </is>
      </c>
      <c r="G14" t="inlineStr">
        <is>
          <t>中</t>
        </is>
      </c>
      <c r="H14" t="inlineStr">
        <is>
          <t>高</t>
        </is>
      </c>
      <c r="I14" t="inlineStr">
        <is>
          <t>中</t>
        </is>
      </c>
      <c r="J14" t="inlineStr">
        <is>
          <t>中</t>
        </is>
      </c>
      <c r="K14" t="inlineStr">
        <is>
          <t>WIS/CHA/CON</t>
        </is>
      </c>
      <c r="L14" t="inlineStr">
        <is>
          <t>需真實生物與時間</t>
        </is>
      </c>
      <c r="M14" t="b">
        <v>1</v>
      </c>
    </row>
    <row r="15">
      <c r="A15" t="inlineStr">
        <is>
          <t>GP_MAGIC</t>
        </is>
      </c>
      <c r="B15" t="inlineStr">
        <is>
          <t>施法實務</t>
        </is>
      </c>
      <c r="C15" t="inlineStr">
        <is>
          <t>魔法控制／各學派</t>
        </is>
      </c>
      <c r="D15" t="inlineStr">
        <is>
          <t>合法施法效果+MP/控制負荷</t>
        </is>
      </c>
      <c r="E15" t="inlineStr">
        <is>
          <t>高</t>
        </is>
      </c>
      <c r="F15" t="inlineStr">
        <is>
          <t>法術完成/複雜施法加成</t>
        </is>
      </c>
      <c r="G15" t="inlineStr">
        <is>
          <t>中</t>
        </is>
      </c>
      <c r="H15" t="inlineStr">
        <is>
          <t>高</t>
        </is>
      </c>
      <c r="I15" t="inlineStr">
        <is>
          <t>中</t>
        </is>
      </c>
      <c r="J15" t="inlineStr">
        <is>
          <t>高</t>
        </is>
      </c>
      <c r="K15" t="inlineStr">
        <is>
          <t>INT/WIS</t>
        </is>
      </c>
      <c r="L15" t="inlineStr">
        <is>
          <t>對空施放低階法術在高技能時幾乎無收益</t>
        </is>
      </c>
      <c r="M15" t="b">
        <v>1</v>
      </c>
    </row>
    <row r="16">
      <c r="A16" t="inlineStr">
        <is>
          <t>GP_MAGIC_CRAFT</t>
        </is>
      </c>
      <c r="B16" t="inlineStr">
        <is>
          <t>魔法工藝</t>
        </is>
      </c>
      <c r="C16" t="inlineStr">
        <is>
          <t>奧術工藝</t>
        </is>
      </c>
      <c r="D16" t="inlineStr">
        <is>
          <t>附魔/符文/魔材實作</t>
        </is>
      </c>
      <c r="E16" t="inlineStr">
        <is>
          <t>高</t>
        </is>
      </c>
      <c r="F16" t="inlineStr">
        <is>
          <t>成品完成加成</t>
        </is>
      </c>
      <c r="G16" t="inlineStr">
        <is>
          <t>中</t>
        </is>
      </c>
      <c r="H16" t="inlineStr">
        <is>
          <t>高</t>
        </is>
      </c>
      <c r="I16" t="inlineStr">
        <is>
          <t>高</t>
        </is>
      </c>
      <c r="J16" t="inlineStr">
        <is>
          <t>高</t>
        </is>
      </c>
      <c r="K16" t="inlineStr">
        <is>
          <t>INT/WIS/DEX</t>
        </is>
      </c>
      <c r="L16" t="inlineStr">
        <is>
          <t>知識、材料與技能都必須真實存在</t>
        </is>
      </c>
      <c r="M16" t="b">
        <v>1</v>
      </c>
    </row>
    <row r="17">
      <c r="A17" t="inlineStr">
        <is>
          <t>GP_STEALTH</t>
        </is>
      </c>
      <c r="B17" t="inlineStr">
        <is>
          <t>潛行實務</t>
        </is>
      </c>
      <c r="C17" t="inlineStr">
        <is>
          <t>潛行</t>
        </is>
      </c>
      <c r="D17" t="inlineStr">
        <is>
          <t>在可能被發現的環境成功保持隱蔽</t>
        </is>
      </c>
      <c r="E17" t="inlineStr">
        <is>
          <t>高</t>
        </is>
      </c>
      <c r="F17" t="inlineStr">
        <is>
          <t>完成潛入/離開加成</t>
        </is>
      </c>
      <c r="G17" t="inlineStr">
        <is>
          <t>中</t>
        </is>
      </c>
      <c r="H17" t="inlineStr">
        <is>
          <t>高</t>
        </is>
      </c>
      <c r="I17" t="inlineStr">
        <is>
          <t>低</t>
        </is>
      </c>
      <c r="J17" t="inlineStr">
        <is>
          <t>中</t>
        </is>
      </c>
      <c r="K17" t="inlineStr">
        <is>
          <t>DEX/WIS</t>
        </is>
      </c>
      <c r="L17" t="inlineStr">
        <is>
          <t>沒有觀察者或偵測風險時只給極低EXP</t>
        </is>
      </c>
      <c r="M17" t="b">
        <v>1</v>
      </c>
    </row>
  </sheetData>
  <pageMargins left="0.75" right="0.75" top="1" bottom="1" header="0.5" footer="0.5"/>
</worksheet>
</file>

<file path=xl/worksheets/sheet122.xml><?xml version="1.0" encoding="utf-8"?>
<worksheet xmlns="http://schemas.openxmlformats.org/spreadsheetml/2006/main">
  <sheetPr>
    <outlinePr summaryBelow="1" summaryRight="1"/>
    <pageSetUpPr/>
  </sheetPr>
  <dimension ref="A1:L48"/>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12.63" customWidth="1" min="3" max="3"/>
    <col width="12.5" customWidth="1" min="4" max="4"/>
    <col width="8" customWidth="1" min="5" max="5"/>
    <col width="11.88" customWidth="1" min="6" max="6"/>
    <col width="12.5" customWidth="1" min="7" max="7"/>
    <col width="12.13" customWidth="1" min="8" max="8"/>
    <col width="10" customWidth="1" min="9" max="9"/>
    <col width="12.13" customWidth="1" min="10" max="10"/>
    <col width="12.63" customWidth="1" min="11" max="11"/>
    <col width="9.25" customWidth="1" min="12" max="12"/>
  </cols>
  <sheetData>
    <row r="1">
      <c r="A1" s="1" t="inlineStr">
        <is>
          <t>SkillID</t>
        </is>
      </c>
      <c r="B1" s="1" t="inlineStr">
        <is>
          <t>中文名稱</t>
        </is>
      </c>
      <c r="C1" s="1" t="inlineStr">
        <is>
          <t>GrowthProfileID</t>
        </is>
      </c>
      <c r="D1" s="1" t="inlineStr">
        <is>
          <t>有效主要行為</t>
        </is>
      </c>
      <c r="E1" s="1" t="inlineStr">
        <is>
          <t>有效次要行為</t>
        </is>
      </c>
      <c r="F1" s="1" t="inlineStr">
        <is>
          <t>低效/無效刷取例</t>
        </is>
      </c>
      <c r="G1" s="1" t="inlineStr">
        <is>
          <t>PrimaryAbilityStimulus</t>
        </is>
      </c>
      <c r="H1" s="1" t="inlineStr">
        <is>
          <t>CompletionMilestone</t>
        </is>
      </c>
      <c r="I1" s="1" t="inlineStr">
        <is>
          <t>BookUse</t>
        </is>
      </c>
      <c r="J1" s="1" t="inlineStr">
        <is>
          <t>TeacherUse</t>
        </is>
      </c>
      <c r="K1" s="1" t="inlineStr">
        <is>
          <t>說明</t>
        </is>
      </c>
      <c r="L1" s="1" t="inlineStr">
        <is>
          <t>Enabled</t>
        </is>
      </c>
    </row>
    <row r="2">
      <c r="A2" t="inlineStr">
        <is>
          <t>SK_FARMING</t>
        </is>
      </c>
      <c r="B2" t="inlineStr">
        <is>
          <t>農業</t>
        </is>
      </c>
      <c r="C2" t="inlineStr">
        <is>
          <t>GP_PRODUCTION</t>
        </is>
      </c>
      <c r="D2" t="inlineStr">
        <is>
          <t>播種、照護、收成、土壤/灌溉管理</t>
        </is>
      </c>
      <c r="E2" t="inlineStr">
        <is>
          <t>處理病蟲/天候問題</t>
        </is>
      </c>
      <c r="F2" t="inlineStr">
        <is>
          <t>反覆翻同一無效土地</t>
        </is>
      </c>
      <c r="G2" t="inlineStr">
        <is>
          <t>CON/WIS</t>
        </is>
      </c>
      <c r="H2" t="inlineStr">
        <is>
          <t>收成週期</t>
        </is>
      </c>
      <c r="I2" t="inlineStr">
        <is>
          <t>中</t>
        </is>
      </c>
      <c r="J2" t="inlineStr">
        <is>
          <t>高</t>
        </is>
      </c>
      <c r="K2" t="inlineStr">
        <is>
          <t>實際農季工作為主</t>
        </is>
      </c>
      <c r="L2" t="b">
        <v>1</v>
      </c>
    </row>
    <row r="3">
      <c r="A3" t="inlineStr">
        <is>
          <t>SK_HUNTING</t>
        </is>
      </c>
      <c r="B3" t="inlineStr">
        <is>
          <t>狩獵</t>
        </is>
      </c>
      <c r="C3" t="inlineStr">
        <is>
          <t>GP_SURVIVAL</t>
        </is>
      </c>
      <c r="D3" t="inlineStr">
        <is>
          <t>追蹤、伏擊、獵殺、處理獵物</t>
        </is>
      </c>
      <c r="E3" t="inlineStr">
        <is>
          <t>辨識足跡/棲地</t>
        </is>
      </c>
      <c r="F3" t="inlineStr">
        <is>
          <t>對固定安全目標反覆射擊</t>
        </is>
      </c>
      <c r="G3" t="inlineStr">
        <is>
          <t>DEX/WIS/CON</t>
        </is>
      </c>
      <c r="H3" t="inlineStr">
        <is>
          <t>完成狩獵</t>
        </is>
      </c>
      <c r="I3" t="inlineStr">
        <is>
          <t>中</t>
        </is>
      </c>
      <c r="J3" t="inlineStr">
        <is>
          <t>高</t>
        </is>
      </c>
      <c r="K3" t="inlineStr">
        <is>
          <t>與遠程分開：狩獵重點是追蹤與獵場判斷</t>
        </is>
      </c>
      <c r="L3" t="b">
        <v>1</v>
      </c>
    </row>
    <row r="4">
      <c r="A4" t="inlineStr">
        <is>
          <t>SK_FISHING</t>
        </is>
      </c>
      <c r="B4" t="inlineStr">
        <is>
          <t>漁業</t>
        </is>
      </c>
      <c r="C4" t="inlineStr">
        <is>
          <t>GP_PRODUCTION</t>
        </is>
      </c>
      <c r="D4" t="inlineStr">
        <is>
          <t>有效捕魚、選點、處理漁具</t>
        </is>
      </c>
      <c r="E4" t="inlineStr">
        <is>
          <t>辨識水域/魚況</t>
        </is>
      </c>
      <c r="F4" t="inlineStr">
        <is>
          <t>空水域反覆甩線</t>
        </is>
      </c>
      <c r="G4" t="inlineStr">
        <is>
          <t>DEX/WIS</t>
        </is>
      </c>
      <c r="H4" t="inlineStr">
        <is>
          <t>取得漁獲</t>
        </is>
      </c>
      <c r="I4" t="inlineStr">
        <is>
          <t>中</t>
        </is>
      </c>
      <c r="J4" t="inlineStr">
        <is>
          <t>高</t>
        </is>
      </c>
      <c r="K4" t="inlineStr">
        <is>
          <t>需真實水域與魚類資源</t>
        </is>
      </c>
      <c r="L4" t="b">
        <v>1</v>
      </c>
    </row>
    <row r="5">
      <c r="A5" t="inlineStr">
        <is>
          <t>SK_MINING</t>
        </is>
      </c>
      <c r="B5" t="inlineStr">
        <is>
          <t>採礦</t>
        </is>
      </c>
      <c r="C5" t="inlineStr">
        <is>
          <t>GP_HEAVY_LABOR</t>
        </is>
      </c>
      <c r="D5" t="inlineStr">
        <is>
          <t>實際開採有效礦脈</t>
        </is>
      </c>
      <c r="E5" t="inlineStr">
        <is>
          <t>支護/礦場作業</t>
        </is>
      </c>
      <c r="F5" t="inlineStr">
        <is>
          <t>敲沒有資源的石牆刷EXP</t>
        </is>
      </c>
      <c r="G5" t="inlineStr">
        <is>
          <t>STR/CON</t>
        </is>
      </c>
      <c r="H5" t="inlineStr">
        <is>
          <t>取得礦物/完成礦段</t>
        </is>
      </c>
      <c r="I5" t="inlineStr">
        <is>
          <t>低</t>
        </is>
      </c>
      <c r="J5" t="inlineStr">
        <is>
          <t>高</t>
        </is>
      </c>
      <c r="K5" t="inlineStr">
        <is>
          <t>同時給STR/CON刺激</t>
        </is>
      </c>
      <c r="L5" t="b">
        <v>1</v>
      </c>
    </row>
    <row r="6">
      <c r="A6" t="inlineStr">
        <is>
          <t>SK_LUMBER</t>
        </is>
      </c>
      <c r="B6" t="inlineStr">
        <is>
          <t>伐木</t>
        </is>
      </c>
      <c r="C6" t="inlineStr">
        <is>
          <t>GP_HEAVY_LABOR</t>
        </is>
      </c>
      <c r="D6" t="inlineStr">
        <is>
          <t>砍伐真實樹木/處理木材</t>
        </is>
      </c>
      <c r="E6" t="inlineStr">
        <is>
          <t>林地作業</t>
        </is>
      </c>
      <c r="F6" t="inlineStr">
        <is>
          <t>空揮斧或砍不可受影響物件</t>
        </is>
      </c>
      <c r="G6" t="inlineStr">
        <is>
          <t>STR/CON</t>
        </is>
      </c>
      <c r="H6" t="inlineStr">
        <is>
          <t>取得木材</t>
        </is>
      </c>
      <c r="I6" t="inlineStr">
        <is>
          <t>低</t>
        </is>
      </c>
      <c r="J6" t="inlineStr">
        <is>
          <t>高</t>
        </is>
      </c>
      <c r="K6" t="inlineStr">
        <is>
          <t>受工具與樹木大小影響</t>
        </is>
      </c>
      <c r="L6" t="b">
        <v>1</v>
      </c>
    </row>
    <row r="7">
      <c r="A7" t="inlineStr">
        <is>
          <t>SK_SMITHING</t>
        </is>
      </c>
      <c r="B7" t="inlineStr">
        <is>
          <t>鍛造</t>
        </is>
      </c>
      <c r="C7" t="inlineStr">
        <is>
          <t>GP_CRAFT</t>
        </is>
      </c>
      <c r="D7" t="inlineStr">
        <is>
          <t>冶鍛、成形、修理金屬物</t>
        </is>
      </c>
      <c r="E7" t="inlineStr">
        <is>
          <t>材料準備/品質控制</t>
        </is>
      </c>
      <c r="F7" t="inlineStr">
        <is>
          <t>反覆修理無損物品</t>
        </is>
      </c>
      <c r="G7" t="inlineStr">
        <is>
          <t>STR/DEX</t>
        </is>
      </c>
      <c r="H7" t="inlineStr">
        <is>
          <t>完成成品/重大修復</t>
        </is>
      </c>
      <c r="I7" t="inlineStr">
        <is>
          <t>中</t>
        </is>
      </c>
      <c r="J7" t="inlineStr">
        <is>
          <t>高</t>
        </is>
      </c>
      <c r="K7" t="inlineStr">
        <is>
          <t>高階材料與複雜品提供較高挑戰</t>
        </is>
      </c>
      <c r="L7" t="b">
        <v>1</v>
      </c>
    </row>
    <row r="8">
      <c r="A8" t="inlineStr">
        <is>
          <t>SK_CARPENTRY</t>
        </is>
      </c>
      <c r="B8" t="inlineStr">
        <is>
          <t>木工</t>
        </is>
      </c>
      <c r="C8" t="inlineStr">
        <is>
          <t>GP_CRAFT</t>
        </is>
      </c>
      <c r="D8" t="inlineStr">
        <is>
          <t>製作木製品、接合、修繕</t>
        </is>
      </c>
      <c r="E8" t="inlineStr">
        <is>
          <t>建築木構作業</t>
        </is>
      </c>
      <c r="F8" t="inlineStr">
        <is>
          <t>反覆拆裝零成本簡件</t>
        </is>
      </c>
      <c r="G8" t="inlineStr">
        <is>
          <t>DEX/INT</t>
        </is>
      </c>
      <c r="H8" t="inlineStr">
        <is>
          <t>完成成品</t>
        </is>
      </c>
      <c r="I8" t="inlineStr">
        <is>
          <t>中</t>
        </is>
      </c>
      <c r="J8" t="inlineStr">
        <is>
          <t>高</t>
        </is>
      </c>
      <c r="K8" t="inlineStr">
        <is>
          <t>需真實木料/工具/時間</t>
        </is>
      </c>
      <c r="L8" t="b">
        <v>1</v>
      </c>
    </row>
    <row r="9">
      <c r="A9" t="inlineStr">
        <is>
          <t>SK_CONSTRUCTION</t>
        </is>
      </c>
      <c r="B9" t="inlineStr">
        <is>
          <t>建築</t>
        </is>
      </c>
      <c r="C9" t="inlineStr">
        <is>
          <t>GP_HEAVY_LABOR</t>
        </is>
      </c>
      <c r="D9" t="inlineStr">
        <is>
          <t>施工、修繕、橋路/大型工程</t>
        </is>
      </c>
      <c r="E9" t="inlineStr">
        <is>
          <t>工程測量與協作</t>
        </is>
      </c>
      <c r="F9" t="inlineStr">
        <is>
          <t>對已完好建築重複施工</t>
        </is>
      </c>
      <c r="G9" t="inlineStr">
        <is>
          <t>CON/DEX/WIS</t>
        </is>
      </c>
      <c r="H9" t="inlineStr">
        <is>
          <t>完成工程里程碑</t>
        </is>
      </c>
      <c r="I9" t="inlineStr">
        <is>
          <t>中</t>
        </is>
      </c>
      <c r="J9" t="inlineStr">
        <is>
          <t>高</t>
        </is>
      </c>
      <c r="K9" t="inlineStr">
        <is>
          <t>大型工程依實際工作份額給EXP</t>
        </is>
      </c>
      <c r="L9" t="b">
        <v>1</v>
      </c>
    </row>
    <row r="10">
      <c r="A10" t="inlineStr">
        <is>
          <t>SK_TRADE</t>
        </is>
      </c>
      <c r="B10" t="inlineStr">
        <is>
          <t>交易</t>
        </is>
      </c>
      <c r="C10" t="inlineStr">
        <is>
          <t>GP_SOCIAL</t>
        </is>
      </c>
      <c r="D10" t="inlineStr">
        <is>
          <t>真實買賣、議價、商業談判</t>
        </is>
      </c>
      <c r="E10" t="inlineStr">
        <is>
          <t>估價/長期商務管理</t>
        </is>
      </c>
      <c r="F10" t="inlineStr">
        <is>
          <t>同伴互賣同一物品循環刷取</t>
        </is>
      </c>
      <c r="G10" t="inlineStr">
        <is>
          <t>CHA/WIS</t>
        </is>
      </c>
      <c r="H10" t="inlineStr">
        <is>
          <t>完成交易/合約</t>
        </is>
      </c>
      <c r="I10" t="inlineStr">
        <is>
          <t>中</t>
        </is>
      </c>
      <c r="J10" t="inlineStr">
        <is>
          <t>高</t>
        </is>
      </c>
      <c r="K10" t="inlineStr">
        <is>
          <t>需要真實所有權與金幣／商品變動</t>
        </is>
      </c>
      <c r="L10" t="b">
        <v>1</v>
      </c>
    </row>
    <row r="11">
      <c r="A11" t="inlineStr">
        <is>
          <t>SK_SAILING</t>
        </is>
      </c>
      <c r="B11" t="inlineStr">
        <is>
          <t>航海</t>
        </is>
      </c>
      <c r="C11" t="inlineStr">
        <is>
          <t>GP_TRANSPORT</t>
        </is>
      </c>
      <c r="D11" t="inlineStr">
        <is>
          <t>實際操船、航路選擇、風浪處置</t>
        </is>
      </c>
      <c r="E11" t="inlineStr">
        <is>
          <t>靠港/船舶協同</t>
        </is>
      </c>
      <c r="F11" t="inlineStr">
        <is>
          <t>站在船上不操控</t>
        </is>
      </c>
      <c r="G11" t="inlineStr">
        <is>
          <t>DEX/WIS/CON</t>
        </is>
      </c>
      <c r="H11" t="inlineStr">
        <is>
          <t>安全抵達/處理航海事件</t>
        </is>
      </c>
      <c r="I11" t="inlineStr">
        <is>
          <t>中</t>
        </is>
      </c>
      <c r="J11" t="inlineStr">
        <is>
          <t>高</t>
        </is>
      </c>
      <c r="K11" t="inlineStr">
        <is>
          <t>惡劣海況挑戰較高</t>
        </is>
      </c>
      <c r="L11" t="b">
        <v>1</v>
      </c>
    </row>
    <row r="12">
      <c r="A12" t="inlineStr">
        <is>
          <t>SK_MEDICINE</t>
        </is>
      </c>
      <c r="B12" t="inlineStr">
        <is>
          <t>醫療</t>
        </is>
      </c>
      <c r="C12" t="inlineStr">
        <is>
          <t>GP_MEDICAL</t>
        </is>
      </c>
      <c r="D12" t="inlineStr">
        <is>
          <t>診療、傷勢處置、疾病照護</t>
        </is>
      </c>
      <c r="E12" t="inlineStr">
        <is>
          <t>長期看護/醫療決策</t>
        </is>
      </c>
      <c r="F12" t="inlineStr">
        <is>
          <t>故意製造傷患或無病反覆治療</t>
        </is>
      </c>
      <c r="G12" t="inlineStr">
        <is>
          <t>WIS/INT/DEX</t>
        </is>
      </c>
      <c r="H12" t="inlineStr">
        <is>
          <t>病例穩定/痊癒里程碑</t>
        </is>
      </c>
      <c r="I12" t="inlineStr">
        <is>
          <t>高</t>
        </is>
      </c>
      <c r="J12" t="inlineStr">
        <is>
          <t>高</t>
        </is>
      </c>
      <c r="K12" t="inlineStr">
        <is>
          <t>治療失敗可得有限EXP但有真實風險</t>
        </is>
      </c>
      <c r="L12" t="b">
        <v>1</v>
      </c>
    </row>
    <row r="13">
      <c r="A13" t="inlineStr">
        <is>
          <t>SK_MELEE</t>
        </is>
      </c>
      <c r="B13" t="inlineStr">
        <is>
          <t>近戰</t>
        </is>
      </c>
      <c r="C13" t="inlineStr">
        <is>
          <t>GP_COMBAT_MELEE</t>
        </is>
      </c>
      <c r="D13" t="inlineStr">
        <is>
          <t>有效攻擊、防禦、格擋、對練</t>
        </is>
      </c>
      <c r="E13" t="inlineStr">
        <is>
          <t>武術訓練</t>
        </is>
      </c>
      <c r="F13" t="inlineStr">
        <is>
          <t>對空揮擊/無反抗木樁長期刷取</t>
        </is>
      </c>
      <c r="G13" t="inlineStr">
        <is>
          <t>STR/DEX/CON</t>
        </is>
      </c>
      <c r="H13" t="inlineStr">
        <is>
          <t>戰鬥/訓練回合完成</t>
        </is>
      </c>
      <c r="I13" t="inlineStr">
        <is>
          <t>低</t>
        </is>
      </c>
      <c r="J13" t="inlineStr">
        <is>
          <t>高</t>
        </is>
      </c>
      <c r="K13" t="inlineStr">
        <is>
          <t>安全訓練可練但高階效率下降</t>
        </is>
      </c>
      <c r="L13" t="b">
        <v>1</v>
      </c>
    </row>
    <row r="14">
      <c r="A14" t="inlineStr">
        <is>
          <t>SK_RANGED</t>
        </is>
      </c>
      <c r="B14" t="inlineStr">
        <is>
          <t>遠程</t>
        </is>
      </c>
      <c r="C14" t="inlineStr">
        <is>
          <t>GP_COMBAT_RANGED</t>
        </is>
      </c>
      <c r="D14" t="inlineStr">
        <is>
          <t>對有效目標射擊/投擲</t>
        </is>
      </c>
      <c r="E14" t="inlineStr">
        <is>
          <t>合法靶場訓練</t>
        </is>
      </c>
      <c r="F14" t="inlineStr">
        <is>
          <t>無限射牆/無目標空射</t>
        </is>
      </c>
      <c r="G14" t="inlineStr">
        <is>
          <t>DEX</t>
        </is>
      </c>
      <c r="H14" t="inlineStr">
        <is>
          <t>戰鬥/靶場課程完成</t>
        </is>
      </c>
      <c r="I14" t="inlineStr">
        <is>
          <t>低</t>
        </is>
      </c>
      <c r="J14" t="inlineStr">
        <is>
          <t>高</t>
        </is>
      </c>
      <c r="K14" t="inlineStr">
        <is>
          <t>高階需移動／距離／壓力等挑戰</t>
        </is>
      </c>
      <c r="L14" t="b">
        <v>1</v>
      </c>
    </row>
    <row r="15">
      <c r="A15" t="inlineStr">
        <is>
          <t>SK_RIDING</t>
        </is>
      </c>
      <c r="B15" t="inlineStr">
        <is>
          <t>騎乘</t>
        </is>
      </c>
      <c r="C15" t="inlineStr">
        <is>
          <t>GP_TRANSPORT</t>
        </is>
      </c>
      <c r="D15" t="inlineStr">
        <is>
          <t>實際控制坐騎、轉向、越障、長途騎行</t>
        </is>
      </c>
      <c r="E15" t="inlineStr">
        <is>
          <t>照護配合</t>
        </is>
      </c>
      <c r="F15" t="inlineStr">
        <is>
          <t>坐著讓坐騎自動跟隨</t>
        </is>
      </c>
      <c r="G15" t="inlineStr">
        <is>
          <t>DEX/WIS/CON</t>
        </is>
      </c>
      <c r="H15" t="inlineStr">
        <is>
          <t>旅程/訓練課程</t>
        </is>
      </c>
      <c r="I15" t="inlineStr">
        <is>
          <t>中</t>
        </is>
      </c>
      <c r="J15" t="inlineStr">
        <is>
          <t>高</t>
        </is>
      </c>
      <c r="K15" t="inlineStr">
        <is>
          <t>坐騎本身也是真實生物</t>
        </is>
      </c>
      <c r="L15" t="b">
        <v>1</v>
      </c>
    </row>
    <row r="16">
      <c r="A16" t="inlineStr">
        <is>
          <t>SK_SURVIVAL</t>
        </is>
      </c>
      <c r="B16" t="inlineStr">
        <is>
          <t>野外生存</t>
        </is>
      </c>
      <c r="C16" t="inlineStr">
        <is>
          <t>GP_SURVIVAL</t>
        </is>
      </c>
      <c r="D16" t="inlineStr">
        <is>
          <t>露營、導航、採集、環境危機處理</t>
        </is>
      </c>
      <c r="E16" t="inlineStr">
        <is>
          <t>水源/天候/路線判斷</t>
        </is>
      </c>
      <c r="F16" t="inlineStr">
        <is>
          <t>在安全家中重複搭帳篷</t>
        </is>
      </c>
      <c r="G16" t="inlineStr">
        <is>
          <t>WIS/CON</t>
        </is>
      </c>
      <c r="H16" t="inlineStr">
        <is>
          <t>完成旅程/危機處理</t>
        </is>
      </c>
      <c r="I16" t="inlineStr">
        <is>
          <t>高</t>
        </is>
      </c>
      <c r="J16" t="inlineStr">
        <is>
          <t>高</t>
        </is>
      </c>
      <c r="K16" t="inlineStr">
        <is>
          <t>環境熟悉度會降低挑戰</t>
        </is>
      </c>
      <c r="L16" t="b">
        <v>1</v>
      </c>
    </row>
    <row r="17">
      <c r="A17" t="inlineStr">
        <is>
          <t>SK_TEACHING</t>
        </is>
      </c>
      <c r="B17" t="inlineStr">
        <is>
          <t>教學</t>
        </is>
      </c>
      <c r="C17" t="inlineStr">
        <is>
          <t>GP_KNOWLEDGE</t>
        </is>
      </c>
      <c r="D17" t="inlineStr">
        <is>
          <t>真實學生教學、示範、糾錯</t>
        </is>
      </c>
      <c r="E17" t="inlineStr">
        <is>
          <t>教材準備/課程設計</t>
        </is>
      </c>
      <c r="F17" t="inlineStr">
        <is>
          <t>對無學生空講</t>
        </is>
      </c>
      <c r="G17" t="inlineStr">
        <is>
          <t>INT/WIS/CHA</t>
        </is>
      </c>
      <c r="H17" t="inlineStr">
        <is>
          <t>學生達成里程碑</t>
        </is>
      </c>
      <c r="I17" t="inlineStr">
        <is>
          <t>高</t>
        </is>
      </c>
      <c r="J17" t="inlineStr">
        <is>
          <t>高</t>
        </is>
      </c>
      <c r="K17" t="inlineStr">
        <is>
          <t>學生實際投入時間才能形成有效教學</t>
        </is>
      </c>
      <c r="L17" t="b">
        <v>1</v>
      </c>
    </row>
    <row r="18">
      <c r="A18" t="inlineStr">
        <is>
          <t>SK_RESEARCH</t>
        </is>
      </c>
      <c r="B18" t="inlineStr">
        <is>
          <t>研究</t>
        </is>
      </c>
      <c r="C18" t="inlineStr">
        <is>
          <t>GP_KNOWLEDGE</t>
        </is>
      </c>
      <c r="D18" t="inlineStr">
        <is>
          <t>投入真實研究專案</t>
        </is>
      </c>
      <c r="E18" t="inlineStr">
        <is>
          <t>整理實驗/研究紀錄</t>
        </is>
      </c>
      <c r="F18" t="inlineStr">
        <is>
          <t>重複已完成研究刷取</t>
        </is>
      </c>
      <c r="G18" t="inlineStr">
        <is>
          <t>INT/WIS</t>
        </is>
      </c>
      <c r="H18" t="inlineStr">
        <is>
          <t>Research Progress里程碑</t>
        </is>
      </c>
      <c r="I18" t="inlineStr">
        <is>
          <t>高</t>
        </is>
      </c>
      <c r="J18" t="inlineStr">
        <is>
          <t>高</t>
        </is>
      </c>
      <c r="K18" t="inlineStr">
        <is>
          <t>研究成功本身仍只由時間+資源累積</t>
        </is>
      </c>
      <c r="L18" t="b">
        <v>1</v>
      </c>
    </row>
    <row r="19">
      <c r="A19" t="inlineStr">
        <is>
          <t>SK_RELIGION</t>
        </is>
      </c>
      <c r="B19" t="inlineStr">
        <is>
          <t>宗教學識</t>
        </is>
      </c>
      <c r="C19" t="inlineStr">
        <is>
          <t>GP_SOCIAL</t>
        </is>
      </c>
      <c r="D19" t="inlineStr">
        <is>
          <t>儀式、傳教、宗教教育、組織服務</t>
        </is>
      </c>
      <c r="E19" t="inlineStr">
        <is>
          <t>主持節慶/照護信徒</t>
        </is>
      </c>
      <c r="F19" t="inlineStr">
        <is>
          <t>無信徒反覆念儀式</t>
        </is>
      </c>
      <c r="G19" t="inlineStr">
        <is>
          <t>WIS/CHA</t>
        </is>
      </c>
      <c r="H19" t="inlineStr">
        <is>
          <t>儀式/教學/傳教事件完成</t>
        </is>
      </c>
      <c r="I19" t="inlineStr">
        <is>
          <t>高</t>
        </is>
      </c>
      <c r="J19" t="inlineStr">
        <is>
          <t>高</t>
        </is>
      </c>
      <c r="K19" t="inlineStr">
        <is>
          <t>信仰值結果仍由宗教系統處理</t>
        </is>
      </c>
      <c r="L19" t="b">
        <v>1</v>
      </c>
    </row>
    <row r="20">
      <c r="A20" t="inlineStr">
        <is>
          <t>SK_LEADERSHIP</t>
        </is>
      </c>
      <c r="B20" t="inlineStr">
        <is>
          <t>領導</t>
        </is>
      </c>
      <c r="C20" t="inlineStr">
        <is>
          <t>GP_COMMAND</t>
        </is>
      </c>
      <c r="D20" t="inlineStr">
        <is>
          <t>真實帶隊、管理、下令、協調</t>
        </is>
      </c>
      <c r="E20" t="inlineStr">
        <is>
          <t>組織危機處理</t>
        </is>
      </c>
      <c r="F20" t="inlineStr">
        <is>
          <t>對不存在部隊反覆下令</t>
        </is>
      </c>
      <c r="G20" t="inlineStr">
        <is>
          <t>CHA/WIS/INT</t>
        </is>
      </c>
      <c r="H20" t="inlineStr">
        <is>
          <t>任務/管理週期完成</t>
        </is>
      </c>
      <c r="I20" t="inlineStr">
        <is>
          <t>中</t>
        </is>
      </c>
      <c r="J20" t="inlineStr">
        <is>
          <t>高</t>
        </is>
      </c>
      <c r="K20" t="inlineStr">
        <is>
          <t>依實際責任與複雜度計EXP</t>
        </is>
      </c>
      <c r="L20" t="b">
        <v>1</v>
      </c>
    </row>
    <row r="21">
      <c r="A21" t="inlineStr">
        <is>
          <t>SK_MAGIC_CONTROL</t>
        </is>
      </c>
      <c r="B21" t="inlineStr">
        <is>
          <t>魔力控制</t>
        </is>
      </c>
      <c r="C21" t="inlineStr">
        <is>
          <t>GP_MAGIC</t>
        </is>
      </c>
      <c r="D21" t="inlineStr">
        <is>
          <t>合法施法、控制MP、維持法術</t>
        </is>
      </c>
      <c r="E21" t="inlineStr">
        <is>
          <t>受監督魔法訓練</t>
        </is>
      </c>
      <c r="F21" t="inlineStr">
        <is>
          <t>無目標反覆最低耗魔法</t>
        </is>
      </c>
      <c r="G21" t="inlineStr">
        <is>
          <t>INT/WIS</t>
        </is>
      </c>
      <c r="H21" t="inlineStr">
        <is>
          <t>複雜施法完成</t>
        </is>
      </c>
      <c r="I21" t="inlineStr">
        <is>
          <t>中</t>
        </is>
      </c>
      <c r="J21" t="inlineStr">
        <is>
          <t>高</t>
        </is>
      </c>
      <c r="K21" t="inlineStr">
        <is>
          <t>作為通用施法控制</t>
        </is>
      </c>
      <c r="L21" t="b">
        <v>1</v>
      </c>
    </row>
    <row r="22">
      <c r="A22" t="inlineStr">
        <is>
          <t>SK_STEALTH</t>
        </is>
      </c>
      <c r="B22" t="inlineStr">
        <is>
          <t>潛行</t>
        </is>
      </c>
      <c r="C22" t="inlineStr">
        <is>
          <t>GP_STEALTH</t>
        </is>
      </c>
      <c r="D22" t="inlineStr">
        <is>
          <t>在真實偵測風險下移動/躲藏</t>
        </is>
      </c>
      <c r="E22" t="inlineStr">
        <is>
          <t>偵察訓練</t>
        </is>
      </c>
      <c r="F22" t="inlineStr">
        <is>
          <t>附近沒有觀察者卻蹲走</t>
        </is>
      </c>
      <c r="G22" t="inlineStr">
        <is>
          <t>DEX/WIS</t>
        </is>
      </c>
      <c r="H22" t="inlineStr">
        <is>
          <t>成功避開偵測</t>
        </is>
      </c>
      <c r="I22" t="inlineStr">
        <is>
          <t>低</t>
        </is>
      </c>
      <c r="J22" t="inlineStr">
        <is>
          <t>高</t>
        </is>
      </c>
      <c r="K22" t="inlineStr">
        <is>
          <t>風險與偵測能力形成挑戰</t>
        </is>
      </c>
      <c r="L22" t="b">
        <v>1</v>
      </c>
    </row>
    <row r="23">
      <c r="A23" t="inlineStr">
        <is>
          <t>SK_LOCKPICK</t>
        </is>
      </c>
      <c r="B23" t="inlineStr">
        <is>
          <t>開鎖</t>
        </is>
      </c>
      <c r="C23" t="inlineStr">
        <is>
          <t>GP_PRECISION_CRAFT</t>
        </is>
      </c>
      <c r="D23" t="inlineStr">
        <is>
          <t>處理真實鎖具</t>
        </is>
      </c>
      <c r="E23" t="inlineStr">
        <is>
          <t>訓練鎖具</t>
        </is>
      </c>
      <c r="F23" t="inlineStr">
        <is>
          <t>同一低難度鎖無限重置</t>
        </is>
      </c>
      <c r="G23" t="inlineStr">
        <is>
          <t>DEX/INT</t>
        </is>
      </c>
      <c r="H23" t="inlineStr">
        <is>
          <t>成功開鎖/訓練組完成</t>
        </is>
      </c>
      <c r="I23" t="inlineStr">
        <is>
          <t>中</t>
        </is>
      </c>
      <c r="J23" t="inlineStr">
        <is>
          <t>高</t>
        </is>
      </c>
      <c r="K23" t="inlineStr">
        <is>
          <t>高階鎖具帶來較高挑戰</t>
        </is>
      </c>
      <c r="L23" t="b">
        <v>1</v>
      </c>
    </row>
    <row r="24">
      <c r="A24" t="inlineStr">
        <is>
          <t>SK_TAMING</t>
        </is>
      </c>
      <c r="B24" t="inlineStr">
        <is>
          <t>馴養</t>
        </is>
      </c>
      <c r="C24" t="inlineStr">
        <is>
          <t>GP_ANIMAL</t>
        </is>
      </c>
      <c r="D24" t="inlineStr">
        <is>
          <t>餵食、建立信任、訓練命令</t>
        </is>
      </c>
      <c r="E24" t="inlineStr">
        <is>
          <t>長期照護</t>
        </is>
      </c>
      <c r="F24" t="inlineStr">
        <is>
          <t>已完全馴服生物重複無意義命令</t>
        </is>
      </c>
      <c r="G24" t="inlineStr">
        <is>
          <t>WIS/CHA</t>
        </is>
      </c>
      <c r="H24" t="inlineStr">
        <is>
          <t>信任/訓練里程碑</t>
        </is>
      </c>
      <c r="I24" t="inlineStr">
        <is>
          <t>中</t>
        </is>
      </c>
      <c r="J24" t="inlineStr">
        <is>
          <t>高</t>
        </is>
      </c>
      <c r="K24" t="inlineStr">
        <is>
          <t>不取代魔物控制</t>
        </is>
      </c>
      <c r="L24" t="b">
        <v>1</v>
      </c>
    </row>
    <row r="25">
      <c r="A25" t="inlineStr">
        <is>
          <t>SK_MAGIC_FIRE</t>
        </is>
      </c>
      <c r="B25" t="inlineStr">
        <is>
          <t>火焰魔法</t>
        </is>
      </c>
      <c r="C25" t="inlineStr">
        <is>
          <t>GP_MAGIC</t>
        </is>
      </c>
      <c r="D25" t="inlineStr">
        <is>
          <t>火焰技能樹合法法術</t>
        </is>
      </c>
      <c r="E25" t="inlineStr">
        <is>
          <t>火焰控制訓練</t>
        </is>
      </c>
      <c r="F25" t="inlineStr">
        <is>
          <t>最低階火花無限刷</t>
        </is>
      </c>
      <c r="G25" t="inlineStr">
        <is>
          <t>INT/WIS</t>
        </is>
      </c>
      <c r="H25" t="inlineStr">
        <is>
          <t>新Tier/複雜法術掌握</t>
        </is>
      </c>
      <c r="I25" t="inlineStr">
        <is>
          <t>中</t>
        </is>
      </c>
      <c r="J25" t="inlineStr">
        <is>
          <t>高</t>
        </is>
      </c>
      <c r="K25" t="inlineStr">
        <is>
          <t>只增加火焰系熟練</t>
        </is>
      </c>
      <c r="L25" t="b">
        <v>1</v>
      </c>
    </row>
    <row r="26">
      <c r="A26" t="inlineStr">
        <is>
          <t>SK_MAGIC_WATER_ICE</t>
        </is>
      </c>
      <c r="B26" t="inlineStr">
        <is>
          <t>水冰魔法</t>
        </is>
      </c>
      <c r="C26" t="inlineStr">
        <is>
          <t>GP_MAGIC</t>
        </is>
      </c>
      <c r="D26" t="inlineStr">
        <is>
          <t>水冰技能樹合法法術</t>
        </is>
      </c>
      <c r="E26" t="inlineStr">
        <is>
          <t>操水/冰控制訓練</t>
        </is>
      </c>
      <c r="F26" t="inlineStr">
        <is>
          <t>低負荷造冰反覆刷取</t>
        </is>
      </c>
      <c r="G26" t="inlineStr">
        <is>
          <t>INT/WIS</t>
        </is>
      </c>
      <c r="H26" t="inlineStr">
        <is>
          <t>新Tier/複雜法術掌握</t>
        </is>
      </c>
      <c r="I26" t="inlineStr">
        <is>
          <t>中</t>
        </is>
      </c>
      <c r="J26" t="inlineStr">
        <is>
          <t>高</t>
        </is>
      </c>
      <c r="L26" t="b">
        <v>1</v>
      </c>
    </row>
    <row r="27">
      <c r="A27" t="inlineStr">
        <is>
          <t>SK_MAGIC_WIND_LIGHTNING</t>
        </is>
      </c>
      <c r="B27" t="inlineStr">
        <is>
          <t>風雷魔法</t>
        </is>
      </c>
      <c r="C27" t="inlineStr">
        <is>
          <t>GP_MAGIC</t>
        </is>
      </c>
      <c r="D27" t="inlineStr">
        <is>
          <t>風雷技能樹合法法術</t>
        </is>
      </c>
      <c r="E27" t="inlineStr">
        <is>
          <t>風壓/雷電控制訓練</t>
        </is>
      </c>
      <c r="F27" t="inlineStr">
        <is>
          <t>低負荷疾風反覆刷取</t>
        </is>
      </c>
      <c r="G27" t="inlineStr">
        <is>
          <t>INT/WIS</t>
        </is>
      </c>
      <c r="H27" t="inlineStr">
        <is>
          <t>新Tier/複雜法術掌握</t>
        </is>
      </c>
      <c r="I27" t="inlineStr">
        <is>
          <t>中</t>
        </is>
      </c>
      <c r="J27" t="inlineStr">
        <is>
          <t>高</t>
        </is>
      </c>
      <c r="L27" t="b">
        <v>1</v>
      </c>
    </row>
    <row r="28">
      <c r="A28" t="inlineStr">
        <is>
          <t>SK_MAGIC_EARTH</t>
        </is>
      </c>
      <c r="B28" t="inlineStr">
        <is>
          <t>土系魔法</t>
        </is>
      </c>
      <c r="C28" t="inlineStr">
        <is>
          <t>GP_MAGIC</t>
        </is>
      </c>
      <c r="D28" t="inlineStr">
        <is>
          <t>土系技能樹合法法術</t>
        </is>
      </c>
      <c r="E28" t="inlineStr">
        <is>
          <t>土石控制訓練</t>
        </is>
      </c>
      <c r="F28" t="inlineStr">
        <is>
          <t>移動同一小石頭無限刷</t>
        </is>
      </c>
      <c r="G28" t="inlineStr">
        <is>
          <t>INT/WIS</t>
        </is>
      </c>
      <c r="H28" t="inlineStr">
        <is>
          <t>新Tier/複雜法術掌握</t>
        </is>
      </c>
      <c r="I28" t="inlineStr">
        <is>
          <t>中</t>
        </is>
      </c>
      <c r="J28" t="inlineStr">
        <is>
          <t>高</t>
        </is>
      </c>
      <c r="K28" t="inlineStr">
        <is>
          <t>使用真實物質仍遵守資源規則</t>
        </is>
      </c>
      <c r="L28" t="b">
        <v>1</v>
      </c>
    </row>
    <row r="29">
      <c r="A29" t="inlineStr">
        <is>
          <t>SK_MAGIC_HEALING</t>
        </is>
      </c>
      <c r="B29" t="inlineStr">
        <is>
          <t>治療魔法</t>
        </is>
      </c>
      <c r="C29" t="inlineStr">
        <is>
          <t>GP_MAGIC</t>
        </is>
      </c>
      <c r="D29" t="inlineStr">
        <is>
          <t>合法治療/支援施法</t>
        </is>
      </c>
      <c r="E29" t="inlineStr">
        <is>
          <t>醫療訓練</t>
        </is>
      </c>
      <c r="F29" t="inlineStr">
        <is>
          <t>對滿HP目標反覆治療</t>
        </is>
      </c>
      <c r="G29" t="inlineStr">
        <is>
          <t>INT/WIS</t>
        </is>
      </c>
      <c r="H29" t="inlineStr">
        <is>
          <t>治療事件/新Tier</t>
        </is>
      </c>
      <c r="I29" t="inlineStr">
        <is>
          <t>中</t>
        </is>
      </c>
      <c r="J29" t="inlineStr">
        <is>
          <t>高</t>
        </is>
      </c>
      <c r="K29" t="inlineStr">
        <is>
          <t>不得故意製造傷患刷取</t>
        </is>
      </c>
      <c r="L29" t="b">
        <v>1</v>
      </c>
    </row>
    <row r="30">
      <c r="A30" t="inlineStr">
        <is>
          <t>SK_MAGIC_SPACE</t>
        </is>
      </c>
      <c r="B30" t="inlineStr">
        <is>
          <t>空間魔法</t>
        </is>
      </c>
      <c r="C30" t="inlineStr">
        <is>
          <t>GP_MAGIC</t>
        </is>
      </c>
      <c r="D30" t="inlineStr">
        <is>
          <t>位移／錨定／傳送門等有效施法</t>
        </is>
      </c>
      <c r="E30" t="inlineStr">
        <is>
          <t>安全錨點訓練</t>
        </is>
      </c>
      <c r="F30" t="inlineStr">
        <is>
          <t>原地低成本反覆閃現</t>
        </is>
      </c>
      <c r="G30" t="inlineStr">
        <is>
          <t>INT/WIS</t>
        </is>
      </c>
      <c r="H30" t="inlineStr">
        <is>
          <t>合法傳送任務/新Tier</t>
        </is>
      </c>
      <c r="I30" t="inlineStr">
        <is>
          <t>中</t>
        </is>
      </c>
      <c r="J30" t="inlineStr">
        <is>
          <t>高</t>
        </is>
      </c>
      <c r="K30" t="inlineStr">
        <is>
          <t>受距離／重量／知識限制</t>
        </is>
      </c>
      <c r="L30" t="b">
        <v>1</v>
      </c>
    </row>
    <row r="31">
      <c r="A31" t="inlineStr">
        <is>
          <t>SK_MAGIC_WEATHER</t>
        </is>
      </c>
      <c r="B31" t="inlineStr">
        <is>
          <t>天候魔法</t>
        </is>
      </c>
      <c r="C31" t="inlineStr">
        <is>
          <t>GP_MAGIC</t>
        </is>
      </c>
      <c r="D31" t="inlineStr">
        <is>
          <t>真實天氣操控</t>
        </is>
      </c>
      <c r="E31" t="inlineStr">
        <is>
          <t>小型天候訓練</t>
        </is>
      </c>
      <c r="F31" t="inlineStr">
        <is>
          <t>在無條件環境反覆無效施法</t>
        </is>
      </c>
      <c r="G31" t="inlineStr">
        <is>
          <t>INT/WIS</t>
        </is>
      </c>
      <c r="H31" t="inlineStr">
        <is>
          <t>天候改變達成</t>
        </is>
      </c>
      <c r="I31" t="inlineStr">
        <is>
          <t>中</t>
        </is>
      </c>
      <c r="J31" t="inlineStr">
        <is>
          <t>高</t>
        </is>
      </c>
      <c r="K31" t="inlineStr">
        <is>
          <t>不改氣候規則</t>
        </is>
      </c>
      <c r="L31" t="b">
        <v>1</v>
      </c>
    </row>
    <row r="32">
      <c r="A32" t="inlineStr">
        <is>
          <t>SK_MAGIC_ANTIMAGIC</t>
        </is>
      </c>
      <c r="B32" t="inlineStr">
        <is>
          <t>反魔法</t>
        </is>
      </c>
      <c r="C32" t="inlineStr">
        <is>
          <t>GP_MAGIC</t>
        </is>
      </c>
      <c r="D32" t="inlineStr">
        <is>
          <t>偵測/反制/解除真實魔法</t>
        </is>
      </c>
      <c r="E32" t="inlineStr">
        <is>
          <t>模擬結界訓練</t>
        </is>
      </c>
      <c r="F32" t="inlineStr">
        <is>
          <t>對無魔法目標反覆驅散</t>
        </is>
      </c>
      <c r="G32" t="inlineStr">
        <is>
          <t>INT/WIS</t>
        </is>
      </c>
      <c r="H32" t="inlineStr">
        <is>
          <t>成功反制/封印</t>
        </is>
      </c>
      <c r="I32" t="inlineStr">
        <is>
          <t>中</t>
        </is>
      </c>
      <c r="J32" t="inlineStr">
        <is>
          <t>高</t>
        </is>
      </c>
      <c r="L32" t="b">
        <v>1</v>
      </c>
    </row>
    <row r="33">
      <c r="A33" t="inlineStr">
        <is>
          <t>SK_MAGIC_NECROMANCY</t>
        </is>
      </c>
      <c r="B33" t="inlineStr">
        <is>
          <t>死靈魔法</t>
        </is>
      </c>
      <c r="C33" t="inlineStr">
        <is>
          <t>GP_MAGIC</t>
        </is>
      </c>
      <c r="D33" t="inlineStr">
        <is>
          <t>合法屍體／不死生物相關施法</t>
        </is>
      </c>
      <c r="E33" t="inlineStr">
        <is>
          <t>受控死靈訓練</t>
        </is>
      </c>
      <c r="F33" t="inlineStr">
        <is>
          <t>不存在屍體仍反覆施法</t>
        </is>
      </c>
      <c r="G33" t="inlineStr">
        <is>
          <t>INT/WIS</t>
        </is>
      </c>
      <c r="H33" t="inlineStr">
        <is>
          <t>Undead控制/新Tier</t>
        </is>
      </c>
      <c r="I33" t="inlineStr">
        <is>
          <t>中</t>
        </is>
      </c>
      <c r="J33" t="inlineStr">
        <is>
          <t>高</t>
        </is>
      </c>
      <c r="K33" t="inlineStr">
        <is>
          <t>不死生物仍為新實體</t>
        </is>
      </c>
      <c r="L33" t="b">
        <v>1</v>
      </c>
    </row>
    <row r="34">
      <c r="A34" t="inlineStr">
        <is>
          <t>SK_MAGIC_MENTAL</t>
        </is>
      </c>
      <c r="B34" t="inlineStr">
        <is>
          <t>精神魔法</t>
        </is>
      </c>
      <c r="C34" t="inlineStr">
        <is>
          <t>GP_MAGIC</t>
        </is>
      </c>
      <c r="D34" t="inlineStr">
        <is>
          <t>對合法目標施加精神效果</t>
        </is>
      </c>
      <c r="E34" t="inlineStr">
        <is>
          <t>受同意訓練</t>
        </is>
      </c>
      <c r="F34" t="inlineStr">
        <is>
          <t>對無心智目標反覆施法</t>
        </is>
      </c>
      <c r="G34" t="inlineStr">
        <is>
          <t>INT/WIS/CHA</t>
        </is>
      </c>
      <c r="H34" t="inlineStr">
        <is>
          <t>成功控制/防禦事件</t>
        </is>
      </c>
      <c r="I34" t="inlineStr">
        <is>
          <t>中</t>
        </is>
      </c>
      <c r="J34" t="inlineStr">
        <is>
          <t>高</t>
        </is>
      </c>
      <c r="K34" t="inlineStr">
        <is>
          <t>不得藉此永久改寫人格</t>
        </is>
      </c>
      <c r="L34" t="b">
        <v>1</v>
      </c>
    </row>
    <row r="35">
      <c r="A35" t="inlineStr">
        <is>
          <t>SK_ANIMAL_HUSBANDRY</t>
        </is>
      </c>
      <c r="B35" t="inlineStr">
        <is>
          <t>畜牧</t>
        </is>
      </c>
      <c r="C35" t="inlineStr">
        <is>
          <t>GP_ANIMAL</t>
        </is>
      </c>
      <c r="D35" t="inlineStr">
        <is>
          <t>餵養、繁殖、疾病照護、品種管理</t>
        </is>
      </c>
      <c r="E35" t="inlineStr">
        <is>
          <t>牧場管理</t>
        </is>
      </c>
      <c r="F35" t="inlineStr">
        <is>
          <t>對單一已穩定牲畜反覆點擊</t>
        </is>
      </c>
      <c r="G35" t="inlineStr">
        <is>
          <t>WIS/CON</t>
        </is>
      </c>
      <c r="H35" t="inlineStr">
        <is>
          <t>繁殖/畜群週期</t>
        </is>
      </c>
      <c r="I35" t="inlineStr">
        <is>
          <t>中</t>
        </is>
      </c>
      <c r="J35" t="inlineStr">
        <is>
          <t>高</t>
        </is>
      </c>
      <c r="K35" t="inlineStr">
        <is>
          <t>需真實牲畜與飼料</t>
        </is>
      </c>
      <c r="L35" t="b">
        <v>1</v>
      </c>
    </row>
    <row r="36">
      <c r="A36" t="inlineStr">
        <is>
          <t>SK_SHIPBUILDING</t>
        </is>
      </c>
      <c r="B36" t="inlineStr">
        <is>
          <t>造船</t>
        </is>
      </c>
      <c r="C36" t="inlineStr">
        <is>
          <t>GP_CRAFT</t>
        </is>
      </c>
      <c r="D36" t="inlineStr">
        <is>
          <t>船體建造/修理</t>
        </is>
      </c>
      <c r="E36" t="inlineStr">
        <is>
          <t>船塢工序</t>
        </is>
      </c>
      <c r="F36" t="inlineStr">
        <is>
          <t>反覆修無損船</t>
        </is>
      </c>
      <c r="G36" t="inlineStr">
        <is>
          <t>DEX/INT/CON</t>
        </is>
      </c>
      <c r="H36" t="inlineStr">
        <is>
          <t>船舶/大修完成</t>
        </is>
      </c>
      <c r="I36" t="inlineStr">
        <is>
          <t>中</t>
        </is>
      </c>
      <c r="J36" t="inlineStr">
        <is>
          <t>高</t>
        </is>
      </c>
      <c r="K36" t="inlineStr">
        <is>
          <t>大型船舶按實際工作份額分配EXP</t>
        </is>
      </c>
      <c r="L36" t="b">
        <v>1</v>
      </c>
    </row>
    <row r="37">
      <c r="A37" t="inlineStr">
        <is>
          <t>SK_TEXTILE</t>
        </is>
      </c>
      <c r="B37" t="inlineStr">
        <is>
          <t>紡織</t>
        </is>
      </c>
      <c r="C37" t="inlineStr">
        <is>
          <t>GP_PRECISION_CRAFT</t>
        </is>
      </c>
      <c r="D37" t="inlineStr">
        <is>
          <t>紡紗、織布、裁縫</t>
        </is>
      </c>
      <c r="E37" t="inlineStr">
        <is>
          <t>工具準備</t>
        </is>
      </c>
      <c r="F37" t="inlineStr">
        <is>
          <t>同一簡單針法高速刷取</t>
        </is>
      </c>
      <c r="G37" t="inlineStr">
        <is>
          <t>DEX</t>
        </is>
      </c>
      <c r="H37" t="inlineStr">
        <is>
          <t>成品完成</t>
        </is>
      </c>
      <c r="I37" t="inlineStr">
        <is>
          <t>中</t>
        </is>
      </c>
      <c r="J37" t="inlineStr">
        <is>
          <t>高</t>
        </is>
      </c>
      <c r="L37" t="b">
        <v>1</v>
      </c>
    </row>
    <row r="38">
      <c r="A38" t="inlineStr">
        <is>
          <t>SK_LEATHERWORK</t>
        </is>
      </c>
      <c r="B38" t="inlineStr">
        <is>
          <t>皮革工藝</t>
        </is>
      </c>
      <c r="C38" t="inlineStr">
        <is>
          <t>GP_CRAFT</t>
        </is>
      </c>
      <c r="D38" t="inlineStr">
        <is>
          <t>鞣革、皮具、皮甲</t>
        </is>
      </c>
      <c r="E38" t="inlineStr">
        <is>
          <t>材料處理</t>
        </is>
      </c>
      <c r="F38" t="inlineStr">
        <is>
          <t>重複處理無材料操作</t>
        </is>
      </c>
      <c r="G38" t="inlineStr">
        <is>
          <t>DEX/CON</t>
        </is>
      </c>
      <c r="H38" t="inlineStr">
        <is>
          <t>材料/成品完成</t>
        </is>
      </c>
      <c r="I38" t="inlineStr">
        <is>
          <t>中</t>
        </is>
      </c>
      <c r="J38" t="inlineStr">
        <is>
          <t>高</t>
        </is>
      </c>
      <c r="L38" t="b">
        <v>1</v>
      </c>
    </row>
    <row r="39">
      <c r="A39" t="inlineStr">
        <is>
          <t>SK_COOKING</t>
        </is>
      </c>
      <c r="B39" t="inlineStr">
        <is>
          <t>烹調</t>
        </is>
      </c>
      <c r="C39" t="inlineStr">
        <is>
          <t>GP_PRODUCTION</t>
        </is>
      </c>
      <c r="D39" t="inlineStr">
        <is>
          <t>實際烹調與保存</t>
        </is>
      </c>
      <c r="E39" t="inlineStr">
        <is>
          <t>備料/火候控制</t>
        </is>
      </c>
      <c r="F39" t="inlineStr">
        <is>
          <t>反覆煮無食材空鍋</t>
        </is>
      </c>
      <c r="G39" t="inlineStr">
        <is>
          <t>WIS/DEX</t>
        </is>
      </c>
      <c r="H39" t="inlineStr">
        <is>
          <t>料理完成</t>
        </is>
      </c>
      <c r="I39" t="inlineStr">
        <is>
          <t>高</t>
        </is>
      </c>
      <c r="J39" t="inlineStr">
        <is>
          <t>高</t>
        </is>
      </c>
      <c r="K39" t="inlineStr">
        <is>
          <t>高階料理需真實配方知識</t>
        </is>
      </c>
      <c r="L39" t="b">
        <v>1</v>
      </c>
    </row>
    <row r="40">
      <c r="A40" t="inlineStr">
        <is>
          <t>SK_PHARMACY</t>
        </is>
      </c>
      <c r="B40" t="inlineStr">
        <is>
          <t>藥學製作</t>
        </is>
      </c>
      <c r="C40" t="inlineStr">
        <is>
          <t>GP_MEDICAL</t>
        </is>
      </c>
      <c r="D40" t="inlineStr">
        <is>
          <t>製藥、配伍、藥材處理</t>
        </is>
      </c>
      <c r="E40" t="inlineStr">
        <is>
          <t>藥品保存/品質控制</t>
        </is>
      </c>
      <c r="F40" t="inlineStr">
        <is>
          <t>無原料模擬攪拌</t>
        </is>
      </c>
      <c r="G40" t="inlineStr">
        <is>
          <t>INT/WIS/DEX</t>
        </is>
      </c>
      <c r="H40" t="inlineStr">
        <is>
          <t>藥品批次完成</t>
        </is>
      </c>
      <c r="I40" t="inlineStr">
        <is>
          <t>高</t>
        </is>
      </c>
      <c r="J40" t="inlineStr">
        <is>
          <t>高</t>
        </is>
      </c>
      <c r="K40" t="inlineStr">
        <is>
          <t>知識與醫療技能仍分離</t>
        </is>
      </c>
      <c r="L40" t="b">
        <v>1</v>
      </c>
    </row>
    <row r="41">
      <c r="A41" t="inlineStr">
        <is>
          <t>SK_SIEGE_ENGINEERING</t>
        </is>
      </c>
      <c r="B41" t="inlineStr">
        <is>
          <t>軍事工程</t>
        </is>
      </c>
      <c r="C41" t="inlineStr">
        <is>
          <t>GP_COMMAND</t>
        </is>
      </c>
      <c r="D41" t="inlineStr">
        <is>
          <t>攻城器械、野戰工事、攻防工程</t>
        </is>
      </c>
      <c r="E41" t="inlineStr">
        <is>
          <t>維修/部署</t>
        </is>
      </c>
      <c r="F41" t="inlineStr">
        <is>
          <t>紙上反覆規劃同一零風險模型</t>
        </is>
      </c>
      <c r="G41" t="inlineStr">
        <is>
          <t>INT/DEX/WIS</t>
        </is>
      </c>
      <c r="H41" t="inlineStr">
        <is>
          <t>工事/攻城任務里程碑</t>
        </is>
      </c>
      <c r="I41" t="inlineStr">
        <is>
          <t>中</t>
        </is>
      </c>
      <c r="J41" t="inlineStr">
        <is>
          <t>高</t>
        </is>
      </c>
      <c r="K41" t="inlineStr">
        <is>
          <t>與建造共同作用但技能獨立</t>
        </is>
      </c>
      <c r="L41" t="b">
        <v>1</v>
      </c>
    </row>
    <row r="42">
      <c r="A42" t="inlineStr">
        <is>
          <t>SK_ARCANE_CRAFT</t>
        </is>
      </c>
      <c r="B42" t="inlineStr">
        <is>
          <t>魔法工藝</t>
        </is>
      </c>
      <c r="C42" t="inlineStr">
        <is>
          <t>GP_MAGIC_CRAFT</t>
        </is>
      </c>
      <c r="D42" t="inlineStr">
        <is>
          <t>附魔、符文、魔材加工</t>
        </is>
      </c>
      <c r="E42" t="inlineStr">
        <is>
          <t>魔法器具維修</t>
        </is>
      </c>
      <c r="F42" t="inlineStr">
        <is>
          <t>無材料反覆畫同一簡符</t>
        </is>
      </c>
      <c r="G42" t="inlineStr">
        <is>
          <t>INT/WIS/DEX</t>
        </is>
      </c>
      <c r="H42" t="inlineStr">
        <is>
          <t>魔法物品完成</t>
        </is>
      </c>
      <c r="I42" t="inlineStr">
        <is>
          <t>高</t>
        </is>
      </c>
      <c r="J42" t="inlineStr">
        <is>
          <t>高</t>
        </is>
      </c>
      <c r="K42" t="inlineStr">
        <is>
          <t>需要真實魔法材料與知識</t>
        </is>
      </c>
      <c r="L42" t="b">
        <v>1</v>
      </c>
    </row>
    <row r="43">
      <c r="A43" t="inlineStr">
        <is>
          <t>SK_CERAMICS</t>
        </is>
      </c>
      <c r="B43" t="inlineStr">
        <is>
          <t>陶瓷工藝</t>
        </is>
      </c>
      <c r="C43" t="inlineStr">
        <is>
          <t>GP_CRAFT</t>
        </is>
      </c>
      <c r="D43" t="inlineStr">
        <is>
          <t>製陶、燒窯、控溫</t>
        </is>
      </c>
      <c r="E43" t="inlineStr">
        <is>
          <t>材料準備</t>
        </is>
      </c>
      <c r="F43" t="inlineStr">
        <is>
          <t>無黏土空轉窯</t>
        </is>
      </c>
      <c r="G43" t="inlineStr">
        <is>
          <t>DEX/WIS</t>
        </is>
      </c>
      <c r="H43" t="inlineStr">
        <is>
          <t>燒製批次完成</t>
        </is>
      </c>
      <c r="I43" t="inlineStr">
        <is>
          <t>中</t>
        </is>
      </c>
      <c r="J43" t="inlineStr">
        <is>
          <t>高</t>
        </is>
      </c>
      <c r="L43" t="b">
        <v>1</v>
      </c>
    </row>
    <row r="44">
      <c r="A44" t="inlineStr">
        <is>
          <t>SK_GLASSWORK</t>
        </is>
      </c>
      <c r="B44" t="inlineStr">
        <is>
          <t>玻璃工藝</t>
        </is>
      </c>
      <c r="C44" t="inlineStr">
        <is>
          <t>GP_PRECISION_CRAFT</t>
        </is>
      </c>
      <c r="D44" t="inlineStr">
        <is>
          <t>熔製、吹製、精密玻璃</t>
        </is>
      </c>
      <c r="E44" t="inlineStr">
        <is>
          <t>爐溫/材料控制</t>
        </is>
      </c>
      <c r="F44" t="inlineStr">
        <is>
          <t>無玻璃料空吹</t>
        </is>
      </c>
      <c r="G44" t="inlineStr">
        <is>
          <t>DEX/INT</t>
        </is>
      </c>
      <c r="H44" t="inlineStr">
        <is>
          <t>玻璃成品完成</t>
        </is>
      </c>
      <c r="I44" t="inlineStr">
        <is>
          <t>中</t>
        </is>
      </c>
      <c r="J44" t="inlineStr">
        <is>
          <t>高</t>
        </is>
      </c>
      <c r="K44" t="inlineStr">
        <is>
          <t>高溫工藝失敗仍有材料成本</t>
        </is>
      </c>
      <c r="L44" t="b">
        <v>1</v>
      </c>
    </row>
    <row r="45">
      <c r="A45" t="inlineStr">
        <is>
          <t>SK_JEWELCRAFT</t>
        </is>
      </c>
      <c r="B45" t="inlineStr">
        <is>
          <t>珠寶精工</t>
        </is>
      </c>
      <c r="C45" t="inlineStr">
        <is>
          <t>GP_PRECISION_CRAFT</t>
        </is>
      </c>
      <c r="D45" t="inlineStr">
        <is>
          <t>切磨、鑲嵌、精細金工</t>
        </is>
      </c>
      <c r="E45" t="inlineStr">
        <is>
          <t>設計/拋光</t>
        </is>
      </c>
      <c r="F45" t="inlineStr">
        <is>
          <t>反覆磨無價值碎屑刷取</t>
        </is>
      </c>
      <c r="G45" t="inlineStr">
        <is>
          <t>DEX/INT</t>
        </is>
      </c>
      <c r="H45" t="inlineStr">
        <is>
          <t>高品質成品完成</t>
        </is>
      </c>
      <c r="I45" t="inlineStr">
        <is>
          <t>中</t>
        </is>
      </c>
      <c r="J45" t="inlineStr">
        <is>
          <t>高</t>
        </is>
      </c>
      <c r="K45" t="inlineStr">
        <is>
          <t>品質與材料價值形成挑戰之一</t>
        </is>
      </c>
      <c r="L45" t="b">
        <v>1</v>
      </c>
    </row>
    <row r="46">
      <c r="A46" t="inlineStr">
        <is>
          <t>SK_WAGONMAKING</t>
        </is>
      </c>
      <c r="B46" t="inlineStr">
        <is>
          <t>車輛製作</t>
        </is>
      </c>
      <c r="C46" t="inlineStr">
        <is>
          <t>GP_CRAFT</t>
        </is>
      </c>
      <c r="D46" t="inlineStr">
        <is>
          <t>車輪、車軸、車體製作與修理</t>
        </is>
      </c>
      <c r="E46" t="inlineStr">
        <is>
          <t>載重測試</t>
        </is>
      </c>
      <c r="F46" t="inlineStr">
        <is>
          <t>無損馬車反覆拆裝</t>
        </is>
      </c>
      <c r="G46" t="inlineStr">
        <is>
          <t>DEX/INT</t>
        </is>
      </c>
      <c r="H46" t="inlineStr">
        <is>
          <t>車輛/大修完成</t>
        </is>
      </c>
      <c r="I46" t="inlineStr">
        <is>
          <t>中</t>
        </is>
      </c>
      <c r="J46" t="inlineStr">
        <is>
          <t>高</t>
        </is>
      </c>
      <c r="L46" t="b">
        <v>1</v>
      </c>
    </row>
    <row r="47">
      <c r="A47" t="inlineStr">
        <is>
          <t>SK_TACTICS</t>
        </is>
      </c>
      <c r="B47" t="inlineStr">
        <is>
          <t>戰術</t>
        </is>
      </c>
      <c r="C47" t="inlineStr">
        <is>
          <t>GP_COMMAND</t>
        </is>
      </c>
      <c r="D47" t="inlineStr">
        <is>
          <t>真實戰鬥指揮、演習、戰後分析</t>
        </is>
      </c>
      <c r="E47" t="inlineStr">
        <is>
          <t>兵棋/地形演練</t>
        </is>
      </c>
      <c r="F47" t="inlineStr">
        <is>
          <t>同一答案的紙上題反覆刷</t>
        </is>
      </c>
      <c r="G47" t="inlineStr">
        <is>
          <t>INT/WIS</t>
        </is>
      </c>
      <c r="H47" t="inlineStr">
        <is>
          <t>戰役/演習里程碑</t>
        </is>
      </c>
      <c r="I47" t="inlineStr">
        <is>
          <t>高</t>
        </is>
      </c>
      <c r="J47" t="inlineStr">
        <is>
          <t>高</t>
        </is>
      </c>
      <c r="K47" t="inlineStr">
        <is>
          <t>真實指揮知識限制AI判斷</t>
        </is>
      </c>
      <c r="L47" t="b">
        <v>1</v>
      </c>
    </row>
    <row r="48">
      <c r="A48" t="inlineStr">
        <is>
          <t>SK_LOGISTICS</t>
        </is>
      </c>
      <c r="B48" t="inlineStr">
        <is>
          <t>軍事後勤</t>
        </is>
      </c>
      <c r="C48" t="inlineStr">
        <is>
          <t>GP_COMMAND</t>
        </is>
      </c>
      <c r="D48" t="inlineStr">
        <is>
          <t>補給規劃、運輸、庫存、行軍管理</t>
        </is>
      </c>
      <c r="E48" t="inlineStr">
        <is>
          <t>後勤演習/倉儲管理</t>
        </is>
      </c>
      <c r="F48" t="inlineStr">
        <is>
          <t>搬同一箱物資循環刷取</t>
        </is>
      </c>
      <c r="G48" t="inlineStr">
        <is>
          <t>INT/WIS</t>
        </is>
      </c>
      <c r="H48" t="inlineStr">
        <is>
          <t>遠征/補給週期完成</t>
        </is>
      </c>
      <c r="I48" t="inlineStr">
        <is>
          <t>高</t>
        </is>
      </c>
      <c r="J48" t="inlineStr">
        <is>
          <t>高</t>
        </is>
      </c>
      <c r="K48" t="inlineStr">
        <is>
          <t>規模提高複雜度但不線性給EXP</t>
        </is>
      </c>
      <c r="L48" t="b">
        <v>1</v>
      </c>
    </row>
  </sheetData>
  <pageMargins left="0.75" right="0.75" top="1" bottom="1" header="0.5" footer="0.5"/>
</worksheet>
</file>

<file path=xl/worksheets/sheet123.xml><?xml version="1.0" encoding="utf-8"?>
<worksheet xmlns="http://schemas.openxmlformats.org/spreadsheetml/2006/main">
  <sheetPr>
    <outlinePr summaryBelow="1" summaryRight="1"/>
    <pageSetUpPr/>
  </sheetPr>
  <dimension ref="A1:J12"/>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12.63" customWidth="1" min="3" max="3"/>
    <col width="10.13" customWidth="1" min="4" max="4"/>
    <col width="7.38" customWidth="1" min="5" max="5"/>
    <col width="11.38" customWidth="1" min="6" max="6"/>
    <col width="10" customWidth="1" min="7" max="7"/>
    <col width="11.88" customWidth="1" min="8" max="8"/>
    <col width="12.63" customWidth="1" min="9" max="9"/>
    <col width="9.25" customWidth="1" min="10" max="10"/>
  </cols>
  <sheetData>
    <row r="1">
      <c r="A1" s="1" t="inlineStr">
        <is>
          <t>RuleID</t>
        </is>
      </c>
      <c r="B1" s="1" t="inlineStr">
        <is>
          <t>中文名稱</t>
        </is>
      </c>
      <c r="C1" s="1" t="inlineStr">
        <is>
          <t>判定內容</t>
        </is>
      </c>
      <c r="D1" s="1" t="inlineStr">
        <is>
          <t>XPFactor</t>
        </is>
      </c>
      <c r="E1" s="1" t="inlineStr">
        <is>
          <t>適用</t>
        </is>
      </c>
      <c r="F1" s="1" t="inlineStr">
        <is>
          <t>必要條件</t>
        </is>
      </c>
      <c r="G1" s="1" t="inlineStr">
        <is>
          <t>失敗是否給EXP</t>
        </is>
      </c>
      <c r="H1" s="1" t="inlineStr">
        <is>
          <t>反刷取規則</t>
        </is>
      </c>
      <c r="I1" s="1" t="inlineStr">
        <is>
          <t>說明</t>
        </is>
      </c>
      <c r="J1" s="1" t="inlineStr">
        <is>
          <t>Enabled</t>
        </is>
      </c>
    </row>
    <row r="2">
      <c r="A2" t="inlineStr">
        <is>
          <t>XP_VALID_TARGET</t>
        </is>
      </c>
      <c r="B2" t="inlineStr">
        <is>
          <t>有效目標</t>
        </is>
      </c>
      <c r="C2" t="inlineStr">
        <is>
          <t>行為作用於真實可受影響目標</t>
        </is>
      </c>
      <c r="D2" t="n">
        <v>1</v>
      </c>
      <c r="E2" t="inlineStr">
        <is>
          <t>全部</t>
        </is>
      </c>
      <c r="F2" t="inlineStr">
        <is>
          <t>目標有效</t>
        </is>
      </c>
      <c r="G2" t="inlineStr">
        <is>
          <t>依資料</t>
        </is>
      </c>
      <c r="H2" t="inlineStr">
        <is>
          <t>無目標時降至0~極低</t>
        </is>
      </c>
      <c r="I2" t="inlineStr">
        <is>
          <t>例如空揮武器不是主要訓練</t>
        </is>
      </c>
      <c r="J2" t="b">
        <v>1</v>
      </c>
    </row>
    <row r="3">
      <c r="A3" t="inlineStr">
        <is>
          <t>XP_REAL_COST</t>
        </is>
      </c>
      <c r="B3" t="inlineStr">
        <is>
          <t>真實成本</t>
        </is>
      </c>
      <c r="C3" t="inlineStr">
        <is>
          <t>行為投入時間／體力/MP/材料／風險之一</t>
        </is>
      </c>
      <c r="D3" t="n">
        <v>1</v>
      </c>
      <c r="E3" t="inlineStr">
        <is>
          <t>全部</t>
        </is>
      </c>
      <c r="F3" t="inlineStr">
        <is>
          <t>至少一項真實成本</t>
        </is>
      </c>
      <c r="G3" t="inlineStr">
        <is>
          <t>是</t>
        </is>
      </c>
      <c r="H3" t="inlineStr">
        <is>
          <t>零成本循環不得產生正常EXP</t>
        </is>
      </c>
      <c r="I3" t="inlineStr">
        <is>
          <t>防止UI宏刷</t>
        </is>
      </c>
      <c r="J3" t="b">
        <v>1</v>
      </c>
    </row>
    <row r="4">
      <c r="A4" t="inlineStr">
        <is>
          <t>XP_CHALLENGE_TRIVIAL</t>
        </is>
      </c>
      <c r="B4" t="inlineStr">
        <is>
          <t>過低挑戰</t>
        </is>
      </c>
      <c r="C4" t="inlineStr">
        <is>
          <t>難度遠低於當前熟練</t>
        </is>
      </c>
      <c r="D4" t="inlineStr">
        <is>
          <t>0~0.15</t>
        </is>
      </c>
      <c r="E4" t="inlineStr">
        <is>
          <t>全部</t>
        </is>
      </c>
      <c r="F4" t="inlineStr">
        <is>
          <t>挑戰 &lt;&lt; 技能</t>
        </is>
      </c>
      <c r="G4" t="inlineStr">
        <is>
          <t>可</t>
        </is>
      </c>
      <c r="H4" t="inlineStr">
        <is>
          <t>連續重複再遞減</t>
        </is>
      </c>
      <c r="I4" t="inlineStr">
        <is>
          <t>新手做簡單工作有效，宗師做相同工作幾乎不成長</t>
        </is>
      </c>
      <c r="J4" t="b">
        <v>1</v>
      </c>
    </row>
    <row r="5">
      <c r="A5" t="inlineStr">
        <is>
          <t>XP_CHALLENGE_NORMAL</t>
        </is>
      </c>
      <c r="B5" t="inlineStr">
        <is>
          <t>合適挑戰</t>
        </is>
      </c>
      <c r="C5" t="inlineStr">
        <is>
          <t>難度與熟練接近</t>
        </is>
      </c>
      <c r="D5" t="inlineStr">
        <is>
          <t>1</t>
        </is>
      </c>
      <c r="E5" t="inlineStr">
        <is>
          <t>全部</t>
        </is>
      </c>
      <c r="F5" t="inlineStr">
        <is>
          <t>挑戰 ≈ 技能</t>
        </is>
      </c>
      <c r="G5" t="inlineStr">
        <is>
          <t>是</t>
        </is>
      </c>
      <c r="H5" t="inlineStr">
        <is>
          <t>無</t>
        </is>
      </c>
      <c r="I5" t="inlineStr">
        <is>
          <t>標準成長來源</t>
        </is>
      </c>
      <c r="J5" t="b">
        <v>1</v>
      </c>
    </row>
    <row r="6">
      <c r="A6" t="inlineStr">
        <is>
          <t>XP_CHALLENGE_HIGH</t>
        </is>
      </c>
      <c r="B6" t="inlineStr">
        <is>
          <t>高挑戰</t>
        </is>
      </c>
      <c r="C6" t="inlineStr">
        <is>
          <t>難度高於熟練但仍可合理完成</t>
        </is>
      </c>
      <c r="D6" t="inlineStr">
        <is>
          <t>1.2~1.5</t>
        </is>
      </c>
      <c r="E6" t="inlineStr">
        <is>
          <t>全部</t>
        </is>
      </c>
      <c r="F6" t="inlineStr">
        <is>
          <t>可實際嘗試</t>
        </is>
      </c>
      <c r="G6" t="inlineStr">
        <is>
          <t>是</t>
        </is>
      </c>
      <c r="H6" t="inlineStr">
        <is>
          <t>失敗EXP有上限</t>
        </is>
      </c>
      <c r="I6" t="inlineStr">
        <is>
          <t>提高學習但伴隨時間/材料/傷害風險</t>
        </is>
      </c>
      <c r="J6" t="b">
        <v>1</v>
      </c>
    </row>
    <row r="7">
      <c r="A7" t="inlineStr">
        <is>
          <t>XP_CHALLENGE_IMPOSSIBLE</t>
        </is>
      </c>
      <c r="B7" t="inlineStr">
        <is>
          <t>遠超能力</t>
        </is>
      </c>
      <c r="C7" t="inlineStr">
        <is>
          <t>幾乎不具備有效操作能力</t>
        </is>
      </c>
      <c r="D7" t="inlineStr">
        <is>
          <t>0.1~0.4</t>
        </is>
      </c>
      <c r="E7" t="inlineStr">
        <is>
          <t>全部</t>
        </is>
      </c>
      <c r="F7" t="inlineStr">
        <is>
          <t>仍有真實嘗試</t>
        </is>
      </c>
      <c r="G7" t="inlineStr">
        <is>
          <t>少量</t>
        </is>
      </c>
      <c r="H7" t="inlineStr">
        <is>
          <t>不能靠連續失敗刷取</t>
        </is>
      </c>
      <c r="I7" t="inlineStr">
        <is>
          <t>失敗本身不是高效訓練法</t>
        </is>
      </c>
      <c r="J7" t="b">
        <v>1</v>
      </c>
    </row>
    <row r="8">
      <c r="A8" t="inlineStr">
        <is>
          <t>XP_COMPLETION</t>
        </is>
      </c>
      <c r="B8" t="inlineStr">
        <is>
          <t>完成里程碑</t>
        </is>
      </c>
      <c r="C8" t="inlineStr">
        <is>
          <t>完成產品、療程、戰鬥、航程、課程等</t>
        </is>
      </c>
      <c r="D8" t="inlineStr">
        <is>
          <t>Profile定義</t>
        </is>
      </c>
      <c r="E8" t="inlineStr">
        <is>
          <t>全部</t>
        </is>
      </c>
      <c r="F8" t="inlineStr">
        <is>
          <t>完成有效工作</t>
        </is>
      </c>
      <c r="G8" t="inlineStr">
        <is>
          <t>N/A</t>
        </is>
      </c>
      <c r="H8" t="inlineStr">
        <is>
          <t>同一成果只觸發一次</t>
        </is>
      </c>
      <c r="I8" t="inlineStr">
        <is>
          <t>補足只按動作次數會鼓勵拆分操作的問題</t>
        </is>
      </c>
      <c r="J8" t="b">
        <v>1</v>
      </c>
    </row>
    <row r="9">
      <c r="A9" t="inlineStr">
        <is>
          <t>XP_NOVELTY</t>
        </is>
      </c>
      <c r="B9" t="inlineStr">
        <is>
          <t>新情境</t>
        </is>
      </c>
      <c r="C9" t="inlineStr">
        <is>
          <t>首次或少見材料/疾病/地形/敵型</t>
        </is>
      </c>
      <c r="D9" t="inlineStr">
        <is>
          <t>1.05~1.25</t>
        </is>
      </c>
      <c r="E9" t="inlineStr">
        <is>
          <t>特定資料</t>
        </is>
      </c>
      <c r="F9" t="inlineStr">
        <is>
          <t>有新情境</t>
        </is>
      </c>
      <c r="G9" t="inlineStr">
        <is>
          <t>是</t>
        </is>
      </c>
      <c r="H9" t="inlineStr">
        <is>
          <t>同情境熟悉後回歸1</t>
        </is>
      </c>
      <c r="I9" t="inlineStr">
        <is>
          <t>不是隨機加成，而是挑戰差異</t>
        </is>
      </c>
      <c r="J9" t="b">
        <v>1</v>
      </c>
    </row>
    <row r="10">
      <c r="A10" t="inlineStr">
        <is>
          <t>XP_SAFE_TRAINING</t>
        </is>
      </c>
      <c r="B10" t="inlineStr">
        <is>
          <t>正式訓練</t>
        </is>
      </c>
      <c r="C10" t="inlineStr">
        <is>
          <t>靶場、師徒、演習、工坊練習</t>
        </is>
      </c>
      <c r="D10" t="inlineStr">
        <is>
          <t>0.6~1.0</t>
        </is>
      </c>
      <c r="E10" t="inlineStr">
        <is>
          <t>可訓練技能</t>
        </is>
      </c>
      <c r="F10" t="inlineStr">
        <is>
          <t>真實時間+工具/老師/場地</t>
        </is>
      </c>
      <c r="G10" t="inlineStr">
        <is>
          <t>是</t>
        </is>
      </c>
      <c r="H10" t="inlineStr">
        <is>
          <t>高階時效率下降</t>
        </is>
      </c>
      <c r="I10" t="inlineStr">
        <is>
          <t>安全但通常比真實複雜工作慢</t>
        </is>
      </c>
      <c r="J10" t="b">
        <v>1</v>
      </c>
    </row>
    <row r="11">
      <c r="A11" t="inlineStr">
        <is>
          <t>XP_HARM_EXPLOIT</t>
        </is>
      </c>
      <c r="B11" t="inlineStr">
        <is>
          <t>自殘/造害刷取</t>
        </is>
      </c>
      <c r="C11" t="inlineStr">
        <is>
          <t>故意製造傷勢、病患、火災等再處理</t>
        </is>
      </c>
      <c r="D11" t="inlineStr">
        <is>
          <t>0</t>
        </is>
      </c>
      <c r="E11" t="inlineStr">
        <is>
          <t>醫療/治療/救災等</t>
        </is>
      </c>
      <c r="F11" t="inlineStr">
        <is>
          <t>判定為自製無必要傷害</t>
        </is>
      </c>
      <c r="G11" t="inlineStr">
        <is>
          <t>否</t>
        </is>
      </c>
      <c r="H11" t="inlineStr">
        <is>
          <t>明確封鎖</t>
        </is>
      </c>
      <c r="I11" t="inlineStr">
        <is>
          <t>避免世界AI與玩家為EXP製造不合理災害</t>
        </is>
      </c>
      <c r="J11" t="b">
        <v>1</v>
      </c>
    </row>
    <row r="12">
      <c r="A12" t="inlineStr">
        <is>
          <t>XP_REPEAT_DECAY</t>
        </is>
      </c>
      <c r="B12" t="inlineStr">
        <is>
          <t>短期重複遞減</t>
        </is>
      </c>
      <c r="C12" t="inlineStr">
        <is>
          <t>短時間重複完全相同行為</t>
        </is>
      </c>
      <c r="D12" t="inlineStr">
        <is>
          <t>逐次下降</t>
        </is>
      </c>
      <c r="E12" t="inlineStr">
        <is>
          <t>全部</t>
        </is>
      </c>
      <c r="F12" t="inlineStr">
        <is>
          <t>相同行為+相同難度+相同環境</t>
        </is>
      </c>
      <c r="G12" t="inlineStr">
        <is>
          <t>依資料</t>
        </is>
      </c>
      <c r="H12" t="inlineStr">
        <is>
          <t>換成真實不同工作量後恢復</t>
        </is>
      </c>
      <c r="I12" t="inlineStr">
        <is>
          <t>不是永久技能衰退，而是XP來源遞減</t>
        </is>
      </c>
      <c r="J12" t="b">
        <v>1</v>
      </c>
    </row>
  </sheetData>
  <pageMargins left="0.75" right="0.75" top="1" bottom="1" header="0.5" footer="0.5"/>
</worksheet>
</file>

<file path=xl/worksheets/sheet124.xml><?xml version="1.0" encoding="utf-8"?>
<worksheet xmlns="http://schemas.openxmlformats.org/spreadsheetml/2006/main">
  <sheetPr>
    <outlinePr summaryBelow="1" summaryRight="1"/>
    <pageSetUpPr/>
  </sheetPr>
  <dimension ref="A1:K14"/>
  <sheetViews>
    <sheetView workbookViewId="0">
      <pane ySplit="1" topLeftCell="A2" activePane="bottomLeft" state="frozen"/>
      <selection pane="bottomLeft" activeCell="A1" sqref="A1"/>
    </sheetView>
  </sheetViews>
  <sheetFormatPr baseColWidth="8" defaultRowHeight="15"/>
  <cols>
    <col width="12.38" customWidth="1" min="1" max="1"/>
    <col width="6.38" customWidth="1" min="2" max="2"/>
    <col width="12.38" customWidth="1" min="3" max="3"/>
    <col width="12.5" customWidth="1" min="4" max="4"/>
    <col width="12.38" customWidth="1" min="5" max="5"/>
    <col width="5.63" customWidth="1" min="6" max="6"/>
    <col width="12.38" customWidth="1" min="7" max="7"/>
    <col width="8.5" customWidth="1" min="8" max="8"/>
    <col width="10" customWidth="1" min="9" max="9"/>
    <col width="12.63" customWidth="1" min="10" max="10"/>
    <col width="9.25" customWidth="1" min="11" max="11"/>
  </cols>
  <sheetData>
    <row r="1">
      <c r="A1" s="1" t="inlineStr">
        <is>
          <t>ModifierID</t>
        </is>
      </c>
      <c r="B1" s="1" t="inlineStr">
        <is>
          <t>中文名稱</t>
        </is>
      </c>
      <c r="C1" s="1" t="inlineStr">
        <is>
          <t>來源</t>
        </is>
      </c>
      <c r="D1" s="1" t="inlineStr">
        <is>
          <t>條件</t>
        </is>
      </c>
      <c r="E1" s="1" t="inlineStr">
        <is>
          <t>MultiplierRange</t>
        </is>
      </c>
      <c r="F1" s="1" t="inlineStr">
        <is>
          <t>可疊加</t>
        </is>
      </c>
      <c r="G1" s="1" t="inlineStr">
        <is>
          <t>疊加方式</t>
        </is>
      </c>
      <c r="H1" s="1" t="inlineStr">
        <is>
          <t>是否改上限</t>
        </is>
      </c>
      <c r="I1" s="1" t="inlineStr">
        <is>
          <t>是否直接給EXP</t>
        </is>
      </c>
      <c r="J1" s="1" t="inlineStr">
        <is>
          <t>說明</t>
        </is>
      </c>
      <c r="K1" s="1" t="inlineStr">
        <is>
          <t>Enabled</t>
        </is>
      </c>
    </row>
    <row r="2">
      <c r="A2" t="inlineStr">
        <is>
          <t>LM_PROFESSION</t>
        </is>
      </c>
      <c r="B2" t="inlineStr">
        <is>
          <t>專業職業加速</t>
        </is>
      </c>
      <c r="C2" t="inlineStr">
        <is>
          <t>職業</t>
        </is>
      </c>
      <c r="D2" t="inlineStr">
        <is>
          <t>實際執行該職業相關工作</t>
        </is>
      </c>
      <c r="E2" t="inlineStr">
        <is>
          <t>1.05~1.30</t>
        </is>
      </c>
      <c r="F2" t="b">
        <v>1</v>
      </c>
      <c r="G2" t="inlineStr">
        <is>
          <t>乘算後受總上限</t>
        </is>
      </c>
      <c r="H2" t="b">
        <v>0</v>
      </c>
      <c r="I2" t="b">
        <v>0</v>
      </c>
      <c r="J2" t="inlineStr">
        <is>
          <t>代表有結構化工作經驗，不是取得職業就自動升技能</t>
        </is>
      </c>
      <c r="K2" t="b">
        <v>1</v>
      </c>
    </row>
    <row r="3">
      <c r="A3" t="inlineStr">
        <is>
          <t>LM_RACE_AFFINITY</t>
        </is>
      </c>
      <c r="B3" t="inlineStr">
        <is>
          <t>種族親和</t>
        </is>
      </c>
      <c r="C3" t="inlineStr">
        <is>
          <t>種族特性</t>
        </is>
      </c>
      <c r="D3" t="inlineStr">
        <is>
          <t>種族特性明確對該類能力／技能有親和</t>
        </is>
      </c>
      <c r="E3" t="inlineStr">
        <is>
          <t>1.05~1.20</t>
        </is>
      </c>
      <c r="F3" t="b">
        <v>1</v>
      </c>
      <c r="G3" t="inlineStr">
        <is>
          <t>乘算後受總上限</t>
        </is>
      </c>
      <c r="H3" t="b">
        <v>0</v>
      </c>
      <c r="I3" t="b">
        <v>0</v>
      </c>
      <c r="J3" t="inlineStr">
        <is>
          <t>不能突破個人上限</t>
        </is>
      </c>
      <c r="K3" t="b">
        <v>1</v>
      </c>
    </row>
    <row r="4">
      <c r="A4" t="inlineStr">
        <is>
          <t>LM_PERSONAL_TALENT</t>
        </is>
      </c>
      <c r="B4" t="inlineStr">
        <is>
          <t>個人天賦</t>
        </is>
      </c>
      <c r="C4" t="inlineStr">
        <is>
          <t>天賦等級</t>
        </is>
      </c>
      <c r="D4" t="inlineStr">
        <is>
          <t>對應廣域天賦分類</t>
        </is>
      </c>
      <c r="E4" t="inlineStr">
        <is>
          <t>0.70~2.50</t>
        </is>
      </c>
      <c r="F4" t="b">
        <v>1</v>
      </c>
      <c r="G4" t="inlineStr">
        <is>
          <t>依天賦等級乘算後受總上限</t>
        </is>
      </c>
      <c r="H4" t="b">
        <v>0</v>
      </c>
      <c r="I4" t="b">
        <v>0</v>
      </c>
      <c r="J4" t="inlineStr">
        <is>
          <t>天賦只改學習效率；不直接給技能／知識，也不突破個人上限</t>
        </is>
      </c>
      <c r="K4" t="b">
        <v>1</v>
      </c>
    </row>
    <row r="5">
      <c r="A5" t="inlineStr">
        <is>
          <t>LM_TEACHER</t>
        </is>
      </c>
      <c r="B5" t="inlineStr">
        <is>
          <t>老師指導</t>
        </is>
      </c>
      <c r="C5" t="inlineStr">
        <is>
          <t>教師角色</t>
        </is>
      </c>
      <c r="D5" t="inlineStr">
        <is>
          <t>教師技能高於學生且實際投入時間</t>
        </is>
      </c>
      <c r="E5" t="inlineStr">
        <is>
          <t>1.05~1.50</t>
        </is>
      </c>
      <c r="F5" t="b">
        <v>1</v>
      </c>
      <c r="G5" t="inlineStr">
        <is>
          <t>取教師品質後乘算</t>
        </is>
      </c>
      <c r="H5" t="b">
        <v>0</v>
      </c>
      <c r="I5" t="b">
        <v>0</v>
      </c>
      <c r="J5" t="inlineStr">
        <is>
          <t>老師同時不能無限教所有人</t>
        </is>
      </c>
      <c r="K5" t="b">
        <v>1</v>
      </c>
    </row>
    <row r="6">
      <c r="A6" t="inlineStr">
        <is>
          <t>LM_BOOK</t>
        </is>
      </c>
      <c r="B6" t="inlineStr">
        <is>
          <t>書籍學習加速</t>
        </is>
      </c>
      <c r="C6" t="inlineStr">
        <is>
          <t>書籍／知識</t>
        </is>
      </c>
      <c r="D6" t="inlineStr">
        <is>
          <t>語言 Lv3且內容適用當前階段</t>
        </is>
      </c>
      <c r="E6" t="inlineStr">
        <is>
          <t>1.10~2.00</t>
        </is>
      </c>
      <c r="F6" t="b">
        <v>1</v>
      </c>
      <c r="G6" t="inlineStr">
        <is>
          <t>限定學習帶/階段</t>
        </is>
      </c>
      <c r="H6" t="b">
        <v>0</v>
      </c>
      <c r="I6" t="b">
        <v>0</v>
      </c>
      <c r="J6" t="inlineStr">
        <is>
          <t>參考Project Zomboid 式技能書，但書籍本身不取代實作</t>
        </is>
      </c>
      <c r="K6" t="b">
        <v>1</v>
      </c>
    </row>
    <row r="7">
      <c r="A7" t="inlineStr">
        <is>
          <t>LM_FACILITY</t>
        </is>
      </c>
      <c r="B7" t="inlineStr">
        <is>
          <t>專業設施</t>
        </is>
      </c>
      <c r="C7" t="inlineStr">
        <is>
          <t>建築／工具</t>
        </is>
      </c>
      <c r="D7" t="inlineStr">
        <is>
          <t>使用合適且可運作設施/工具</t>
        </is>
      </c>
      <c r="E7" t="inlineStr">
        <is>
          <t>1.00~1.25</t>
        </is>
      </c>
      <c r="F7" t="b">
        <v>1</v>
      </c>
      <c r="G7" t="inlineStr">
        <is>
          <t>乘算</t>
        </is>
      </c>
      <c r="H7" t="b">
        <v>0</v>
      </c>
      <c r="I7" t="b">
        <v>0</v>
      </c>
      <c r="J7" t="inlineStr">
        <is>
          <t>例如鐵匠鋪、靶場、學校、醫院</t>
        </is>
      </c>
      <c r="K7" t="b">
        <v>1</v>
      </c>
    </row>
    <row r="8">
      <c r="A8" t="inlineStr">
        <is>
          <t>LM_RESTED</t>
        </is>
      </c>
      <c r="B8" t="inlineStr">
        <is>
          <t>休息良好</t>
        </is>
      </c>
      <c r="C8" t="inlineStr">
        <is>
          <t>狀態</t>
        </is>
      </c>
      <c r="D8" t="inlineStr">
        <is>
          <t>疲勞低、睡眠足</t>
        </is>
      </c>
      <c r="E8" t="inlineStr">
        <is>
          <t>1.00~1.15</t>
        </is>
      </c>
      <c r="F8" t="b">
        <v>1</v>
      </c>
      <c r="G8" t="inlineStr">
        <is>
          <t>乘算</t>
        </is>
      </c>
      <c r="H8" t="b">
        <v>0</v>
      </c>
      <c r="I8" t="b">
        <v>0</v>
      </c>
      <c r="J8" t="inlineStr">
        <is>
          <t>主要提高有效訓練品質</t>
        </is>
      </c>
      <c r="K8" t="b">
        <v>1</v>
      </c>
    </row>
    <row r="9">
      <c r="A9" t="inlineStr">
        <is>
          <t>LM_FATIGUE</t>
        </is>
      </c>
      <c r="B9" t="inlineStr">
        <is>
          <t>疲勞</t>
        </is>
      </c>
      <c r="C9" t="inlineStr">
        <is>
          <t>狀態</t>
        </is>
      </c>
      <c r="D9" t="inlineStr">
        <is>
          <t>疲勞高</t>
        </is>
      </c>
      <c r="E9" t="inlineStr">
        <is>
          <t>0.20~0.90</t>
        </is>
      </c>
      <c r="F9" t="b">
        <v>1</v>
      </c>
      <c r="G9" t="inlineStr">
        <is>
          <t>乘算</t>
        </is>
      </c>
      <c r="H9" t="b">
        <v>0</v>
      </c>
      <c r="I9" t="b">
        <v>0</v>
      </c>
      <c r="J9" t="inlineStr">
        <is>
          <t>嚴重疲勞甚至停止有效訓練</t>
        </is>
      </c>
      <c r="K9" t="b">
        <v>1</v>
      </c>
    </row>
    <row r="10">
      <c r="A10" t="inlineStr">
        <is>
          <t>LM_HUNGER_THIRST</t>
        </is>
      </c>
      <c r="B10" t="inlineStr">
        <is>
          <t>營養/飲水不足</t>
        </is>
      </c>
      <c r="C10" t="inlineStr">
        <is>
          <t>狀態</t>
        </is>
      </c>
      <c r="D10" t="inlineStr">
        <is>
          <t>飢餓／口渴以上</t>
        </is>
      </c>
      <c r="E10" t="inlineStr">
        <is>
          <t>0.25~0.90</t>
        </is>
      </c>
      <c r="F10" t="b">
        <v>1</v>
      </c>
      <c r="G10" t="inlineStr">
        <is>
          <t>乘算</t>
        </is>
      </c>
      <c r="H10" t="b">
        <v>0</v>
      </c>
      <c r="I10" t="b">
        <v>0</v>
      </c>
      <c r="J10" t="inlineStr">
        <is>
          <t>身體能力成長受影響最大</t>
        </is>
      </c>
      <c r="K10" t="b">
        <v>1</v>
      </c>
    </row>
    <row r="11">
      <c r="A11" t="inlineStr">
        <is>
          <t>LM_INJURY_DISEASE</t>
        </is>
      </c>
      <c r="B11" t="inlineStr">
        <is>
          <t>傷病</t>
        </is>
      </c>
      <c r="C11" t="inlineStr">
        <is>
          <t>健康</t>
        </is>
      </c>
      <c r="D11" t="inlineStr">
        <is>
          <t>相關傷勢／疾病影響活動</t>
        </is>
      </c>
      <c r="E11" t="inlineStr">
        <is>
          <t>0.20~0.95</t>
        </is>
      </c>
      <c r="F11" t="b">
        <v>1</v>
      </c>
      <c r="G11" t="inlineStr">
        <is>
          <t>乘算</t>
        </is>
      </c>
      <c r="H11" t="b">
        <v>0</v>
      </c>
      <c r="I11" t="b">
        <v>0</v>
      </c>
      <c r="J11" t="inlineStr">
        <is>
          <t>不會因受傷本身得到成長</t>
        </is>
      </c>
      <c r="K11" t="b">
        <v>1</v>
      </c>
    </row>
    <row r="12">
      <c r="A12" t="inlineStr">
        <is>
          <t>LM_STRESS</t>
        </is>
      </c>
      <c r="B12" t="inlineStr">
        <is>
          <t>高壓</t>
        </is>
      </c>
      <c r="C12" t="inlineStr">
        <is>
          <t>精神</t>
        </is>
      </c>
      <c r="D12" t="inlineStr">
        <is>
          <t>壓力高</t>
        </is>
      </c>
      <c r="E12" t="inlineStr">
        <is>
          <t>0.50~0.95</t>
        </is>
      </c>
      <c r="F12" t="b">
        <v>1</v>
      </c>
      <c r="G12" t="inlineStr">
        <is>
          <t>乘算</t>
        </is>
      </c>
      <c r="H12" t="b">
        <v>0</v>
      </c>
      <c r="I12" t="b">
        <v>0</v>
      </c>
      <c r="J12" t="inlineStr">
        <is>
          <t>某些實戰情境挑戰高但長期高壓力仍降低學習效率</t>
        </is>
      </c>
      <c r="K12" t="b">
        <v>1</v>
      </c>
    </row>
    <row r="13">
      <c r="A13" t="inlineStr">
        <is>
          <t>LM_CROSS_SKILL</t>
        </is>
      </c>
      <c r="B13" t="inlineStr">
        <is>
          <t>相關技能協同</t>
        </is>
      </c>
      <c r="C13" t="inlineStr">
        <is>
          <t>技能</t>
        </is>
      </c>
      <c r="D13" t="inlineStr">
        <is>
          <t>明確有前置／相近技能</t>
        </is>
      </c>
      <c r="E13" t="inlineStr">
        <is>
          <t>1.00~1.15</t>
        </is>
      </c>
      <c r="F13" t="b">
        <v>1</v>
      </c>
      <c r="G13" t="inlineStr">
        <is>
          <t>只取少量協同</t>
        </is>
      </c>
      <c r="H13" t="b">
        <v>0</v>
      </c>
      <c r="I13" t="b">
        <v>0</v>
      </c>
      <c r="J13" t="inlineStr">
        <is>
          <t>避免一個大師級技能讓所有相近技能瞬間練滿</t>
        </is>
      </c>
      <c r="K13" t="b">
        <v>1</v>
      </c>
    </row>
    <row r="14">
      <c r="A14" t="inlineStr">
        <is>
          <t>LM_TOTAL_CAP</t>
        </is>
      </c>
      <c r="B14" t="inlineStr">
        <is>
          <t>總學習倍率上限</t>
        </is>
      </c>
      <c r="C14" t="inlineStr">
        <is>
          <t>系統</t>
        </is>
      </c>
      <c r="D14" t="inlineStr">
        <is>
          <t>多種加速同時存在</t>
        </is>
      </c>
      <c r="E14" t="inlineStr">
        <is>
          <t>暫定最高3.0x</t>
        </is>
      </c>
      <c r="F14" t="b">
        <v>0</v>
      </c>
      <c r="G14" t="inlineStr">
        <is>
          <t>最終限制範圍</t>
        </is>
      </c>
      <c r="H14" t="b">
        <v>0</v>
      </c>
      <c r="I14" t="b">
        <v>0</v>
      </c>
      <c r="J14" t="inlineStr">
        <is>
          <t>數值留待平衡階段調整</t>
        </is>
      </c>
      <c r="K14" t="b">
        <v>1</v>
      </c>
    </row>
  </sheetData>
  <pageMargins left="0.75" right="0.75" top="1" bottom="1" header="0.5" footer="0.5"/>
</worksheet>
</file>

<file path=xl/worksheets/sheet125.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A1" sqref="A1"/>
    </sheetView>
  </sheetViews>
  <sheetFormatPr baseColWidth="8" defaultRowHeight="15"/>
  <cols>
    <col width="11.88" customWidth="1" min="1" max="1"/>
    <col width="6.38" customWidth="1" min="2" max="2"/>
    <col width="11.5" customWidth="1" min="3" max="3"/>
    <col width="12.38" customWidth="1" min="4" max="4"/>
    <col width="11.88" customWidth="1" min="5" max="5"/>
    <col width="12.25" customWidth="1" min="6" max="6"/>
    <col width="12.63" customWidth="1" min="7" max="7"/>
    <col width="12.5" customWidth="1" min="9" max="9"/>
    <col width="9.25" customWidth="1" min="10" max="10"/>
  </cols>
  <sheetData>
    <row r="1">
      <c r="A1" s="1" t="inlineStr">
        <is>
          <t>RuleID</t>
        </is>
      </c>
      <c r="B1" s="1" t="inlineStr">
        <is>
          <t>中文名稱</t>
        </is>
      </c>
      <c r="C1" s="1" t="inlineStr">
        <is>
          <t>適用</t>
        </is>
      </c>
      <c r="D1" s="1" t="inlineStr">
        <is>
          <t>累積來源</t>
        </is>
      </c>
      <c r="E1" s="1" t="inlineStr">
        <is>
          <t>轉化時機</t>
        </is>
      </c>
      <c r="F1" s="1" t="inlineStr">
        <is>
          <t>主要限制</t>
        </is>
      </c>
      <c r="G1" s="1" t="inlineStr">
        <is>
          <t>過量結果</t>
        </is>
      </c>
      <c r="H1" s="1" t="inlineStr">
        <is>
          <t>與需求系統關係</t>
        </is>
      </c>
      <c r="I1" s="1" t="inlineStr">
        <is>
          <t>說明</t>
        </is>
      </c>
      <c r="J1" s="1" t="inlineStr">
        <is>
          <t>Enabled</t>
        </is>
      </c>
    </row>
    <row r="2">
      <c r="A2" t="inlineStr">
        <is>
          <t>LOAD_STR</t>
        </is>
      </c>
      <c r="B2" t="inlineStr">
        <is>
          <t>力量負荷</t>
        </is>
      </c>
      <c r="C2" t="inlineStr">
        <is>
          <t>STR</t>
        </is>
      </c>
      <c r="D2" t="inlineStr">
        <is>
          <t>重阻力/搬運/重工/近戰</t>
        </is>
      </c>
      <c r="E2" t="inlineStr">
        <is>
          <t>休息期間逐步轉能力進度</t>
        </is>
      </c>
      <c r="F2" t="inlineStr">
        <is>
          <t>肌肉疲勞/營養/傷勢</t>
        </is>
      </c>
      <c r="G2" t="inlineStr">
        <is>
          <t>疲勞／傷勢上升，額外成長趨近0</t>
        </is>
      </c>
      <c r="H2" t="inlineStr">
        <is>
          <t>消耗耐力／食物／睡眠</t>
        </is>
      </c>
      <c r="I2" t="inlineStr">
        <is>
          <t>防止24小時舉重無限成長</t>
        </is>
      </c>
      <c r="J2" t="b">
        <v>1</v>
      </c>
    </row>
    <row r="3">
      <c r="A3" t="inlineStr">
        <is>
          <t>LOAD_DEX</t>
        </is>
      </c>
      <c r="B3" t="inlineStr">
        <is>
          <t>協調負荷</t>
        </is>
      </c>
      <c r="C3" t="inlineStr">
        <is>
          <t>DEX</t>
        </is>
      </c>
      <c r="D3" t="inlineStr">
        <is>
          <t>精密/反應/協調挑戰</t>
        </is>
      </c>
      <c r="E3" t="inlineStr">
        <is>
          <t>活動後+休息整合</t>
        </is>
      </c>
      <c r="F3" t="inlineStr">
        <is>
          <t>神經/注意疲勞、肢體傷勢</t>
        </is>
      </c>
      <c r="G3" t="inlineStr">
        <is>
          <t>錯誤率上升、成長遞減</t>
        </is>
      </c>
      <c r="H3" t="inlineStr">
        <is>
          <t>受疲勞／壓力影響</t>
        </is>
      </c>
      <c r="I3" t="inlineStr">
        <is>
          <t>高難精密工藝可提供刺激</t>
        </is>
      </c>
      <c r="J3" t="b">
        <v>1</v>
      </c>
    </row>
    <row r="4">
      <c r="A4" t="inlineStr">
        <is>
          <t>LOAD_CON</t>
        </is>
      </c>
      <c r="B4" t="inlineStr">
        <is>
          <t>耐力負荷</t>
        </is>
      </c>
      <c r="C4" t="inlineStr">
        <is>
          <t>CON</t>
        </is>
      </c>
      <c r="D4" t="inlineStr">
        <is>
          <t>長時間工作/跑步/行軍/耐力訓練</t>
        </is>
      </c>
      <c r="E4" t="inlineStr">
        <is>
          <t>恢復期間</t>
        </is>
      </c>
      <c r="F4" t="inlineStr">
        <is>
          <t>疲勞、能量、脫水、疾病</t>
        </is>
      </c>
      <c r="G4" t="inlineStr">
        <is>
          <t>過度訓練使恢復時間延長</t>
        </is>
      </c>
      <c r="H4" t="inlineStr">
        <is>
          <t>與飢餓／口渴／疲勞強連動</t>
        </is>
      </c>
      <c r="I4" t="inlineStr">
        <is>
          <t>故意挨打不算耐力訓練</t>
        </is>
      </c>
      <c r="J4" t="b">
        <v>1</v>
      </c>
    </row>
    <row r="5">
      <c r="A5" t="inlineStr">
        <is>
          <t>LOAD_INT</t>
        </is>
      </c>
      <c r="B5" t="inlineStr">
        <is>
          <t>認知負荷</t>
        </is>
      </c>
      <c r="C5" t="inlineStr">
        <is>
          <t>INT</t>
        </is>
      </c>
      <c r="D5" t="inlineStr">
        <is>
          <t>研究/複雜學習/問題求解</t>
        </is>
      </c>
      <c r="E5" t="inlineStr">
        <is>
          <t>活動進度結算</t>
        </is>
      </c>
      <c r="F5" t="inlineStr">
        <is>
          <t>精神疲勞／壓力</t>
        </is>
      </c>
      <c r="G5" t="inlineStr">
        <is>
          <t>重複低複雜度收益快速降低</t>
        </is>
      </c>
      <c r="H5" t="inlineStr">
        <is>
          <t>需要睡眠／時間但不要求物理超量恢復</t>
        </is>
      </c>
      <c r="I5" t="inlineStr">
        <is>
          <t>可在研究失敗/未完成中得到有限經驗</t>
        </is>
      </c>
      <c r="J5" t="b">
        <v>1</v>
      </c>
    </row>
    <row r="6">
      <c r="A6" t="inlineStr">
        <is>
          <t>LOAD_WIS</t>
        </is>
      </c>
      <c r="B6" t="inlineStr">
        <is>
          <t>判斷經驗</t>
        </is>
      </c>
      <c r="C6" t="inlineStr">
        <is>
          <t>WIS</t>
        </is>
      </c>
      <c r="D6" t="inlineStr">
        <is>
          <t>實際診療/生存/管理/教學/宗教等判斷</t>
        </is>
      </c>
      <c r="E6" t="inlineStr">
        <is>
          <t>事件/工作週期結束</t>
        </is>
      </c>
      <c r="F6" t="inlineStr">
        <is>
          <t>情境真實性/複雜度</t>
        </is>
      </c>
      <c r="G6" t="inlineStr">
        <is>
          <t>純重複流程幾乎不成長</t>
        </is>
      </c>
      <c r="H6" t="inlineStr">
        <is>
          <t>受壓力／疲勞影響</t>
        </is>
      </c>
      <c r="I6" t="inlineStr">
        <is>
          <t>累積的是判斷經驗，不是知識真假</t>
        </is>
      </c>
      <c r="J6" t="b">
        <v>1</v>
      </c>
    </row>
    <row r="7">
      <c r="A7" t="inlineStr">
        <is>
          <t>LOAD_CHA</t>
        </is>
      </c>
      <c r="B7" t="inlineStr">
        <is>
          <t>社會經驗</t>
        </is>
      </c>
      <c r="C7" t="inlineStr">
        <is>
          <t>CHA</t>
        </is>
      </c>
      <c r="D7" t="inlineStr">
        <is>
          <t>談判/領導/教學/傳教/表演</t>
        </is>
      </c>
      <c r="E7" t="inlineStr">
        <is>
          <t>互動/事件結束</t>
        </is>
      </c>
      <c r="F7" t="inlineStr">
        <is>
          <t>需要真實他人與回饋</t>
        </is>
      </c>
      <c r="G7" t="inlineStr">
        <is>
          <t>同一對象重複無意義互動遞減</t>
        </is>
      </c>
      <c r="H7" t="inlineStr">
        <is>
          <t>情緒／壓力影響</t>
        </is>
      </c>
      <c r="I7" t="inlineStr">
        <is>
          <t>失敗社交可給有限經驗</t>
        </is>
      </c>
      <c r="J7" t="b">
        <v>1</v>
      </c>
    </row>
    <row r="8">
      <c r="A8" t="inlineStr">
        <is>
          <t>RECOVERY_PHYSICAL</t>
        </is>
      </c>
      <c r="B8" t="inlineStr">
        <is>
          <t>體能恢復轉化</t>
        </is>
      </c>
      <c r="C8" t="inlineStr">
        <is>
          <t>STR/DEX/CON</t>
        </is>
      </c>
      <c r="D8" t="inlineStr">
        <is>
          <t>已累積刺激</t>
        </is>
      </c>
      <c r="E8" t="inlineStr">
        <is>
          <t>睡眠／休息刻</t>
        </is>
      </c>
      <c r="F8" t="inlineStr">
        <is>
          <t>營養+健康+年齡修正</t>
        </is>
      </c>
      <c r="G8" t="inlineStr">
        <is>
          <t>恢復不足時只延後，不憑空刪除全部刺激</t>
        </is>
      </c>
      <c r="H8" t="inlineStr">
        <is>
          <t>與生存系統直接連動</t>
        </is>
      </c>
      <c r="I8" t="inlineStr">
        <is>
          <t>詳細轉換率後續數值階段決定</t>
        </is>
      </c>
      <c r="J8" t="b">
        <v>1</v>
      </c>
    </row>
    <row r="9">
      <c r="A9" t="inlineStr">
        <is>
          <t>RECOVERY_OVERTRAIN</t>
        </is>
      </c>
      <c r="B9" t="inlineStr">
        <is>
          <t>過度訓練</t>
        </is>
      </c>
      <c r="C9" t="inlineStr">
        <is>
          <t>身體</t>
        </is>
      </c>
      <c r="D9" t="inlineStr">
        <is>
          <t>當期讀檔超過可恢復量</t>
        </is>
      </c>
      <c r="E9" t="inlineStr">
        <is>
          <t>持續活動中</t>
        </is>
      </c>
      <c r="F9" t="inlineStr">
        <is>
          <t>個人CON/健康／休息</t>
        </is>
      </c>
      <c r="G9" t="inlineStr">
        <is>
          <t>疲勞、傷病風險、XP效率下降</t>
        </is>
      </c>
      <c r="H9" t="inlineStr">
        <is>
          <t>不需要另建超能力系統</t>
        </is>
      </c>
      <c r="I9" t="inlineStr">
        <is>
          <t>不設硬每日EXP上限，由身體狀態自然限制</t>
        </is>
      </c>
      <c r="J9" t="b">
        <v>1</v>
      </c>
    </row>
  </sheetData>
  <pageMargins left="0.75" right="0.75" top="1" bottom="1" header="0.5" footer="0.5"/>
</worksheet>
</file>

<file path=xl/worksheets/sheet126.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12.38" customWidth="1" min="1" max="1"/>
    <col width="12.5" customWidth="1" min="2" max="2"/>
    <col width="12.63" customWidth="1" min="3" max="3"/>
    <col width="12.5" customWidth="1" min="4" max="4"/>
    <col width="5.63" customWidth="1" min="5" max="5"/>
    <col width="6.5" customWidth="1" min="6" max="6"/>
    <col width="7.75" customWidth="1" min="8" max="8"/>
    <col width="9.25" customWidth="1" min="9" max="9"/>
    <col width="11.75" customWidth="1" min="10" max="10"/>
    <col width="12" customWidth="1" min="11" max="11"/>
    <col width="12.5" customWidth="1" min="12" max="12"/>
    <col width="9.25" customWidth="1" min="13" max="13"/>
  </cols>
  <sheetData>
    <row r="1">
      <c r="A1" s="1" t="inlineStr">
        <is>
          <t>RuleID</t>
        </is>
      </c>
      <c r="B1" s="1" t="inlineStr">
        <is>
          <t>中文名稱</t>
        </is>
      </c>
      <c r="C1" s="1" t="inlineStr">
        <is>
          <t>適用</t>
        </is>
      </c>
      <c r="D1" s="1" t="inlineStr">
        <is>
          <t>核心公式概念</t>
        </is>
      </c>
      <c r="E1" s="1" t="inlineStr">
        <is>
          <t>低熟練</t>
        </is>
      </c>
      <c r="F1" s="1" t="inlineStr">
        <is>
          <t>中熟練</t>
        </is>
      </c>
      <c r="G1" s="1" t="inlineStr">
        <is>
          <t>高熟練</t>
        </is>
      </c>
      <c r="H1" s="1" t="inlineStr">
        <is>
          <t>接近上限</t>
        </is>
      </c>
      <c r="I1" s="1" t="inlineStr">
        <is>
          <t>超過上限</t>
        </is>
      </c>
      <c r="J1" s="1" t="inlineStr">
        <is>
          <t>種族作用</t>
        </is>
      </c>
      <c r="K1" s="1" t="inlineStr">
        <is>
          <t>個人作用</t>
        </is>
      </c>
      <c r="L1" s="1" t="inlineStr">
        <is>
          <t>說明</t>
        </is>
      </c>
      <c r="M1" s="1" t="inlineStr">
        <is>
          <t>Enabled</t>
        </is>
      </c>
    </row>
    <row r="2">
      <c r="A2" t="inlineStr">
        <is>
          <t>CAP_ABILITY</t>
        </is>
      </c>
      <c r="B2" t="inlineStr">
        <is>
          <t>能力個人上限</t>
        </is>
      </c>
      <c r="C2" t="inlineStr">
        <is>
          <t>STR/DEX/CON/INT/WIS/CHA</t>
        </is>
      </c>
      <c r="D2" t="inlineStr">
        <is>
          <t>CurrentBase &lt;= PersonalCap</t>
        </is>
      </c>
      <c r="E2" t="inlineStr">
        <is>
          <t>快</t>
        </is>
      </c>
      <c r="F2" t="inlineStr">
        <is>
          <t>正常</t>
        </is>
      </c>
      <c r="G2" t="inlineStr">
        <is>
          <t>慢</t>
        </is>
      </c>
      <c r="H2" t="inlineStr">
        <is>
          <t>極慢</t>
        </is>
      </c>
      <c r="I2" t="inlineStr">
        <is>
          <t>不可正常成長</t>
        </is>
      </c>
      <c r="J2" t="inlineStr">
        <is>
          <t>提供上限分布／範圍</t>
        </is>
      </c>
      <c r="K2" t="inlineStr">
        <is>
          <t>出生時生成個人上限</t>
        </is>
      </c>
      <c r="L2" t="inlineStr">
        <is>
          <t>不以全球固定100作世界法則</t>
        </is>
      </c>
      <c r="M2" t="b">
        <v>1</v>
      </c>
    </row>
    <row r="3">
      <c r="A3" t="inlineStr">
        <is>
          <t>CAP_SKILL</t>
        </is>
      </c>
      <c r="B3" t="inlineStr">
        <is>
          <t>技能精通上限</t>
        </is>
      </c>
      <c r="C3" t="inlineStr">
        <is>
          <t>一般技能</t>
        </is>
      </c>
      <c r="D3" t="inlineStr">
        <is>
          <t>SkillDefinition/Character條件共同限制</t>
        </is>
      </c>
      <c r="E3" t="inlineStr">
        <is>
          <t>快</t>
        </is>
      </c>
      <c r="F3" t="inlineStr">
        <is>
          <t>正常</t>
        </is>
      </c>
      <c r="G3" t="inlineStr">
        <is>
          <t>慢</t>
        </is>
      </c>
      <c r="H3" t="inlineStr">
        <is>
          <t>極慢</t>
        </is>
      </c>
      <c r="I3" t="inlineStr">
        <is>
          <t>停止或需特殊條件</t>
        </is>
      </c>
      <c r="J3" t="inlineStr">
        <is>
          <t>可透過種族特性影響</t>
        </is>
      </c>
      <c r="K3" t="inlineStr">
        <is>
          <t>可由天賦／能力條件影響</t>
        </is>
      </c>
      <c r="L3" t="inlineStr">
        <is>
          <t>不強制所有技能同一級數；內部都用EXP</t>
        </is>
      </c>
      <c r="M3" t="b">
        <v>1</v>
      </c>
    </row>
    <row r="4">
      <c r="A4" t="inlineStr">
        <is>
          <t>DIM_CURVE</t>
        </is>
      </c>
      <c r="B4" t="inlineStr">
        <is>
          <t>高階遞減曲線</t>
        </is>
      </c>
      <c r="C4" t="inlineStr">
        <is>
          <t>能力／技能</t>
        </is>
      </c>
      <c r="D4" t="inlineStr">
        <is>
          <t>依MasteryRatio分Band</t>
        </is>
      </c>
      <c r="E4" t="inlineStr">
        <is>
          <t>1.0</t>
        </is>
      </c>
      <c r="F4" t="inlineStr">
        <is>
          <t>0.8</t>
        </is>
      </c>
      <c r="G4" t="inlineStr">
        <is>
          <t>0.5</t>
        </is>
      </c>
      <c r="H4" t="inlineStr">
        <is>
          <t>0.2→0.05</t>
        </is>
      </c>
      <c r="I4" t="inlineStr">
        <is>
          <t>0</t>
        </is>
      </c>
      <c r="J4" t="inlineStr">
        <is>
          <t>無</t>
        </is>
      </c>
      <c r="K4" t="inlineStr">
        <is>
          <t>依個人上限計算</t>
        </is>
      </c>
      <c r="L4" t="inlineStr">
        <is>
          <t>V1正式類別：0~50%=1；50~75%=0.8；75~90%=0.5；90~98%=0.2；98~100%=0.05</t>
        </is>
      </c>
      <c r="M4" t="b">
        <v>1</v>
      </c>
    </row>
    <row r="5">
      <c r="A5" t="inlineStr">
        <is>
          <t>CAP_LONGEVITY</t>
        </is>
      </c>
      <c r="B5" t="inlineStr">
        <is>
          <t>長壽優勢</t>
        </is>
      </c>
      <c r="C5" t="inlineStr">
        <is>
          <t>角色</t>
        </is>
      </c>
      <c r="D5" t="inlineStr">
        <is>
          <t>長壽種族只有更多可用時間</t>
        </is>
      </c>
      <c r="E5" t="inlineStr">
        <is>
          <t>依正常規則</t>
        </is>
      </c>
      <c r="F5" t="inlineStr">
        <is>
          <t>依正常規則</t>
        </is>
      </c>
      <c r="G5" t="inlineStr">
        <is>
          <t>依正常規則</t>
        </is>
      </c>
      <c r="H5" t="inlineStr">
        <is>
          <t>依正常規則</t>
        </is>
      </c>
      <c r="I5" t="inlineStr">
        <is>
          <t>仍不可突破上限</t>
        </is>
      </c>
      <c r="J5" t="inlineStr">
        <is>
          <t>壽命較長</t>
        </is>
      </c>
      <c r="K5" t="inlineStr">
        <is>
          <t>無免費加成</t>
        </is>
      </c>
      <c r="L5" t="inlineStr">
        <is>
          <t>避免精靈出生就比人類技能高</t>
        </is>
      </c>
      <c r="M5" t="b">
        <v>1</v>
      </c>
    </row>
    <row r="6">
      <c r="A6" t="inlineStr">
        <is>
          <t>CAP_CHILD</t>
        </is>
      </c>
      <c r="B6" t="inlineStr">
        <is>
          <t>成長期限制</t>
        </is>
      </c>
      <c r="C6" t="inlineStr">
        <is>
          <t>兒童</t>
        </is>
      </c>
      <c r="D6" t="inlineStr">
        <is>
          <t>生命階段可暫時限制可達Effective/Base區間</t>
        </is>
      </c>
      <c r="E6" t="inlineStr">
        <is>
          <t>可學習</t>
        </is>
      </c>
      <c r="F6" t="inlineStr">
        <is>
          <t>可學習</t>
        </is>
      </c>
      <c r="G6" t="inlineStr">
        <is>
          <t>受成熟度限制</t>
        </is>
      </c>
      <c r="H6" t="inlineStr">
        <is>
          <t>成熟後解除部分限制</t>
        </is>
      </c>
      <c r="I6" t="inlineStr">
        <is>
          <t>不能靠訓練繞過生理成熟</t>
        </is>
      </c>
      <c r="J6" t="inlineStr">
        <is>
          <t>種族生命階段</t>
        </is>
      </c>
      <c r="K6" t="inlineStr">
        <is>
          <t>個人上限仍固定</t>
        </is>
      </c>
      <c r="L6" t="inlineStr">
        <is>
          <t>詳細兒童曲線後續數值化</t>
        </is>
      </c>
      <c r="M6" t="b">
        <v>1</v>
      </c>
    </row>
    <row r="7">
      <c r="A7" t="inlineStr">
        <is>
          <t>CAP_AGING</t>
        </is>
      </c>
      <c r="B7" t="inlineStr">
        <is>
          <t>衰老不刪基礎</t>
        </is>
      </c>
      <c r="C7" t="inlineStr">
        <is>
          <t>長老</t>
        </is>
      </c>
      <c r="D7" t="inlineStr">
        <is>
          <t>Aging只修改Effective Ability，不刪除Base Ability/Skill</t>
        </is>
      </c>
      <c r="E7" t="inlineStr">
        <is>
          <t>N/A</t>
        </is>
      </c>
      <c r="F7" t="inlineStr">
        <is>
          <t>N/A</t>
        </is>
      </c>
      <c r="G7" t="inlineStr">
        <is>
          <t>N/A</t>
        </is>
      </c>
      <c r="H7" t="inlineStr">
        <is>
          <t>N/A</t>
        </is>
      </c>
      <c r="I7" t="inlineStr">
        <is>
          <t>N/A</t>
        </is>
      </c>
      <c r="J7" t="inlineStr">
        <is>
          <t>種族老化曲線</t>
        </is>
      </c>
      <c r="K7" t="inlineStr">
        <is>
          <t>健康差異</t>
        </is>
      </c>
      <c r="L7" t="inlineStr">
        <is>
          <t>符合既定老化規則</t>
        </is>
      </c>
      <c r="M7" t="b">
        <v>1</v>
      </c>
    </row>
    <row r="8">
      <c r="A8" t="inlineStr">
        <is>
          <t>CAP_SPECIAL_EFFECT</t>
        </is>
      </c>
      <c r="B8" t="inlineStr">
        <is>
          <t>特殊突破</t>
        </is>
      </c>
      <c r="C8" t="inlineStr">
        <is>
          <t>特殊世界效果</t>
        </is>
      </c>
      <c r="D8" t="inlineStr">
        <is>
          <t>只有明確World Rule/Miracle/Transformation可改Cap</t>
        </is>
      </c>
      <c r="E8" t="inlineStr">
        <is>
          <t>N/A</t>
        </is>
      </c>
      <c r="F8" t="inlineStr">
        <is>
          <t>N/A</t>
        </is>
      </c>
      <c r="G8" t="inlineStr">
        <is>
          <t>N/A</t>
        </is>
      </c>
      <c r="H8" t="inlineStr">
        <is>
          <t>N/A</t>
        </is>
      </c>
      <c r="I8" t="inlineStr">
        <is>
          <t>定義決定</t>
        </is>
      </c>
      <c r="J8" t="inlineStr">
        <is>
          <t>可能</t>
        </is>
      </c>
      <c r="K8" t="inlineStr">
        <is>
          <t>可能</t>
        </is>
      </c>
      <c r="L8" t="inlineStr">
        <is>
          <t>普通訓練不能無限突破個人極限</t>
        </is>
      </c>
      <c r="M8" t="b">
        <v>1</v>
      </c>
    </row>
  </sheetData>
  <pageMargins left="0.75" right="0.75" top="1" bottom="1" header="0.5" footer="0.5"/>
</worksheet>
</file>

<file path=xl/worksheets/sheet127.xml><?xml version="1.0" encoding="utf-8"?>
<worksheet xmlns="http://schemas.openxmlformats.org/spreadsheetml/2006/main">
  <sheetPr>
    <outlinePr summaryBelow="1" summaryRight="1"/>
    <pageSetUpPr/>
  </sheetPr>
  <dimension ref="A1:L10"/>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12.63" customWidth="1" min="3" max="3"/>
    <col width="12.38" customWidth="1" min="4" max="4"/>
    <col width="12.5" customWidth="1" min="6" max="6"/>
    <col width="7.63" customWidth="1" min="7" max="7"/>
    <col width="8" customWidth="1" min="8" max="8"/>
    <col width="12.63" customWidth="1" min="9" max="9"/>
    <col width="12.5" customWidth="1" min="10" max="10"/>
    <col width="9.25" customWidth="1" min="12" max="12"/>
  </cols>
  <sheetData>
    <row r="1">
      <c r="A1" s="1" t="inlineStr">
        <is>
          <t>MethodID</t>
        </is>
      </c>
      <c r="B1" s="1" t="inlineStr">
        <is>
          <t>中文名稱</t>
        </is>
      </c>
      <c r="C1" s="1" t="inlineStr">
        <is>
          <t>來源</t>
        </is>
      </c>
      <c r="D1" s="1" t="inlineStr">
        <is>
          <t>主要效果</t>
        </is>
      </c>
      <c r="E1" s="1" t="inlineStr">
        <is>
          <t>是否可單獨升高階技能</t>
        </is>
      </c>
      <c r="F1" s="1" t="inlineStr">
        <is>
          <t>知識效果</t>
        </is>
      </c>
      <c r="G1" s="1" t="inlineStr">
        <is>
          <t>時間成本</t>
        </is>
      </c>
      <c r="H1" s="1" t="inlineStr">
        <is>
          <t>資源成本</t>
        </is>
      </c>
      <c r="I1" s="1" t="inlineStr">
        <is>
          <t>必要條件</t>
        </is>
      </c>
      <c r="J1" s="1" t="inlineStr">
        <is>
          <t>上限/限制</t>
        </is>
      </c>
      <c r="K1" s="1" t="inlineStr">
        <is>
          <t>說明</t>
        </is>
      </c>
      <c r="L1" s="1" t="inlineStr">
        <is>
          <t>Enabled</t>
        </is>
      </c>
    </row>
    <row r="2">
      <c r="A2" t="inlineStr">
        <is>
          <t>LEARN_SELF_PRACTICE</t>
        </is>
      </c>
      <c r="B2" t="inlineStr">
        <is>
          <t>自行實作</t>
        </is>
      </c>
      <c r="C2" t="inlineStr">
        <is>
          <t>角色行動</t>
        </is>
      </c>
      <c r="D2" t="inlineStr">
        <is>
          <t>正常技能經驗值</t>
        </is>
      </c>
      <c r="E2" t="b">
        <v>1</v>
      </c>
      <c r="F2" t="inlineStr">
        <is>
          <t>只限原本已知內容</t>
        </is>
      </c>
      <c r="G2" t="inlineStr">
        <is>
          <t>真實活動時間</t>
        </is>
      </c>
      <c r="H2" t="inlineStr">
        <is>
          <t>依活動</t>
        </is>
      </c>
      <c r="I2" t="inlineStr">
        <is>
          <t>有合法行為</t>
        </is>
      </c>
      <c r="J2" t="inlineStr">
        <is>
          <t>受挑戰／疲勞／上限</t>
        </is>
      </c>
      <c r="K2" t="inlineStr">
        <is>
          <t>所有技能的核心來源</t>
        </is>
      </c>
      <c r="L2" t="b">
        <v>1</v>
      </c>
    </row>
    <row r="3">
      <c r="A3" t="inlineStr">
        <is>
          <t>LEARN_TEACHER</t>
        </is>
      </c>
      <c r="B3" t="inlineStr">
        <is>
          <t>師徒教學</t>
        </is>
      </c>
      <c r="C3" t="inlineStr">
        <is>
          <t>教師角色</t>
        </is>
      </c>
      <c r="D3" t="inlineStr">
        <is>
          <t>提高有效EXP、糾錯、可傳遞知識</t>
        </is>
      </c>
      <c r="E3" t="b">
        <v>1</v>
      </c>
      <c r="F3" t="inlineStr">
        <is>
          <t>教師只能教自己掌握的正確知識</t>
        </is>
      </c>
      <c r="G3" t="inlineStr">
        <is>
          <t>老師+學生都花時間</t>
        </is>
      </c>
      <c r="H3" t="inlineStr">
        <is>
          <t>可能學費/工具/材料</t>
        </is>
      </c>
      <c r="I3" t="inlineStr">
        <is>
          <t>教師技能／知識足夠</t>
        </is>
      </c>
      <c r="J3" t="inlineStr">
        <is>
          <t>學生不可瞬間超越實作需求</t>
        </is>
      </c>
      <c r="K3" t="inlineStr">
        <is>
          <t>符合Entity26</t>
        </is>
      </c>
      <c r="L3" t="b">
        <v>1</v>
      </c>
    </row>
    <row r="4">
      <c r="A4" t="inlineStr">
        <is>
          <t>LEARN_BOOK_KNOWLEDGE</t>
        </is>
      </c>
      <c r="B4" t="inlineStr">
        <is>
          <t>閱讀知識書</t>
        </is>
      </c>
      <c r="C4" t="inlineStr">
        <is>
          <t>書籍</t>
        </is>
      </c>
      <c r="D4" t="inlineStr">
        <is>
          <t>取得／補足正確知識</t>
        </is>
      </c>
      <c r="E4" t="inlineStr">
        <is>
          <t>假</t>
        </is>
      </c>
      <c r="F4" t="inlineStr">
        <is>
          <t>主要作用</t>
        </is>
      </c>
      <c r="G4" t="inlineStr">
        <is>
          <t>閱讀時間</t>
        </is>
      </c>
      <c r="H4" t="inlineStr">
        <is>
          <t>書籍實體</t>
        </is>
      </c>
      <c r="I4" t="inlineStr">
        <is>
          <t>語言 Lv3</t>
        </is>
      </c>
      <c r="J4" t="inlineStr">
        <is>
          <t>書籍內容範圍</t>
        </is>
      </c>
      <c r="K4" t="inlineStr">
        <is>
          <t>不能靠看書成為宗師工匠</t>
        </is>
      </c>
      <c r="L4" t="b">
        <v>1</v>
      </c>
    </row>
    <row r="5">
      <c r="A5" t="inlineStr">
        <is>
          <t>LEARN_BOOK_XP</t>
        </is>
      </c>
      <c r="B5" t="inlineStr">
        <is>
          <t>技能教材</t>
        </is>
      </c>
      <c r="C5" t="inlineStr">
        <is>
          <t>書籍</t>
        </is>
      </c>
      <c r="D5" t="inlineStr">
        <is>
          <t>適用熟練階段提供經驗值倍率／少量EXP</t>
        </is>
      </c>
      <c r="E5" t="inlineStr">
        <is>
          <t>假</t>
        </is>
      </c>
      <c r="F5" t="inlineStr">
        <is>
          <t>可同時含知識</t>
        </is>
      </c>
      <c r="G5" t="inlineStr">
        <is>
          <t>閱讀時間</t>
        </is>
      </c>
      <c r="H5" t="inlineStr">
        <is>
          <t>書籍實體</t>
        </is>
      </c>
      <c r="I5" t="inlineStr">
        <is>
          <t>語言 Lv3+內容適用</t>
        </is>
      </c>
      <c r="J5" t="inlineStr">
        <is>
          <t>階段匹配；同一本效果不可無限疊加</t>
        </is>
      </c>
      <c r="K5" t="inlineStr">
        <is>
          <t>借鑑Project Zomboid 式技能書概念</t>
        </is>
      </c>
      <c r="L5" t="b">
        <v>1</v>
      </c>
    </row>
    <row r="6">
      <c r="A6" t="inlineStr">
        <is>
          <t>LEARN_SCHOOL</t>
        </is>
      </c>
      <c r="B6" t="inlineStr">
        <is>
          <t>學校課程</t>
        </is>
      </c>
      <c r="C6" t="inlineStr">
        <is>
          <t>組織／教師</t>
        </is>
      </c>
      <c r="D6" t="inlineStr">
        <is>
          <t>教師+書籍+設施組合加速</t>
        </is>
      </c>
      <c r="E6" t="inlineStr">
        <is>
          <t>部分</t>
        </is>
      </c>
      <c r="F6" t="inlineStr">
        <is>
          <t>可傳遞課程知識</t>
        </is>
      </c>
      <c r="G6" t="inlineStr">
        <is>
          <t>教師與學生時間</t>
        </is>
      </c>
      <c r="H6" t="inlineStr">
        <is>
          <t>學費/公共財政/教材</t>
        </is>
      </c>
      <c r="I6" t="inlineStr">
        <is>
          <t>學校實際運作</t>
        </is>
      </c>
      <c r="J6" t="inlineStr">
        <is>
          <t>受班級／教師容量</t>
        </is>
      </c>
      <c r="K6" t="inlineStr">
        <is>
          <t>學校不是被動增益建築</t>
        </is>
      </c>
      <c r="L6" t="b">
        <v>1</v>
      </c>
    </row>
    <row r="7">
      <c r="A7" t="inlineStr">
        <is>
          <t>LEARN_APPRENTICE</t>
        </is>
      </c>
      <c r="B7" t="inlineStr">
        <is>
          <t>學徒工作</t>
        </is>
      </c>
      <c r="C7" t="inlineStr">
        <is>
          <t>僱傭+教師</t>
        </is>
      </c>
      <c r="D7" t="inlineStr">
        <is>
          <t>工作產出同時獲技能經驗值與教師加成</t>
        </is>
      </c>
      <c r="E7" t="b">
        <v>1</v>
      </c>
      <c r="F7" t="inlineStr">
        <is>
          <t>可逐步傳授配方／技巧知識</t>
        </is>
      </c>
      <c r="G7" t="inlineStr">
        <is>
          <t>工作時間</t>
        </is>
      </c>
      <c r="H7" t="inlineStr">
        <is>
          <t>工坊/材料/薪資</t>
        </is>
      </c>
      <c r="I7" t="inlineStr">
        <is>
          <t>真實僱傭</t>
        </is>
      </c>
      <c r="J7" t="inlineStr">
        <is>
          <t>受工作量/老師時間</t>
        </is>
      </c>
      <c r="K7" t="inlineStr">
        <is>
          <t>非常適合工藝傳承</t>
        </is>
      </c>
      <c r="L7" t="b">
        <v>1</v>
      </c>
    </row>
    <row r="8">
      <c r="A8" t="inlineStr">
        <is>
          <t>LEARN_DRILL</t>
        </is>
      </c>
      <c r="B8" t="inlineStr">
        <is>
          <t>正式訓練</t>
        </is>
      </c>
      <c r="C8" t="inlineStr">
        <is>
          <t>訓練設施</t>
        </is>
      </c>
      <c r="D8" t="inlineStr">
        <is>
          <t>安全獲得中等EXP</t>
        </is>
      </c>
      <c r="E8" t="inlineStr">
        <is>
          <t>真但高階慢</t>
        </is>
      </c>
      <c r="F8" t="inlineStr">
        <is>
          <t>通常不新增知識</t>
        </is>
      </c>
      <c r="G8" t="inlineStr">
        <is>
          <t>訓練時間</t>
        </is>
      </c>
      <c r="H8" t="inlineStr">
        <is>
          <t>設備/場地/教官</t>
        </is>
      </c>
      <c r="I8" t="inlineStr">
        <is>
          <t>合法訓練行動</t>
        </is>
      </c>
      <c r="J8" t="inlineStr">
        <is>
          <t>高階挑戰不足時收益遞減</t>
        </is>
      </c>
      <c r="K8" t="inlineStr">
        <is>
          <t>適合軍事與魔法基礎</t>
        </is>
      </c>
      <c r="L8" t="b">
        <v>1</v>
      </c>
    </row>
    <row r="9">
      <c r="A9" t="inlineStr">
        <is>
          <t>LEARN_OBSERVE</t>
        </is>
      </c>
      <c r="B9" t="inlineStr">
        <is>
          <t>觀摩</t>
        </is>
      </c>
      <c r="C9" t="inlineStr">
        <is>
          <t>觀察</t>
        </is>
      </c>
      <c r="D9" t="inlineStr">
        <is>
          <t>少量EXP/準備加成</t>
        </is>
      </c>
      <c r="E9" t="inlineStr">
        <is>
          <t>假</t>
        </is>
      </c>
      <c r="F9" t="inlineStr">
        <is>
          <t>可獲部分知識</t>
        </is>
      </c>
      <c r="G9" t="inlineStr">
        <is>
          <t>時間</t>
        </is>
      </c>
      <c r="H9" t="inlineStr">
        <is>
          <t>無或入場成本</t>
        </is>
      </c>
      <c r="I9" t="inlineStr">
        <is>
          <t>能看懂活動</t>
        </is>
      </c>
      <c r="J9" t="inlineStr">
        <is>
          <t>收益低</t>
        </is>
      </c>
      <c r="K9" t="inlineStr">
        <is>
          <t>不能只看別人做就掌握高階技能</t>
        </is>
      </c>
      <c r="L9" t="b">
        <v>1</v>
      </c>
    </row>
    <row r="10">
      <c r="A10" t="inlineStr">
        <is>
          <t>LEARN_PROFESSION</t>
        </is>
      </c>
      <c r="B10" t="inlineStr">
        <is>
          <t>職業實務</t>
        </is>
      </c>
      <c r="C10" t="inlineStr">
        <is>
          <t>職業／僱傭</t>
        </is>
      </c>
      <c r="D10" t="inlineStr">
        <is>
          <t>相關工作成長倍率</t>
        </is>
      </c>
      <c r="E10" t="inlineStr">
        <is>
          <t>真</t>
        </is>
      </c>
      <c r="F10" t="inlineStr">
        <is>
          <t>依工作內容</t>
        </is>
      </c>
      <c r="G10" t="inlineStr">
        <is>
          <t>工作時間</t>
        </is>
      </c>
      <c r="H10" t="inlineStr">
        <is>
          <t>正常工作資源</t>
        </is>
      </c>
      <c r="I10" t="inlineStr">
        <is>
          <t>正在從事真實工作</t>
        </is>
      </c>
      <c r="J10" t="inlineStr">
        <is>
          <t>只有相關技能</t>
        </is>
      </c>
      <c r="K10" t="inlineStr">
        <is>
          <t>職業不是一次性技能點禮包</t>
        </is>
      </c>
      <c r="L10" t="b">
        <v>1</v>
      </c>
    </row>
  </sheetData>
  <pageMargins left="0.75" right="0.75" top="1" bottom="1" header="0.5" footer="0.5"/>
</worksheet>
</file>

<file path=xl/worksheets/sheet128.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2.38" customWidth="1" min="1" max="1"/>
    <col width="6.38" customWidth="1" min="2" max="2"/>
    <col width="9.25" customWidth="1" min="3" max="3"/>
    <col width="12.5" customWidth="1" min="4" max="4"/>
    <col width="10.25" customWidth="1" min="5" max="5"/>
    <col width="8" customWidth="1" min="6" max="6"/>
    <col width="12.38" customWidth="1" min="7" max="7"/>
    <col width="10.25" customWidth="1" min="8" max="8"/>
    <col width="12.38" customWidth="1" min="9" max="9"/>
    <col width="9.25" customWidth="1" min="10" max="10"/>
  </cols>
  <sheetData>
    <row r="1">
      <c r="A1" s="1" t="inlineStr">
        <is>
          <t>RuleID</t>
        </is>
      </c>
      <c r="B1" s="1" t="inlineStr">
        <is>
          <t>中文名稱</t>
        </is>
      </c>
      <c r="C1" s="1" t="inlineStr">
        <is>
          <t>狀態</t>
        </is>
      </c>
      <c r="D1" s="1" t="inlineStr">
        <is>
          <t>對基礎能力</t>
        </is>
      </c>
      <c r="E1" s="1" t="inlineStr">
        <is>
          <t>對技能經驗值</t>
        </is>
      </c>
      <c r="F1" s="1" t="inlineStr">
        <is>
          <t>對技能值</t>
        </is>
      </c>
      <c r="G1" s="1" t="inlineStr">
        <is>
          <t>對有效能力</t>
        </is>
      </c>
      <c r="H1" s="1" t="inlineStr">
        <is>
          <t>解除方式</t>
        </is>
      </c>
      <c r="I1" s="1" t="inlineStr">
        <is>
          <t>說明</t>
        </is>
      </c>
      <c r="J1" s="1" t="inlineStr">
        <is>
          <t>Enabled</t>
        </is>
      </c>
    </row>
    <row r="2">
      <c r="A2" t="inlineStr">
        <is>
          <t>STATE_DISUSE</t>
        </is>
      </c>
      <c r="B2" t="inlineStr">
        <is>
          <t>長期不用</t>
        </is>
      </c>
      <c r="C2" t="inlineStr">
        <is>
          <t>荒廢</t>
        </is>
      </c>
      <c r="D2" t="inlineStr">
        <is>
          <t>不降低</t>
        </is>
      </c>
      <c r="E2" t="inlineStr">
        <is>
          <t>重新使用後正常</t>
        </is>
      </c>
      <c r="F2" t="inlineStr">
        <is>
          <t>不降低</t>
        </is>
      </c>
      <c r="G2" t="inlineStr">
        <is>
          <t>不直接降低</t>
        </is>
      </c>
      <c r="H2" t="inlineStr">
        <is>
          <t>重新活動</t>
        </is>
      </c>
      <c r="I2" t="inlineStr">
        <is>
          <t>明確不採技能遺忘/衰退</t>
        </is>
      </c>
      <c r="J2" t="b">
        <v>1</v>
      </c>
    </row>
    <row r="3">
      <c r="A3" t="inlineStr">
        <is>
          <t>STATE_DEATH</t>
        </is>
      </c>
      <c r="B3" t="inlineStr">
        <is>
          <t>死亡</t>
        </is>
      </c>
      <c r="C3" t="inlineStr">
        <is>
          <t>死亡</t>
        </is>
      </c>
      <c r="D3" t="inlineStr">
        <is>
          <t>保留於角色歷史狀態</t>
        </is>
      </c>
      <c r="E3" t="inlineStr">
        <is>
          <t>停止取得</t>
        </is>
      </c>
      <c r="F3" t="inlineStr">
        <is>
          <t>保留</t>
        </is>
      </c>
      <c r="G3" t="inlineStr">
        <is>
          <t>無活動表現</t>
        </is>
      </c>
      <c r="H3" t="inlineStr">
        <is>
          <t>真正復活</t>
        </is>
      </c>
      <c r="I3" t="inlineStr">
        <is>
          <t>死亡期間不成長</t>
        </is>
      </c>
      <c r="J3" t="b">
        <v>1</v>
      </c>
    </row>
    <row r="4">
      <c r="A4" t="inlineStr">
        <is>
          <t>STATE_RESURRECT</t>
        </is>
      </c>
      <c r="B4" t="inlineStr">
        <is>
          <t>真復活</t>
        </is>
      </c>
      <c r="C4" t="inlineStr">
        <is>
          <t>復活</t>
        </is>
      </c>
      <c r="D4" t="inlineStr">
        <is>
          <t>保留死亡前基礎</t>
        </is>
      </c>
      <c r="E4" t="inlineStr">
        <is>
          <t>可繼續取得</t>
        </is>
      </c>
      <c r="F4" t="inlineStr">
        <is>
          <t>保留</t>
        </is>
      </c>
      <c r="G4" t="inlineStr">
        <is>
          <t>依復活後健康／年齡計算</t>
        </is>
      </c>
      <c r="H4" t="inlineStr">
        <is>
          <t>N/A</t>
        </is>
      </c>
      <c r="I4" t="inlineStr">
        <is>
          <t>不做Valheim式死亡扣技能</t>
        </is>
      </c>
      <c r="J4" t="b">
        <v>1</v>
      </c>
    </row>
    <row r="5">
      <c r="A5" t="inlineStr">
        <is>
          <t>STATE_AGING</t>
        </is>
      </c>
      <c r="B5" t="inlineStr">
        <is>
          <t>衰老</t>
        </is>
      </c>
      <c r="C5" t="inlineStr">
        <is>
          <t>老化</t>
        </is>
      </c>
      <c r="D5" t="inlineStr">
        <is>
          <t>基礎不刪除</t>
        </is>
      </c>
      <c r="E5" t="inlineStr">
        <is>
          <t>可繼續但活動能力可能下降</t>
        </is>
      </c>
      <c r="F5" t="inlineStr">
        <is>
          <t>不降低</t>
        </is>
      </c>
      <c r="G5" t="inlineStr">
        <is>
          <t>依種族老化曲線下降</t>
        </is>
      </c>
      <c r="H5" t="inlineStr">
        <is>
          <t>不可單純解除；特殊效果另算</t>
        </is>
      </c>
      <c r="I5" t="inlineStr">
        <is>
          <t>老人仍可在未達上限時透過實際活動成長</t>
        </is>
      </c>
      <c r="J5" t="b">
        <v>1</v>
      </c>
    </row>
    <row r="6">
      <c r="A6" t="inlineStr">
        <is>
          <t>STATE_INJURY</t>
        </is>
      </c>
      <c r="B6" t="inlineStr">
        <is>
          <t>受傷</t>
        </is>
      </c>
      <c r="C6" t="inlineStr">
        <is>
          <t>傷勢</t>
        </is>
      </c>
      <c r="D6" t="inlineStr">
        <is>
          <t>通常不刪除</t>
        </is>
      </c>
      <c r="E6" t="inlineStr">
        <is>
          <t>相關活動效率降低</t>
        </is>
      </c>
      <c r="F6" t="inlineStr">
        <is>
          <t>不降低</t>
        </is>
      </c>
      <c r="G6" t="inlineStr">
        <is>
          <t>相關能力暫時下降</t>
        </is>
      </c>
      <c r="H6" t="inlineStr">
        <is>
          <t>治療／恢復／永久狀態</t>
        </is>
      </c>
      <c r="I6" t="inlineStr">
        <is>
          <t>永久傷殘影響有效，不代表忘記技能</t>
        </is>
      </c>
      <c r="J6" t="b">
        <v>1</v>
      </c>
    </row>
    <row r="7">
      <c r="A7" t="inlineStr">
        <is>
          <t>STATE_DISEASE</t>
        </is>
      </c>
      <c r="B7" t="inlineStr">
        <is>
          <t>疾病</t>
        </is>
      </c>
      <c r="C7" t="inlineStr">
        <is>
          <t>疾病</t>
        </is>
      </c>
      <c r="D7" t="inlineStr">
        <is>
          <t>通常不刪除</t>
        </is>
      </c>
      <c r="E7" t="inlineStr">
        <is>
          <t>依疾病降低</t>
        </is>
      </c>
      <c r="F7" t="inlineStr">
        <is>
          <t>不降低</t>
        </is>
      </c>
      <c r="G7" t="inlineStr">
        <is>
          <t>依疾病修正</t>
        </is>
      </c>
      <c r="H7" t="inlineStr">
        <is>
          <t>康復/治療</t>
        </is>
      </c>
      <c r="I7" t="inlineStr">
        <is>
          <t>疾病可影響訓練但不吸走技能經驗值</t>
        </is>
      </c>
      <c r="J7" t="b">
        <v>1</v>
      </c>
    </row>
    <row r="8">
      <c r="A8" t="inlineStr">
        <is>
          <t>STATE_STARVATION</t>
        </is>
      </c>
      <c r="B8" t="inlineStr">
        <is>
          <t>飢餓脫水</t>
        </is>
      </c>
      <c r="C8" t="inlineStr">
        <is>
          <t>需求危機</t>
        </is>
      </c>
      <c r="D8" t="inlineStr">
        <is>
          <t>不直接刪除</t>
        </is>
      </c>
      <c r="E8" t="inlineStr">
        <is>
          <t>大幅降低</t>
        </is>
      </c>
      <c r="F8" t="inlineStr">
        <is>
          <t>不降低</t>
        </is>
      </c>
      <c r="G8" t="inlineStr">
        <is>
          <t>STR/CON/DEX等下降</t>
        </is>
      </c>
      <c r="H8" t="inlineStr">
        <is>
          <t>進食飲水恢復</t>
        </is>
      </c>
      <c r="I8" t="inlineStr">
        <is>
          <t>嚴重狀態甚至不產生有效訓練</t>
        </is>
      </c>
      <c r="J8" t="b">
        <v>1</v>
      </c>
    </row>
    <row r="9">
      <c r="A9" t="inlineStr">
        <is>
          <t>STATE_FATIGUE</t>
        </is>
      </c>
      <c r="B9" t="inlineStr">
        <is>
          <t>疲勞</t>
        </is>
      </c>
      <c r="C9" t="inlineStr">
        <is>
          <t>疲勞</t>
        </is>
      </c>
      <c r="D9" t="inlineStr">
        <is>
          <t>不降低</t>
        </is>
      </c>
      <c r="E9" t="inlineStr">
        <is>
          <t>降低</t>
        </is>
      </c>
      <c r="F9" t="inlineStr">
        <is>
          <t>不降低</t>
        </is>
      </c>
      <c r="G9" t="inlineStr">
        <is>
          <t>暫時下降</t>
        </is>
      </c>
      <c r="H9" t="inlineStr">
        <is>
          <t>休息/睡眠</t>
        </is>
      </c>
      <c r="I9" t="inlineStr">
        <is>
          <t>自然阻止無限連續訓練</t>
        </is>
      </c>
      <c r="J9" t="b">
        <v>1</v>
      </c>
    </row>
    <row r="10">
      <c r="A10" t="inlineStr">
        <is>
          <t>STATE_STRESS</t>
        </is>
      </c>
      <c r="B10" t="inlineStr">
        <is>
          <t>高壓</t>
        </is>
      </c>
      <c r="C10" t="inlineStr">
        <is>
          <t>壓力</t>
        </is>
      </c>
      <c r="D10" t="inlineStr">
        <is>
          <t>不降低</t>
        </is>
      </c>
      <c r="E10" t="inlineStr">
        <is>
          <t>部分技能降低</t>
        </is>
      </c>
      <c r="F10" t="inlineStr">
        <is>
          <t>不降低</t>
        </is>
      </c>
      <c r="G10" t="inlineStr">
        <is>
          <t>INT/WIS/CHA等表現可受影響</t>
        </is>
      </c>
      <c r="H10" t="inlineStr">
        <is>
          <t>安全/休息/社交等</t>
        </is>
      </c>
      <c r="I10" t="inlineStr">
        <is>
          <t>短期壓力事件可能提高挑戰但不能變成無限加成</t>
        </is>
      </c>
      <c r="J10" t="b">
        <v>1</v>
      </c>
    </row>
    <row r="11">
      <c r="A11" t="inlineStr">
        <is>
          <t>STATE_MAGIC_DRAIN</t>
        </is>
      </c>
      <c r="B11" t="inlineStr">
        <is>
          <t>MP耗盡</t>
        </is>
      </c>
      <c r="C11" t="inlineStr">
        <is>
          <t>低MP</t>
        </is>
      </c>
      <c r="D11" t="inlineStr">
        <is>
          <t>不降低</t>
        </is>
      </c>
      <c r="E11" t="inlineStr">
        <is>
          <t>魔法訓練停止/低效</t>
        </is>
      </c>
      <c r="F11" t="inlineStr">
        <is>
          <t>不降低</t>
        </is>
      </c>
      <c r="G11" t="inlineStr">
        <is>
          <t>非魔法能力通常不變</t>
        </is>
      </c>
      <c r="H11" t="inlineStr">
        <is>
          <t>MP恢復</t>
        </is>
      </c>
      <c r="I11" t="inlineStr">
        <is>
          <t>不能靠0 MP反覆施法刷魔法技能</t>
        </is>
      </c>
      <c r="J11" t="b">
        <v>1</v>
      </c>
    </row>
  </sheetData>
  <pageMargins left="0.75" right="0.75" top="1" bottom="1" header="0.5" footer="0.5"/>
</worksheet>
</file>

<file path=xl/worksheets/sheet129.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2.63" customWidth="1" min="1" max="1"/>
    <col width="11.13" customWidth="1" min="2" max="2"/>
    <col width="12.63" customWidth="1" min="3" max="3"/>
    <col width="12.25" customWidth="1" min="4" max="4"/>
    <col width="12.63" customWidth="1" min="5" max="5"/>
    <col width="12.5" customWidth="1" min="7" max="7"/>
    <col width="9.25" customWidth="1" min="8" max="8"/>
  </cols>
  <sheetData>
    <row r="1">
      <c r="A1" s="1" t="inlineStr">
        <is>
          <t>RuleID</t>
        </is>
      </c>
      <c r="B1" s="1" t="inlineStr">
        <is>
          <t>中文名稱</t>
        </is>
      </c>
      <c r="C1" s="1" t="inlineStr">
        <is>
          <t>核心規則</t>
        </is>
      </c>
      <c r="D1" s="1" t="inlineStr">
        <is>
          <t>Age of Empires借鑑點</t>
        </is>
      </c>
      <c r="E1" s="1" t="inlineStr">
        <is>
          <t>世界模擬改造</t>
        </is>
      </c>
      <c r="F1" s="1" t="inlineStr">
        <is>
          <t>關聯系統</t>
        </is>
      </c>
      <c r="G1" s="1" t="inlineStr">
        <is>
          <t>說明</t>
        </is>
      </c>
      <c r="H1" s="1" t="inlineStr">
        <is>
          <t>Enabled</t>
        </is>
      </c>
    </row>
    <row r="2">
      <c r="A2" t="inlineStr">
        <is>
          <t>BLD_ROLE</t>
        </is>
      </c>
      <c r="B2" t="inlineStr">
        <is>
          <t>建築功能分工</t>
        </is>
      </c>
      <c r="C2" t="inlineStr">
        <is>
          <t>不同建築提供不同活動能力</t>
        </is>
      </c>
      <c r="D2" t="inlineStr">
        <is>
          <t>軍營/馬廄/靶場/市場/學院等分工</t>
        </is>
      </c>
      <c r="E2" t="inlineStr">
        <is>
          <t>功能由活動／欄位／設施資料決定，不靠硬編碼</t>
        </is>
      </c>
      <c r="F2" t="inlineStr">
        <is>
          <t>僱傭／生產／教育／軍事</t>
        </is>
      </c>
      <c r="G2" t="inlineStr">
        <is>
          <t>同類建築可有多個實例</t>
        </is>
      </c>
      <c r="H2" t="b">
        <v>1</v>
      </c>
    </row>
    <row r="3">
      <c r="A3" t="inlineStr">
        <is>
          <t>BLD_TECH_GATE</t>
        </is>
      </c>
      <c r="B3" t="inlineStr">
        <is>
          <t>科技前置</t>
        </is>
      </c>
      <c r="C3" t="inlineStr">
        <is>
          <t>高階建築需要對應科技知識</t>
        </is>
      </c>
      <c r="D3" t="inlineStr">
        <is>
          <t>科技樹解鎖建築</t>
        </is>
      </c>
      <c r="E3" t="inlineStr">
        <is>
          <t>沒有全球年齡門檻；不同國家／聚落可有不同技術</t>
        </is>
      </c>
      <c r="F3" t="inlineStr">
        <is>
          <t>科技／知識</t>
        </is>
      </c>
      <c r="G3" t="inlineStr">
        <is>
          <t>知道技術不代表有材料/工人/土地</t>
        </is>
      </c>
      <c r="H3" t="b">
        <v>1</v>
      </c>
    </row>
    <row r="4">
      <c r="A4" t="inlineStr">
        <is>
          <t>BLD_REAL_BUILD</t>
        </is>
      </c>
      <c r="B4" t="inlineStr">
        <is>
          <t>真實施工</t>
        </is>
      </c>
      <c r="C4" t="inlineStr">
        <is>
          <t>建築由材料+勞工+時間建成</t>
        </is>
      </c>
      <c r="D4" t="inlineStr">
        <is>
          <t>建築需要資源與建造時間</t>
        </is>
      </c>
      <c r="E4" t="inlineStr">
        <is>
          <t>建造專案消耗真實資源與角色工作時間</t>
        </is>
      </c>
      <c r="F4" t="inlineStr">
        <is>
          <t>建造／資源</t>
        </is>
      </c>
      <c r="G4" t="inlineStr">
        <is>
          <t>金幣只能支付，不直接變成建築</t>
        </is>
      </c>
      <c r="H4" t="b">
        <v>1</v>
      </c>
    </row>
    <row r="5">
      <c r="A5" t="inlineStr">
        <is>
          <t>BLD_NO_SPAWN</t>
        </is>
      </c>
      <c r="B5" t="inlineStr">
        <is>
          <t>建築不生成單位</t>
        </is>
      </c>
      <c r="C5" t="inlineStr">
        <is>
          <t>軍事建築不憑空產生士兵／馬</t>
        </is>
      </c>
      <c r="D5" t="inlineStr">
        <is>
          <t>軍事產出建築</t>
        </is>
      </c>
      <c r="E5" t="inlineStr">
        <is>
          <t>改成提供訓練名額／裝備／組織容量</t>
        </is>
      </c>
      <c r="F5" t="inlineStr">
        <is>
          <t>人口／僱傭／軍事</t>
        </is>
      </c>
      <c r="G5" t="inlineStr">
        <is>
          <t>兵源必須來自真實人口／組織</t>
        </is>
      </c>
      <c r="H5" t="b">
        <v>1</v>
      </c>
    </row>
    <row r="6">
      <c r="A6" t="inlineStr">
        <is>
          <t>BLD_NO_POPCAP</t>
        </is>
      </c>
      <c r="B6" t="inlineStr">
        <is>
          <t>住宅不是人口上限條</t>
        </is>
      </c>
      <c r="C6" t="inlineStr">
        <is>
          <t>家族提供真實住房容量</t>
        </is>
      </c>
      <c r="D6" t="inlineStr">
        <is>
          <t>家族支援人口</t>
        </is>
      </c>
      <c r="E6" t="inlineStr">
        <is>
          <t>人口由出生/移民形成；住房不足造成擁擠/無家可歸</t>
        </is>
      </c>
      <c r="F6" t="inlineStr">
        <is>
          <t>住房／人口</t>
        </is>
      </c>
      <c r="G6" t="inlineStr">
        <is>
          <t>不因房子多就生成居民</t>
        </is>
      </c>
      <c r="H6" t="b">
        <v>1</v>
      </c>
    </row>
    <row r="7">
      <c r="A7" t="inlineStr">
        <is>
          <t>BLD_LOCAL_FUNCTION</t>
        </is>
      </c>
      <c r="B7" t="inlineStr">
        <is>
          <t>建築效果局部化</t>
        </is>
      </c>
      <c r="C7" t="inlineStr">
        <is>
          <t>功能主要作用於所在地點與使用者</t>
        </is>
      </c>
      <c r="D7" t="inlineStr">
        <is>
          <t>經濟/軍事/科技建築提供功能</t>
        </is>
      </c>
      <c r="E7" t="inlineStr">
        <is>
          <t>不使用無理由全國光環；需實際可達／使用／物流</t>
        </is>
      </c>
      <c r="F7" t="inlineStr">
        <is>
          <t>地點／旅行／知識</t>
        </is>
      </c>
      <c r="G7" t="inlineStr">
        <is>
          <t>國家級效果須由制度/網路傳遞</t>
        </is>
      </c>
      <c r="H7" t="b">
        <v>1</v>
      </c>
    </row>
    <row r="8">
      <c r="A8" t="inlineStr">
        <is>
          <t>BLD_WORKERS</t>
        </is>
      </c>
      <c r="B8" t="inlineStr">
        <is>
          <t>需要操作者</t>
        </is>
      </c>
      <c r="C8" t="inlineStr">
        <is>
          <t>多數建築需真實工人／操作者</t>
        </is>
      </c>
      <c r="D8" t="inlineStr">
        <is>
          <t>村民與建築互動</t>
        </is>
      </c>
      <c r="E8" t="inlineStr">
        <is>
          <t>非工廠手作、研究、醫療等仍依正常操作人員條件；六大類一般/魔導工廠在合法設備啟動後不需專家常駐逐件製造，但必須有最低限度合法管理人員，正常簡化維護耗資源及工時，管理/必要人力不足則停產。</t>
        </is>
      </c>
      <c r="F8" t="inlineStr">
        <is>
          <t>僱傭／職業</t>
        </is>
      </c>
      <c r="G8" t="inlineStr">
        <is>
          <t>六大工廠需合法配置管理人力，最低人數正式採B隨建築規模／產能增加；並非每廠只需固定1人，具體分級公式待定。一般與魔導設備已啟動時工程師／法師可不全程駐場；缺管理員或必要資源、人力以及遭攻擊致功能性受損才停產。參照10P/10Q。</t>
        </is>
      </c>
      <c r="H8" t="b">
        <v>1</v>
      </c>
    </row>
    <row r="9">
      <c r="A9" t="inlineStr">
        <is>
          <t>BLD_CAPACITY</t>
        </is>
      </c>
      <c r="B9" t="inlineStr">
        <is>
          <t>容量與工作站</t>
        </is>
      </c>
      <c r="C9" t="inlineStr">
        <is>
          <t>每棟建築有並行工作容量</t>
        </is>
      </c>
      <c r="D9" t="inlineStr">
        <is>
          <t>多棟生產建築提高產能</t>
        </is>
      </c>
      <c r="E9" t="inlineStr">
        <is>
          <t>以工作站／床位／儲藏／訓練名額表達</t>
        </is>
      </c>
      <c r="F9" t="inlineStr">
        <is>
          <t>企業／生產</t>
        </is>
      </c>
      <c r="G9" t="inlineStr">
        <is>
          <t>不是無限佇列</t>
        </is>
      </c>
      <c r="H9" t="b">
        <v>1</v>
      </c>
    </row>
    <row r="10">
      <c r="A10" t="inlineStr">
        <is>
          <t>BLD_UPGRADE</t>
        </is>
      </c>
      <c r="B10" t="inlineStr">
        <is>
          <t>升級是施工工程</t>
        </is>
      </c>
      <c r="C10" t="inlineStr">
        <is>
          <t>低階建築可升級成高階變體</t>
        </is>
      </c>
      <c r="D10" t="inlineStr">
        <is>
          <t>建築/科技升級鏈</t>
        </is>
      </c>
      <c r="E10" t="inlineStr">
        <is>
          <t>需要材料／時間／科技；通常保留同建築實體與升級紀錄</t>
        </is>
      </c>
      <c r="F10" t="inlineStr">
        <is>
          <t>Entity89/建造</t>
        </is>
      </c>
      <c r="G10" t="inlineStr">
        <is>
          <t>若明確拆除重建才建立新實體</t>
        </is>
      </c>
      <c r="H10" t="b">
        <v>1</v>
      </c>
    </row>
    <row r="11">
      <c r="A11" t="inlineStr">
        <is>
          <t>BLD_DAMAGE</t>
        </is>
      </c>
      <c r="B11" t="inlineStr">
        <is>
          <t>損壞會降功能</t>
        </is>
      </c>
      <c r="C11" t="inlineStr">
        <is>
          <t>建築不是只有存在／不存在</t>
        </is>
      </c>
      <c r="D11" t="inlineStr">
        <is>
          <t>防禦建築可被攻擊</t>
        </is>
      </c>
      <c r="E11" t="inlineStr">
        <is>
          <t>耐久度下降可先降低容量／效率再停擺，0才已摧毀；六大工廠只有攻擊造成影響生產功能的損壞才依法停產，日常自然磨損／隨機設備故障不使工廠停產。其他建築損傷規則不變。</t>
        </is>
      </c>
      <c r="F11" t="inlineStr">
        <is>
          <t>損傷／火／圍城</t>
        </is>
      </c>
      <c r="G11" t="inlineStr">
        <is>
          <t>聚落不共用單一HP；受攻擊但未影響工廠生產功能的損傷仍應記錄，不必強制停產。</t>
        </is>
      </c>
      <c r="H11" t="b">
        <v>1</v>
      </c>
    </row>
    <row r="12">
      <c r="A12" t="inlineStr">
        <is>
          <t>BLD_GARRISON</t>
        </is>
      </c>
      <c r="B12" t="inlineStr">
        <is>
          <t>駐軍是真實角色</t>
        </is>
      </c>
      <c r="C12" t="inlineStr">
        <is>
          <t>防禦建築提供掩體／射擊位置／駐軍</t>
        </is>
      </c>
      <c r="D12" t="inlineStr">
        <is>
          <t>防禦建築駐軍</t>
        </is>
      </c>
      <c r="E12" t="inlineStr">
        <is>
          <t>沒有守衛就沒有主動駐軍射擊；彈藥也必須存在</t>
        </is>
      </c>
      <c r="F12" t="inlineStr">
        <is>
          <t>軍事／物品</t>
        </is>
      </c>
      <c r="G12" t="inlineStr">
        <is>
          <t>建築不自己憑空射箭</t>
        </is>
      </c>
      <c r="H12" t="b">
        <v>1</v>
      </c>
    </row>
    <row r="13">
      <c r="A13" t="inlineStr">
        <is>
          <t>BLD_STORAGE</t>
        </is>
      </c>
      <c r="B13" t="inlineStr">
        <is>
          <t>儲存是真實庫存</t>
        </is>
      </c>
      <c r="C13" t="inlineStr">
        <is>
          <t>倉庫/糧倉/市場提供儲存與轉運</t>
        </is>
      </c>
      <c r="D13" t="inlineStr">
        <is>
          <t>資源儲存/經濟建築</t>
        </is>
      </c>
      <c r="E13" t="inlineStr">
        <is>
          <t>物資仍有擁有者／持有者／地點並可腐敗、被偷或焚毀</t>
        </is>
      </c>
      <c r="F13" t="inlineStr">
        <is>
          <t>庫存／物流</t>
        </is>
      </c>
      <c r="G13" t="inlineStr">
        <is>
          <t>不瞬移到全國共享庫</t>
        </is>
      </c>
      <c r="H13" t="b">
        <v>1</v>
      </c>
    </row>
    <row r="14">
      <c r="A14" t="inlineStr">
        <is>
          <t>BLD_SPECIAL</t>
        </is>
      </c>
      <c r="B14" t="inlineStr">
        <is>
          <t>特殊地標不等於勝利條件</t>
        </is>
      </c>
      <c r="C14" t="inlineStr">
        <is>
          <t>可有宮殿／神殿／奇觀等唯一建築</t>
        </is>
      </c>
      <c r="D14" t="inlineStr">
        <is>
          <t>地標／奇觀</t>
        </is>
      </c>
      <c r="E14" t="inlineStr">
        <is>
          <t>只作政治、宗教、文化與歷史實體，不設勝利倒數</t>
        </is>
      </c>
      <c r="F14" t="inlineStr">
        <is>
          <t>歷史／政治／宗教</t>
        </is>
      </c>
      <c r="G14" t="inlineStr">
        <is>
          <t>世界不因建成奇觀而結束</t>
        </is>
      </c>
      <c r="H14" t="b">
        <v>1</v>
      </c>
    </row>
    <row r="15">
      <c r="A15" t="inlineStr">
        <is>
          <t>BLD_PRIVATE_STORAGE_ACCESS</t>
        </is>
      </c>
      <c r="B15" t="inlineStr">
        <is>
          <t>私人儲藏需合法使用權</t>
        </is>
      </c>
      <c r="C15" t="inlineStr">
        <is>
          <t>角色只能把物品自動存入其有合法使用／存取權的真實儲藏／容器；住宅本身不代表無限容量，仍須有可用儲藏容量。</t>
        </is>
      </c>
      <c r="D15" t="inlineStr">
        <is>
          <t>私人住宅／倉儲概念</t>
        </is>
      </c>
      <c r="E15" t="inlineStr">
        <is>
          <t>取用權+容量+地點真實檢查</t>
        </is>
      </c>
      <c r="F15" t="inlineStr">
        <is>
          <t>庫存／物流／權限</t>
        </is>
      </c>
      <c r="G15" t="inlineStr">
        <is>
          <t>不建立跨地點共享私人倉庫</t>
        </is>
      </c>
      <c r="H15" t="b">
        <v>1</v>
      </c>
    </row>
    <row r="16">
      <c r="A16" t="inlineStr">
        <is>
          <t>BLD_PRIVATE_STORAGE_TRANSFER</t>
        </is>
      </c>
      <c r="B16" t="inlineStr">
        <is>
          <t>私人存放與取回是真實轉運</t>
        </is>
      </c>
      <c r="C16" t="inlineStr">
        <is>
          <t>存放／取回改變物品持有者／地點並消耗真實時間；角色不在該地點時不能直接取用。</t>
        </is>
      </c>
      <c r="D16" t="inlineStr">
        <is>
          <t>倉庫存取</t>
        </is>
      </c>
      <c r="E16" t="inlineStr">
        <is>
          <t>可批次處理但不瞬移</t>
        </is>
      </c>
      <c r="F16" t="inlineStr">
        <is>
          <t>庫存／旅行</t>
        </is>
      </c>
      <c r="G16" t="inlineStr">
        <is>
          <t>被偷／焚毀／沒收等風險仍存在</t>
        </is>
      </c>
      <c r="H16" t="b">
        <v>1</v>
      </c>
    </row>
    <row r="17">
      <c r="A17" t="inlineStr">
        <is>
          <t>BLD_PRIVATE_STORAGE_LOCK_PERSIST</t>
        </is>
      </c>
      <c r="B17" t="inlineStr">
        <is>
          <t>存入私人倉庫不解除物品鎖定</t>
        </is>
      </c>
      <c r="C17" t="inlineStr">
        <is>
          <t>玩家鎖定／特殊自動鎖定物品可被存放；鎖定標記隨物品實例保留，不因持有者／地點改變而失效。</t>
        </is>
      </c>
      <c r="D17" t="inlineStr">
        <is>
          <t>物品保留</t>
        </is>
      </c>
      <c r="E17" t="inlineStr">
        <is>
          <t>鎖定與位置分離</t>
        </is>
      </c>
      <c r="F17" t="inlineStr">
        <is>
          <t>物品／玩家控制</t>
        </is>
      </c>
      <c r="G17" t="inlineStr">
        <is>
          <t>鎖定不提供防偷／防毀世界特權</t>
        </is>
      </c>
      <c r="H17" t="b">
        <v>1</v>
      </c>
    </row>
    <row r="18">
      <c r="A18" t="inlineStr">
        <is>
          <t>BLD_PRIVATE_STORAGE_NO_GOLD</t>
        </is>
      </c>
      <c r="B18" t="inlineStr">
        <is>
          <t>個人金幣不走實體私人儲藏</t>
        </is>
      </c>
      <c r="C18" t="inlineStr">
        <is>
          <t>角色個人金幣依正式規則隨角色餘額攜帶且重量／體積=0；此儲藏規則只處理實體物品／資源。</t>
        </is>
      </c>
      <c r="D18" t="inlineStr">
        <is>
          <t>金幣規則分離</t>
        </is>
      </c>
      <c r="E18" t="inlineStr">
        <is>
          <t>避免把個人金幣重新物理化成負重貨物</t>
        </is>
      </c>
      <c r="F18" t="inlineStr">
        <is>
          <t>金幣／庫存</t>
        </is>
      </c>
      <c r="G18" t="inlineStr">
        <is>
          <t>組織國庫另依財政規則</t>
        </is>
      </c>
      <c r="H18" t="b">
        <v>1</v>
      </c>
    </row>
  </sheetData>
  <pageMargins left="0.75" right="0.75" top="1" bottom="1" header="0.5" footer="0.5"/>
</worksheet>
</file>

<file path=xl/worksheets/sheet130.xml><?xml version="1.0" encoding="utf-8"?>
<worksheet xmlns="http://schemas.openxmlformats.org/spreadsheetml/2006/main">
  <sheetPr>
    <outlinePr summaryBelow="1" summaryRight="1"/>
    <pageSetUpPr/>
  </sheetPr>
  <dimension ref="A1:J15"/>
  <sheetViews>
    <sheetView workbookViewId="0">
      <pane ySplit="1" topLeftCell="A2" activePane="bottomLeft" state="frozen"/>
      <selection pane="bottomLeft" activeCell="A1" sqref="A1"/>
    </sheetView>
  </sheetViews>
  <sheetFormatPr baseColWidth="8" defaultRowHeight="15"/>
  <cols>
    <col width="12" customWidth="1" min="1" max="1"/>
    <col width="6.38" customWidth="1" min="2" max="2"/>
    <col width="10.13" customWidth="1" min="3" max="3"/>
    <col width="12.63" customWidth="1" min="4" max="4"/>
    <col width="11.25" customWidth="1" min="5" max="5"/>
    <col width="12.5" customWidth="1" min="6" max="6"/>
    <col width="12.38" customWidth="1" min="7" max="7"/>
    <col width="13" customWidth="1" min="8" max="8"/>
    <col width="9.25" customWidth="1" min="10" max="10"/>
  </cols>
  <sheetData>
    <row r="1">
      <c r="A1" s="1" t="inlineStr">
        <is>
          <t>CategoryID</t>
        </is>
      </c>
      <c r="B1" s="1" t="inlineStr">
        <is>
          <t>中文名稱</t>
        </is>
      </c>
      <c r="C1" s="1" t="inlineStr">
        <is>
          <t>主要活動</t>
        </is>
      </c>
      <c r="D1" s="1" t="inlineStr">
        <is>
          <t>典型建築ID清單</t>
        </is>
      </c>
      <c r="E1" s="1" t="inlineStr">
        <is>
          <t>需要操作者</t>
        </is>
      </c>
      <c r="F1" s="1" t="inlineStr">
        <is>
          <t>主要容量</t>
        </is>
      </c>
      <c r="G1" s="1" t="inlineStr">
        <is>
          <t>主要輸入</t>
        </is>
      </c>
      <c r="H1" s="1" t="inlineStr">
        <is>
          <t>主要輸出/服務</t>
        </is>
      </c>
      <c r="I1" s="1" t="inlineStr">
        <is>
          <t>說明</t>
        </is>
      </c>
      <c r="J1" s="1" t="inlineStr">
        <is>
          <t>Enabled</t>
        </is>
      </c>
    </row>
    <row r="2">
      <c r="A2" t="inlineStr">
        <is>
          <t>BC_HOUSING</t>
        </is>
      </c>
      <c r="B2" t="inlineStr">
        <is>
          <t>住宅</t>
        </is>
      </c>
      <c r="C2" t="inlineStr">
        <is>
          <t>居住/家庭生活</t>
        </is>
      </c>
      <c r="D2" t="inlineStr">
        <is>
          <t>BUILD_HOUSE_BASIC,BUILD_HOUSE_LARGE,BUILD_SHELTER</t>
        </is>
      </c>
      <c r="E2" t="b">
        <v>0</v>
      </c>
      <c r="F2" t="inlineStr">
        <is>
          <t>居民</t>
        </is>
      </c>
      <c r="G2" t="inlineStr">
        <is>
          <t>食物／維護</t>
        </is>
      </c>
      <c r="H2" t="inlineStr">
        <is>
          <t>住房／生活品質</t>
        </is>
      </c>
      <c r="I2" t="inlineStr">
        <is>
          <t>住房不足走擁擠/無家可歸</t>
        </is>
      </c>
      <c r="J2" t="b">
        <v>1</v>
      </c>
    </row>
    <row r="3">
      <c r="A3" t="inlineStr">
        <is>
          <t>BC_ADMIN</t>
        </is>
      </c>
      <c r="B3" t="inlineStr">
        <is>
          <t>行政</t>
        </is>
      </c>
      <c r="C3" t="inlineStr">
        <is>
          <t>地方治理/登記/公共決策</t>
        </is>
      </c>
      <c r="D3" t="inlineStr">
        <is>
          <t>BUILD_TOWN_HALL,BUILD_CASTLE</t>
        </is>
      </c>
      <c r="E3" t="b">
        <v>1</v>
      </c>
      <c r="F3" t="inlineStr">
        <is>
          <t>官職／服務</t>
        </is>
      </c>
      <c r="G3" t="inlineStr">
        <is>
          <t>金幣／人員／紀錄</t>
        </is>
      </c>
      <c r="H3" t="inlineStr">
        <is>
          <t>行政</t>
        </is>
      </c>
      <c r="I3" t="inlineStr">
        <is>
          <t>建築≠政府實體</t>
        </is>
      </c>
      <c r="J3" t="b">
        <v>1</v>
      </c>
    </row>
    <row r="4">
      <c r="A4" t="inlineStr">
        <is>
          <t>BC_TRADE</t>
        </is>
      </c>
      <c r="B4" t="inlineStr">
        <is>
          <t>商業</t>
        </is>
      </c>
      <c r="C4" t="inlineStr">
        <is>
          <t>交易/住宿/金融</t>
        </is>
      </c>
      <c r="D4" t="inlineStr">
        <is>
          <t>BUILD_MARKET,BUILD_INN,BUILD_BANK</t>
        </is>
      </c>
      <c r="E4" t="b">
        <v>1</v>
      </c>
      <c r="F4" t="inlineStr">
        <is>
          <t>顧客／服務</t>
        </is>
      </c>
      <c r="G4" t="inlineStr">
        <is>
          <t>商品／金幣／人員</t>
        </is>
      </c>
      <c r="H4" t="inlineStr">
        <is>
          <t>貿易／服務</t>
        </is>
      </c>
      <c r="I4" t="inlineStr">
        <is>
          <t>價格仍由真實交易形成</t>
        </is>
      </c>
      <c r="J4" t="b">
        <v>1</v>
      </c>
    </row>
    <row r="5">
      <c r="A5" t="inlineStr">
        <is>
          <t>BC_STORAGE</t>
        </is>
      </c>
      <c r="B5" t="inlineStr">
        <is>
          <t>儲存物流</t>
        </is>
      </c>
      <c r="C5" t="inlineStr">
        <is>
          <t>儲存/裝卸/輪替</t>
        </is>
      </c>
      <c r="D5" t="inlineStr">
        <is>
          <t>BUILD_GRANARY,BUILD_WAREHOUSE,BUILD_PORT</t>
        </is>
      </c>
      <c r="E5" t="b">
        <v>1</v>
      </c>
      <c r="F5" t="inlineStr">
        <is>
          <t>儲藏／操作</t>
        </is>
      </c>
      <c r="G5" t="inlineStr">
        <is>
          <t>商品／勞動力</t>
        </is>
      </c>
      <c r="H5" t="inlineStr">
        <is>
          <t>儲藏／轉移</t>
        </is>
      </c>
      <c r="I5" t="inlineStr">
        <is>
          <t>無跨地點瞬移</t>
        </is>
      </c>
      <c r="J5" t="b">
        <v>1</v>
      </c>
    </row>
    <row r="6">
      <c r="A6" t="inlineStr">
        <is>
          <t>BC_INDUSTRY</t>
        </is>
      </c>
      <c r="B6" t="inlineStr">
        <is>
          <t>生產工坊</t>
        </is>
      </c>
      <c r="C6" t="inlineStr">
        <is>
          <t>加工/製造/修理</t>
        </is>
      </c>
      <c r="D6" t="inlineStr">
        <is>
          <t>BUILD_SMITHY,BUILD_WORKSHOP,BUILD_SMELTER,BUILD_KILN,BUILD_GLASSWORKS,BUILD_JEWELER,BUILD_WAINWRIGHT</t>
        </is>
      </c>
      <c r="E6" t="b">
        <v>1</v>
      </c>
      <c r="F6" t="inlineStr">
        <is>
          <t>工作站</t>
        </is>
      </c>
      <c r="G6" t="inlineStr">
        <is>
          <t>材料／勞動力／工具</t>
        </is>
      </c>
      <c r="H6" t="inlineStr">
        <is>
          <t>物品／資源</t>
        </is>
      </c>
      <c r="I6" t="inlineStr">
        <is>
          <t>配方與科技決定可做什麼</t>
        </is>
      </c>
      <c r="J6" t="b">
        <v>1</v>
      </c>
    </row>
    <row r="7">
      <c r="A7" t="inlineStr">
        <is>
          <t>BC_RESOURCE</t>
        </is>
      </c>
      <c r="B7" t="inlineStr">
        <is>
          <t>資源採集</t>
        </is>
      </c>
      <c r="C7" t="inlineStr">
        <is>
          <t>農業/採礦/採石/林木處理</t>
        </is>
      </c>
      <c r="D7" t="inlineStr">
        <is>
          <t>BUILD_FARM,BUILD_MINE,BUILD_QUARRY,BUILD_LUMBERYARD</t>
        </is>
      </c>
      <c r="E7" t="b">
        <v>1</v>
      </c>
      <c r="F7" t="inlineStr">
        <is>
          <t>工人</t>
        </is>
      </c>
      <c r="G7" t="inlineStr">
        <is>
          <t>土地／資源點／工具</t>
        </is>
      </c>
      <c r="H7" t="inlineStr">
        <is>
          <t>原料資源</t>
        </is>
      </c>
      <c r="I7" t="inlineStr">
        <is>
          <t>資源點必須真實存在</t>
        </is>
      </c>
      <c r="J7" t="b">
        <v>1</v>
      </c>
    </row>
    <row r="8">
      <c r="A8" t="inlineStr">
        <is>
          <t>BC_EDU</t>
        </is>
      </c>
      <c r="B8" t="inlineStr">
        <is>
          <t>教育研究</t>
        </is>
      </c>
      <c r="C8" t="inlineStr">
        <is>
          <t>教學/研究/抄寫</t>
        </is>
      </c>
      <c r="D8" t="inlineStr">
        <is>
          <t>BUILD_SCHOOL,BUILD_ACADEMY,BUILD_MAGIC_ACADEMY,BUILD_SCRIPTORIUM</t>
        </is>
      </c>
      <c r="E8" t="b">
        <v>1</v>
      </c>
      <c r="F8" t="inlineStr">
        <is>
          <t>學生／教師／研究</t>
        </is>
      </c>
      <c r="G8" t="inlineStr">
        <is>
          <t>書籍／時間／資源</t>
        </is>
      </c>
      <c r="H8" t="inlineStr">
        <is>
          <t>知識／技能經驗值／研究進度</t>
        </is>
      </c>
      <c r="I8" t="inlineStr">
        <is>
          <t>建築只提供條件</t>
        </is>
      </c>
      <c r="J8" t="b">
        <v>1</v>
      </c>
    </row>
    <row r="9">
      <c r="A9" t="inlineStr">
        <is>
          <t>BC_RELIGION</t>
        </is>
      </c>
      <c r="B9" t="inlineStr">
        <is>
          <t>宗教</t>
        </is>
      </c>
      <c r="C9" t="inlineStr">
        <is>
          <t>儀式/傳教/照護</t>
        </is>
      </c>
      <c r="D9" t="inlineStr">
        <is>
          <t>BUILD_CHURCH</t>
        </is>
      </c>
      <c r="E9" t="b">
        <v>1</v>
      </c>
      <c r="F9" t="inlineStr">
        <is>
          <t>會眾／神職人員</t>
        </is>
      </c>
      <c r="G9" t="inlineStr">
        <is>
          <t>信眾／供品</t>
        </is>
      </c>
      <c r="H9" t="inlineStr">
        <is>
          <t>宗教活動</t>
        </is>
      </c>
      <c r="I9" t="inlineStr">
        <is>
          <t>宗教與教會組織分離</t>
        </is>
      </c>
      <c r="J9" t="b">
        <v>1</v>
      </c>
    </row>
    <row r="10">
      <c r="A10" t="inlineStr">
        <is>
          <t>BC_HEALTH</t>
        </is>
      </c>
      <c r="B10" t="inlineStr">
        <is>
          <t>醫療</t>
        </is>
      </c>
      <c r="C10" t="inlineStr">
        <is>
          <t>診療/住院/隔離</t>
        </is>
      </c>
      <c r="D10" t="inlineStr">
        <is>
          <t>BUILD_CLINIC,BUILD_HOSPITAL</t>
        </is>
      </c>
      <c r="E10" t="b">
        <v>1</v>
      </c>
      <c r="F10" t="inlineStr">
        <is>
          <t>病患／床位</t>
        </is>
      </c>
      <c r="G10" t="inlineStr">
        <is>
          <t>醫療／人員／食物</t>
        </is>
      </c>
      <c r="H10" t="inlineStr">
        <is>
          <t>治療</t>
        </is>
      </c>
      <c r="I10" t="inlineStr">
        <is>
          <t>沒有醫者時不自動治療</t>
        </is>
      </c>
      <c r="J10" t="b">
        <v>1</v>
      </c>
    </row>
    <row r="11">
      <c r="A11" t="inlineStr">
        <is>
          <t>BC_JUSTICE</t>
        </is>
      </c>
      <c r="B11" t="inlineStr">
        <is>
          <t>司法治安</t>
        </is>
      </c>
      <c r="C11" t="inlineStr">
        <is>
          <t>監禁/看守</t>
        </is>
      </c>
      <c r="D11" t="inlineStr">
        <is>
          <t>BUILD_PRISON</t>
        </is>
      </c>
      <c r="E11" t="b">
        <v>1</v>
      </c>
      <c r="F11" t="inlineStr">
        <is>
          <t>囚犯／守衛</t>
        </is>
      </c>
      <c r="G11" t="inlineStr">
        <is>
          <t>守衛／食物</t>
        </is>
      </c>
      <c r="H11" t="inlineStr">
        <is>
          <t>羈押</t>
        </is>
      </c>
      <c r="I11" t="inlineStr">
        <is>
          <t>囚犯是真實角色</t>
        </is>
      </c>
      <c r="J11" t="b">
        <v>1</v>
      </c>
    </row>
    <row r="12">
      <c r="A12" t="inlineStr">
        <is>
          <t>BC_MILTRAIN</t>
        </is>
      </c>
      <c r="B12" t="inlineStr">
        <is>
          <t>軍事訓練</t>
        </is>
      </c>
      <c r="C12" t="inlineStr">
        <is>
          <t>步兵/騎兵/遠程/法師訓練</t>
        </is>
      </c>
      <c r="D12" t="inlineStr">
        <is>
          <t>BUILD_BARRACK,BUILD_STABLE,BUILD_ARCHERY_RANGE,BUILD_MAGIC_ACADEMY</t>
        </is>
      </c>
      <c r="E12" t="b">
        <v>1</v>
      </c>
      <c r="F12" t="inlineStr">
        <is>
          <t>訓練名額</t>
        </is>
      </c>
      <c r="G12" t="inlineStr">
        <is>
          <t>訓練者／裝備／食物／彈藥</t>
        </is>
      </c>
      <c r="H12" t="inlineStr">
        <is>
          <t>技能經驗值／單位陣型</t>
        </is>
      </c>
      <c r="I12" t="inlineStr">
        <is>
          <t>不生兵</t>
        </is>
      </c>
      <c r="J12" t="b">
        <v>1</v>
      </c>
    </row>
    <row r="13">
      <c r="A13" t="inlineStr">
        <is>
          <t>BC_SIEGE</t>
        </is>
      </c>
      <c r="B13" t="inlineStr">
        <is>
          <t>軍事製造</t>
        </is>
      </c>
      <c r="C13" t="inlineStr">
        <is>
          <t>攻城設備製造/維修</t>
        </is>
      </c>
      <c r="D13" t="inlineStr">
        <is>
          <t>BUILD_SIEGE_WORKSHOP</t>
        </is>
      </c>
      <c r="E13" t="b">
        <v>1</v>
      </c>
      <c r="F13" t="inlineStr">
        <is>
          <t>工作站</t>
        </is>
      </c>
      <c r="G13" t="inlineStr">
        <is>
          <t>木材／金屬／勞動力</t>
        </is>
      </c>
      <c r="H13" t="inlineStr">
        <is>
          <t>攻城器械</t>
        </is>
      </c>
      <c r="I13" t="inlineStr">
        <is>
          <t>設備是真實物品／資產</t>
        </is>
      </c>
      <c r="J13" t="b">
        <v>1</v>
      </c>
    </row>
    <row r="14">
      <c r="A14" t="inlineStr">
        <is>
          <t>BC_DEFENSE</t>
        </is>
      </c>
      <c r="B14" t="inlineStr">
        <is>
          <t>防禦</t>
        </is>
      </c>
      <c r="C14" t="inlineStr">
        <is>
          <t>守備/阻隔/觀察</t>
        </is>
      </c>
      <c r="D14" t="inlineStr">
        <is>
          <t>BUILD_CASTLE,BUILD_OUTPOST,BUILD_STONE_TOWER,BUILD_WALL_WOOD,BUILD_WALL_STONE,BUILD_GATE_WOOD,BUILD_GATE_STONE</t>
        </is>
      </c>
      <c r="E14" t="b">
        <v>1</v>
      </c>
      <c r="F14" t="inlineStr">
        <is>
          <t>駐軍／射擊</t>
        </is>
      </c>
      <c r="G14" t="inlineStr">
        <is>
          <t>守衛／彈藥／維護</t>
        </is>
      </c>
      <c r="H14" t="inlineStr">
        <is>
          <t>掩體／控制</t>
        </is>
      </c>
      <c r="I14" t="inlineStr">
        <is>
          <t>無守軍仍有被動障礙但無主動射擊</t>
        </is>
      </c>
      <c r="J14" t="b">
        <v>1</v>
      </c>
    </row>
    <row r="15">
      <c r="A15" t="inlineStr">
        <is>
          <t>BC_TRANSPORT</t>
        </is>
      </c>
      <c r="B15" t="inlineStr">
        <is>
          <t>交通</t>
        </is>
      </c>
      <c r="C15" t="inlineStr">
        <is>
          <t>船舶靠泊/貨運轉運</t>
        </is>
      </c>
      <c r="D15" t="inlineStr">
        <is>
          <t>BUILD_PORT,BUILD_WAREHOUSE,BUILD_WAINWRIGHT</t>
        </is>
      </c>
      <c r="E15" t="b">
        <v>1</v>
      </c>
      <c r="F15" t="inlineStr">
        <is>
          <t>碼頭／操作</t>
        </is>
      </c>
      <c r="G15" t="inlineStr">
        <is>
          <t>勞動力／載具</t>
        </is>
      </c>
      <c r="H15" t="inlineStr">
        <is>
          <t>運輸容量</t>
        </is>
      </c>
      <c r="I15" t="inlineStr">
        <is>
          <t>物流仍需路線與載具</t>
        </is>
      </c>
      <c r="J15" t="b">
        <v>1</v>
      </c>
    </row>
  </sheetData>
  <pageMargins left="0.75" right="0.75" top="1" bottom="1" header="0.5" footer="0.5"/>
</worksheet>
</file>

<file path=xl/worksheets/sheet131.xml><?xml version="1.0" encoding="utf-8"?>
<worksheet xmlns="http://schemas.openxmlformats.org/spreadsheetml/2006/main">
  <sheetPr>
    <outlinePr summaryBelow="1" summaryRight="1"/>
    <pageSetUpPr/>
  </sheetPr>
  <dimension ref="A1:J19"/>
  <sheetViews>
    <sheetView workbookViewId="0">
      <pane ySplit="1" topLeftCell="A2" activePane="bottomLeft" state="frozen"/>
      <selection pane="bottomLeft" activeCell="A1" sqref="A1"/>
    </sheetView>
  </sheetViews>
  <sheetFormatPr baseColWidth="8" defaultRowHeight="15"/>
  <cols>
    <col width="12.63" customWidth="1" min="1" max="1"/>
    <col width="12.5" customWidth="1" min="3" max="3"/>
    <col width="12.13" customWidth="1" min="5" max="5"/>
    <col width="12.5" customWidth="1" min="6" max="6"/>
    <col width="12.38" customWidth="1" min="7" max="7"/>
    <col width="12.63" customWidth="1" min="8" max="8"/>
    <col width="12.38" customWidth="1" min="9" max="9"/>
    <col width="9.25" customWidth="1" min="10" max="10"/>
  </cols>
  <sheetData>
    <row r="1">
      <c r="A1" s="1" t="inlineStr">
        <is>
          <t>BuildingDefID</t>
        </is>
      </c>
      <c r="B1" s="1" t="inlineStr">
        <is>
          <t>RequiredTechIDs</t>
        </is>
      </c>
      <c r="C1" s="1" t="inlineStr">
        <is>
          <t>RequiredBuildingIDs</t>
        </is>
      </c>
      <c r="D1" s="1" t="inlineStr">
        <is>
          <t>UpgradeFromID</t>
        </is>
      </c>
      <c r="E1" s="1" t="inlineStr">
        <is>
          <t>UpgradeToID</t>
        </is>
      </c>
      <c r="F1" s="1" t="inlineStr">
        <is>
          <t>UpgradeMode</t>
        </is>
      </c>
      <c r="G1" s="1" t="inlineStr">
        <is>
          <t>PreserveEntityID</t>
        </is>
      </c>
      <c r="H1" s="1" t="inlineStr">
        <is>
          <t>UnlockRole</t>
        </is>
      </c>
      <c r="I1" s="1" t="inlineStr">
        <is>
          <t>說明</t>
        </is>
      </c>
      <c r="J1" s="1" t="inlineStr">
        <is>
          <t>Enabled</t>
        </is>
      </c>
    </row>
    <row r="2">
      <c r="A2" t="inlineStr">
        <is>
          <t>BUILD_HOUSE_BASIC</t>
        </is>
      </c>
      <c r="B2" t="inlineStr">
        <is>
          <t>TECH_BASIC_CONSTRUCTION</t>
        </is>
      </c>
      <c r="E2" t="inlineStr">
        <is>
          <t>BUILD_HOUSE_LARGE</t>
        </is>
      </c>
      <c r="F2" t="inlineStr">
        <is>
          <t>Expand</t>
        </is>
      </c>
      <c r="G2" t="b">
        <v>1</v>
      </c>
      <c r="H2" t="inlineStr">
        <is>
          <t>Housing</t>
        </is>
      </c>
      <c r="I2" t="inlineStr">
        <is>
          <t>大型化需要額外材料/施工</t>
        </is>
      </c>
      <c r="J2" t="b">
        <v>1</v>
      </c>
    </row>
    <row r="3">
      <c r="A3" t="inlineStr">
        <is>
          <t>BUILD_HOUSE_LARGE</t>
        </is>
      </c>
      <c r="B3" t="inlineStr">
        <is>
          <t>TECH_TIMBER_FRAME,TECH_MASONRY</t>
        </is>
      </c>
      <c r="D3" t="inlineStr">
        <is>
          <t>BUILD_HOUSE_BASIC</t>
        </is>
      </c>
      <c r="F3" t="inlineStr">
        <is>
          <t>Expand</t>
        </is>
      </c>
      <c r="G3" t="b">
        <v>1</v>
      </c>
      <c r="H3" t="inlineStr">
        <is>
          <t>Housing</t>
        </is>
      </c>
      <c r="I3" t="inlineStr">
        <is>
          <t>可升級或直接新建</t>
        </is>
      </c>
      <c r="J3" t="b">
        <v>1</v>
      </c>
    </row>
    <row r="4">
      <c r="A4" t="inlineStr">
        <is>
          <t>BUILD_CLINIC</t>
        </is>
      </c>
      <c r="B4" t="inlineStr">
        <is>
          <t>TECH_WOUND_CARE</t>
        </is>
      </c>
      <c r="E4" t="inlineStr">
        <is>
          <t>BUILD_HOSPITAL</t>
        </is>
      </c>
      <c r="F4" t="inlineStr">
        <is>
          <t>Expand</t>
        </is>
      </c>
      <c r="G4" t="b">
        <v>1</v>
      </c>
      <c r="H4" t="inlineStr">
        <is>
          <t>Healthcare</t>
        </is>
      </c>
      <c r="J4" t="b">
        <v>1</v>
      </c>
    </row>
    <row r="5">
      <c r="A5" t="inlineStr">
        <is>
          <t>BUILD_HOSPITAL</t>
        </is>
      </c>
      <c r="B5" t="inlineStr">
        <is>
          <t>TECH_HOSPITAL_ORGANIZATION</t>
        </is>
      </c>
      <c r="C5" t="inlineStr">
        <is>
          <t>BUILD_CLINIC</t>
        </is>
      </c>
      <c r="F5" t="inlineStr">
        <is>
          <t>Expand/NewBuild</t>
        </is>
      </c>
      <c r="G5" t="b">
        <v>1</v>
      </c>
      <c r="H5" t="inlineStr">
        <is>
          <t>Healthcare</t>
        </is>
      </c>
      <c r="I5" t="inlineStr">
        <is>
          <t>同地升級時保留建築實體</t>
        </is>
      </c>
      <c r="J5" t="b">
        <v>1</v>
      </c>
    </row>
    <row r="6">
      <c r="A6" t="inlineStr">
        <is>
          <t>BUILD_SCHOOL</t>
        </is>
      </c>
      <c r="B6" t="inlineStr">
        <is>
          <t>TECH_FORMAL_SCHOOLING</t>
        </is>
      </c>
      <c r="E6" t="inlineStr">
        <is>
          <t>BUILD_ACADEMY</t>
        </is>
      </c>
      <c r="F6" t="inlineStr">
        <is>
          <t>Expand</t>
        </is>
      </c>
      <c r="G6" t="b">
        <v>1</v>
      </c>
      <c r="H6" t="inlineStr">
        <is>
          <t>Education</t>
        </is>
      </c>
      <c r="J6" t="b">
        <v>1</v>
      </c>
    </row>
    <row r="7">
      <c r="A7" t="inlineStr">
        <is>
          <t>BUILD_ACADEMY</t>
        </is>
      </c>
      <c r="B7" t="inlineStr">
        <is>
          <t>TECH_ADVANCED_ACADEMIA</t>
        </is>
      </c>
      <c r="C7" t="inlineStr">
        <is>
          <t>BUILD_SCHOOL</t>
        </is>
      </c>
      <c r="F7" t="inlineStr">
        <is>
          <t>Expand/NewBuild</t>
        </is>
      </c>
      <c r="G7" t="b">
        <v>1</v>
      </c>
      <c r="H7" t="inlineStr">
        <is>
          <t>Research/Education</t>
        </is>
      </c>
      <c r="J7" t="b">
        <v>1</v>
      </c>
    </row>
    <row r="8">
      <c r="A8" t="inlineStr">
        <is>
          <t>BUILD_OUTPOST</t>
        </is>
      </c>
      <c r="B8" t="inlineStr">
        <is>
          <t>TECH_BASIC_CONSTRUCTION</t>
        </is>
      </c>
      <c r="E8" t="inlineStr">
        <is>
          <t>BUILD_STONE_TOWER</t>
        </is>
      </c>
      <c r="F8" t="inlineStr">
        <is>
          <t>Reinforce</t>
        </is>
      </c>
      <c r="G8" t="b">
        <v>1</v>
      </c>
      <c r="H8" t="inlineStr">
        <is>
          <t>Defense</t>
        </is>
      </c>
      <c r="J8" t="b">
        <v>1</v>
      </c>
    </row>
    <row r="9">
      <c r="A9" t="inlineStr">
        <is>
          <t>BUILD_STONE_TOWER</t>
        </is>
      </c>
      <c r="B9" t="inlineStr">
        <is>
          <t>TECH_MASONRY,TECH_FORTIFICATION</t>
        </is>
      </c>
      <c r="D9" t="inlineStr">
        <is>
          <t>BUILD_OUTPOST</t>
        </is>
      </c>
      <c r="F9" t="inlineStr">
        <is>
          <t>Reinforce/NewBuild</t>
        </is>
      </c>
      <c r="G9" t="b">
        <v>1</v>
      </c>
      <c r="H9" t="inlineStr">
        <is>
          <t>Defense</t>
        </is>
      </c>
      <c r="J9" t="b">
        <v>1</v>
      </c>
    </row>
    <row r="10">
      <c r="A10" t="inlineStr">
        <is>
          <t>BUILD_WALL_WOOD</t>
        </is>
      </c>
      <c r="B10" t="inlineStr">
        <is>
          <t>TECH_BASIC_CONSTRUCTION</t>
        </is>
      </c>
      <c r="E10" t="inlineStr">
        <is>
          <t>BUILD_WALL_STONE</t>
        </is>
      </c>
      <c r="F10" t="inlineStr">
        <is>
          <t>ReplaceStructure</t>
        </is>
      </c>
      <c r="G10" t="b">
        <v>1</v>
      </c>
      <c r="H10" t="inlineStr">
        <is>
          <t>Defense</t>
        </is>
      </c>
      <c r="I10" t="inlineStr">
        <is>
          <t>同一城牆段升級並保存歷史</t>
        </is>
      </c>
      <c r="J10" t="b">
        <v>1</v>
      </c>
    </row>
    <row r="11">
      <c r="A11" t="inlineStr">
        <is>
          <t>BUILD_WALL_STONE</t>
        </is>
      </c>
      <c r="B11" t="inlineStr">
        <is>
          <t>TECH_MASONRY,TECH_FORTIFICATION</t>
        </is>
      </c>
      <c r="D11" t="inlineStr">
        <is>
          <t>BUILD_WALL_WOOD</t>
        </is>
      </c>
      <c r="F11" t="inlineStr">
        <is>
          <t>ReplaceStructure</t>
        </is>
      </c>
      <c r="G11" t="b">
        <v>1</v>
      </c>
      <c r="H11" t="inlineStr">
        <is>
          <t>Defense</t>
        </is>
      </c>
      <c r="J11" t="b">
        <v>1</v>
      </c>
    </row>
    <row r="12">
      <c r="A12" t="inlineStr">
        <is>
          <t>BUILD_GATE_WOOD</t>
        </is>
      </c>
      <c r="B12" t="inlineStr">
        <is>
          <t>TECH_BASIC_CONSTRUCTION</t>
        </is>
      </c>
      <c r="C12" t="inlineStr">
        <is>
          <t>BUILD_WALL_WOOD</t>
        </is>
      </c>
      <c r="E12" t="inlineStr">
        <is>
          <t>BUILD_GATE_STONE</t>
        </is>
      </c>
      <c r="F12" t="inlineStr">
        <is>
          <t>ReplaceStructure</t>
        </is>
      </c>
      <c r="G12" t="b">
        <v>1</v>
      </c>
      <c r="H12" t="inlineStr">
        <is>
          <t>Defense/Access</t>
        </is>
      </c>
      <c r="J12" t="b">
        <v>1</v>
      </c>
    </row>
    <row r="13">
      <c r="A13" t="inlineStr">
        <is>
          <t>BUILD_GATE_STONE</t>
        </is>
      </c>
      <c r="B13" t="inlineStr">
        <is>
          <t>TECH_MASONRY,TECH_FORTIFICATION</t>
        </is>
      </c>
      <c r="C13" t="inlineStr">
        <is>
          <t>BUILD_WALL_STONE</t>
        </is>
      </c>
      <c r="D13" t="inlineStr">
        <is>
          <t>BUILD_GATE_WOOD</t>
        </is>
      </c>
      <c r="F13" t="inlineStr">
        <is>
          <t>ReplaceStructure</t>
        </is>
      </c>
      <c r="G13" t="b">
        <v>1</v>
      </c>
      <c r="H13" t="inlineStr">
        <is>
          <t>Defense/Access</t>
        </is>
      </c>
      <c r="J13" t="b">
        <v>1</v>
      </c>
    </row>
    <row r="14">
      <c r="A14" t="inlineStr">
        <is>
          <t>BUILD_STABLE</t>
        </is>
      </c>
      <c r="B14" t="inlineStr">
        <is>
          <t>TECH_ANIMAL_DOMESTICATION,TECH_BASIC_CONSTRUCTION</t>
        </is>
      </c>
      <c r="F14" t="inlineStr">
        <is>
          <t>NewBuild</t>
        </is>
      </c>
      <c r="G14" t="b">
        <v>1</v>
      </c>
      <c r="H14" t="inlineStr">
        <is>
          <t>CavalryTraining</t>
        </is>
      </c>
      <c r="I14" t="inlineStr">
        <is>
          <t>需要真實坐騎</t>
        </is>
      </c>
      <c r="J14" t="b">
        <v>1</v>
      </c>
    </row>
    <row r="15">
      <c r="A15" t="inlineStr">
        <is>
          <t>BUILD_ARCHERY_RANGE</t>
        </is>
      </c>
      <c r="B15" t="inlineStr">
        <is>
          <t>TECH_BASIC_CONSTRUCTION</t>
        </is>
      </c>
      <c r="F15" t="inlineStr">
        <is>
          <t>NewBuild</t>
        </is>
      </c>
      <c r="G15" t="b">
        <v>1</v>
      </c>
      <c r="H15" t="inlineStr">
        <is>
          <t>RangedTraining</t>
        </is>
      </c>
      <c r="J15" t="b">
        <v>1</v>
      </c>
    </row>
    <row r="16">
      <c r="A16" t="inlineStr">
        <is>
          <t>BUILD_SIEGE_WORKSHOP</t>
        </is>
      </c>
      <c r="B16" t="inlineStr">
        <is>
          <t>TECH_FIELD_ENGINEERING,TECH_BASIC_CARPENTRY</t>
        </is>
      </c>
      <c r="F16" t="inlineStr">
        <is>
          <t>NewBuild</t>
        </is>
      </c>
      <c r="G16" t="b">
        <v>1</v>
      </c>
      <c r="H16" t="inlineStr">
        <is>
          <t>SiegeProduction</t>
        </is>
      </c>
      <c r="I16" t="inlineStr">
        <is>
          <t>高階器械另需更高科技</t>
        </is>
      </c>
      <c r="J16" t="b">
        <v>1</v>
      </c>
    </row>
    <row r="17">
      <c r="A17" t="inlineStr">
        <is>
          <t>BUILD_PORT</t>
        </is>
      </c>
      <c r="B17" t="inlineStr">
        <is>
          <t>TECH_BASIC_BOATBUILDING</t>
        </is>
      </c>
      <c r="F17" t="inlineStr">
        <is>
          <t>NewBuild</t>
        </is>
      </c>
      <c r="G17" t="b">
        <v>1</v>
      </c>
      <c r="H17" t="inlineStr">
        <is>
          <t>NavalLogistics</t>
        </is>
      </c>
      <c r="I17" t="inlineStr">
        <is>
          <t>需合法水岸地點</t>
        </is>
      </c>
      <c r="J17" t="b">
        <v>1</v>
      </c>
    </row>
    <row r="18">
      <c r="A18" t="inlineStr">
        <is>
          <t>BUILD_MAGIC_ACADEMY</t>
        </is>
      </c>
      <c r="B18" t="inlineStr">
        <is>
          <t>TECH_MANA_MATERIAL_HANDLING</t>
        </is>
      </c>
      <c r="C18" t="inlineStr">
        <is>
          <t>BUILD_SCHOOL</t>
        </is>
      </c>
      <c r="F18" t="inlineStr">
        <is>
          <t>NewBuild/Expand</t>
        </is>
      </c>
      <c r="G18" t="b">
        <v>1</v>
      </c>
      <c r="H18" t="inlineStr">
        <is>
          <t>MagicEducation</t>
        </is>
      </c>
      <c r="I18" t="inlineStr">
        <is>
          <t>還需要法師教師與知識</t>
        </is>
      </c>
      <c r="J18" t="b">
        <v>1</v>
      </c>
    </row>
    <row r="19">
      <c r="A19" t="inlineStr">
        <is>
          <t>BUILD_CASTLE</t>
        </is>
      </c>
      <c r="B19" t="inlineStr">
        <is>
          <t>TECH_FORTIFICATION</t>
        </is>
      </c>
      <c r="F19" t="inlineStr">
        <is>
          <t>NewBuild</t>
        </is>
      </c>
      <c r="G19" t="b">
        <v>1</v>
      </c>
      <c r="H19" t="inlineStr">
        <is>
          <t>Defense/Admin</t>
        </is>
      </c>
      <c r="I19" t="inlineStr">
        <is>
          <t>不等於國家本身</t>
        </is>
      </c>
      <c r="J19" t="b">
        <v>1</v>
      </c>
    </row>
  </sheetData>
  <pageMargins left="0.75" right="0.75" top="1" bottom="1" header="0.5" footer="0.5"/>
</worksheet>
</file>

<file path=xl/worksheets/sheet132.xml><?xml version="1.0" encoding="utf-8"?>
<worksheet xmlns="http://schemas.openxmlformats.org/spreadsheetml/2006/main">
  <sheetPr>
    <outlinePr summaryBelow="1" summaryRight="1"/>
    <pageSetUpPr/>
  </sheetPr>
  <dimension ref="A1:K15"/>
  <sheetViews>
    <sheetView workbookViewId="0">
      <pane ySplit="1" topLeftCell="A2" activePane="bottomLeft" state="frozen"/>
      <selection pane="bottomLeft" activeCell="A1" sqref="A1"/>
    </sheetView>
  </sheetViews>
  <sheetFormatPr baseColWidth="8" defaultRowHeight="15"/>
  <cols>
    <col width="12.63" customWidth="1" min="1" max="1"/>
    <col width="12.5" customWidth="1" min="3" max="3"/>
    <col width="12.25" customWidth="1" min="4" max="4"/>
    <col width="12.38" customWidth="1" min="6" max="6"/>
    <col width="12.63" customWidth="1" min="7" max="7"/>
    <col width="13" customWidth="1" min="8" max="8"/>
    <col width="12.63" customWidth="1" min="9" max="9"/>
    <col width="12.5" customWidth="1" min="10" max="10"/>
    <col width="9.25" customWidth="1" min="11" max="11"/>
  </cols>
  <sheetData>
    <row r="1">
      <c r="A1" s="1" t="inlineStr">
        <is>
          <t>BuildingDefID</t>
        </is>
      </c>
      <c r="B1" s="1" t="inlineStr">
        <is>
          <t>ActivityTag</t>
        </is>
      </c>
      <c r="C1" s="1" t="inlineStr">
        <is>
          <t>ActivityType</t>
        </is>
      </c>
      <c r="D1" s="1" t="inlineStr">
        <is>
          <t>BaseConcurrentSlots</t>
        </is>
      </c>
      <c r="E1" s="1" t="inlineStr">
        <is>
          <t>CapacityUnit</t>
        </is>
      </c>
      <c r="F1" s="1" t="inlineStr">
        <is>
          <t>RequiredWorkerSkillIDs</t>
        </is>
      </c>
      <c r="G1" s="1" t="inlineStr">
        <is>
          <t>RequiredInputs</t>
        </is>
      </c>
      <c r="H1" s="1" t="inlineStr">
        <is>
          <t>OutputOrService</t>
        </is>
      </c>
      <c r="I1" s="1" t="inlineStr">
        <is>
          <t>QueueModel</t>
        </is>
      </c>
      <c r="J1" s="1" t="inlineStr">
        <is>
          <t>說明</t>
        </is>
      </c>
      <c r="K1" s="1" t="inlineStr">
        <is>
          <t>Enabled</t>
        </is>
      </c>
    </row>
    <row r="2">
      <c r="A2" t="inlineStr">
        <is>
          <t>BUILD_BARRACK</t>
        </is>
      </c>
      <c r="B2" t="inlineStr">
        <is>
          <t>TRAIN_INFANTRY</t>
        </is>
      </c>
      <c r="C2" t="inlineStr">
        <is>
          <t>Training</t>
        </is>
      </c>
      <c r="D2" t="n">
        <v>40</v>
      </c>
      <c r="E2" t="inlineStr">
        <is>
          <t>Character</t>
        </is>
      </c>
      <c r="F2" t="inlineStr">
        <is>
          <t>SK_MELEE,SK_LEADERSHIP</t>
        </is>
      </c>
      <c r="G2" t="inlineStr">
        <is>
          <t>Food,Equipment,TrainerTime</t>
        </is>
      </c>
      <c r="H2" t="inlineStr">
        <is>
          <t>Combat Skill/Unit Formation</t>
        </is>
      </c>
      <c r="I2" t="inlineStr">
        <is>
          <t>ConcurrentSlots</t>
        </is>
      </c>
      <c r="J2" t="inlineStr">
        <is>
          <t>不生成士兵</t>
        </is>
      </c>
      <c r="K2" t="b">
        <v>1</v>
      </c>
    </row>
    <row r="3">
      <c r="A3" t="inlineStr">
        <is>
          <t>BUILD_STABLE</t>
        </is>
      </c>
      <c r="B3" t="inlineStr">
        <is>
          <t>TRAIN_CAVALRY</t>
        </is>
      </c>
      <c r="C3" t="inlineStr">
        <is>
          <t>Training</t>
        </is>
      </c>
      <c r="D3" t="n">
        <v>24</v>
      </c>
      <c r="E3" t="inlineStr">
        <is>
          <t>Rider+Mount</t>
        </is>
      </c>
      <c r="F3" t="inlineStr">
        <is>
          <t>SK_RIDING,SK_MELEE</t>
        </is>
      </c>
      <c r="G3" t="inlineStr">
        <is>
          <t>Mount,Food,Equipment,TrainerTime</t>
        </is>
      </c>
      <c r="H3" t="inlineStr">
        <is>
          <t>Cavalry Training</t>
        </is>
      </c>
      <c r="I3" t="inlineStr">
        <is>
          <t>ConcurrentSlots</t>
        </is>
      </c>
      <c r="J3" t="inlineStr">
        <is>
          <t>每名騎手需真實坐騎</t>
        </is>
      </c>
      <c r="K3" t="b">
        <v>1</v>
      </c>
    </row>
    <row r="4">
      <c r="A4" t="inlineStr">
        <is>
          <t>BUILD_ARCHERY_RANGE</t>
        </is>
      </c>
      <c r="B4" t="inlineStr">
        <is>
          <t>TRAIN_RANGED</t>
        </is>
      </c>
      <c r="C4" t="inlineStr">
        <is>
          <t>Training</t>
        </is>
      </c>
      <c r="D4" t="n">
        <v>30</v>
      </c>
      <c r="E4" t="inlineStr">
        <is>
          <t>Character</t>
        </is>
      </c>
      <c r="F4" t="inlineStr">
        <is>
          <t>SK_RANGED</t>
        </is>
      </c>
      <c r="G4" t="inlineStr">
        <is>
          <t>Bow/Ammo/Target/TrainerTime</t>
        </is>
      </c>
      <c r="H4" t="inlineStr">
        <is>
          <t>Ranged Skill</t>
        </is>
      </c>
      <c r="I4" t="inlineStr">
        <is>
          <t>ConcurrentSlots</t>
        </is>
      </c>
      <c r="J4" t="inlineStr">
        <is>
          <t>靶場練習消耗時間與耗材</t>
        </is>
      </c>
      <c r="K4" t="b">
        <v>1</v>
      </c>
    </row>
    <row r="5">
      <c r="A5" t="inlineStr">
        <is>
          <t>BUILD_SIEGE_WORKSHOP</t>
        </is>
      </c>
      <c r="B5" t="inlineStr">
        <is>
          <t>MAKE_SIEGE</t>
        </is>
      </c>
      <c r="C5" t="inlineStr">
        <is>
          <t>Production</t>
        </is>
      </c>
      <c r="D5" t="n">
        <v>6</v>
      </c>
      <c r="E5" t="inlineStr">
        <is>
          <t>Workstation</t>
        </is>
      </c>
      <c r="F5" t="inlineStr">
        <is>
          <t>SK_SIEGE_ENGINEERING,SK_CARPENTRY,SK_SMITHING</t>
        </is>
      </c>
      <c r="G5" t="inlineStr">
        <is>
          <t>Recipe Materials</t>
        </is>
      </c>
      <c r="H5" t="inlineStr">
        <is>
          <t>Siege Equipment</t>
        </is>
      </c>
      <c r="I5" t="inlineStr">
        <is>
          <t>WorkOrders</t>
        </is>
      </c>
      <c r="J5" t="inlineStr">
        <is>
          <t>真實製作</t>
        </is>
      </c>
      <c r="K5" t="b">
        <v>1</v>
      </c>
    </row>
    <row r="6">
      <c r="A6" t="inlineStr">
        <is>
          <t>BUILD_SCHOOL</t>
        </is>
      </c>
      <c r="B6" t="inlineStr">
        <is>
          <t>TEACH_GENERAL</t>
        </is>
      </c>
      <c r="C6" t="inlineStr">
        <is>
          <t>Education</t>
        </is>
      </c>
      <c r="D6" t="n">
        <v>30</v>
      </c>
      <c r="E6" t="inlineStr">
        <is>
          <t>Student</t>
        </is>
      </c>
      <c r="F6" t="inlineStr">
        <is>
          <t>SK_TEACHING</t>
        </is>
      </c>
      <c r="G6" t="inlineStr">
        <is>
          <t>TeacherTime,Book</t>
        </is>
      </c>
      <c r="H6" t="inlineStr">
        <is>
          <t>Knowledge/Skill EXP</t>
        </is>
      </c>
      <c r="I6" t="inlineStr">
        <is>
          <t>ClassSlots</t>
        </is>
      </c>
      <c r="K6" t="b">
        <v>1</v>
      </c>
    </row>
    <row r="7">
      <c r="A7" t="inlineStr">
        <is>
          <t>BUILD_ACADEMY</t>
        </is>
      </c>
      <c r="B7" t="inlineStr">
        <is>
          <t>RESEARCH_ADVANCED</t>
        </is>
      </c>
      <c r="C7" t="inlineStr">
        <is>
          <t>Research</t>
        </is>
      </c>
      <c r="D7" t="n">
        <v>12</v>
      </c>
      <c r="E7" t="inlineStr">
        <is>
          <t>Researcher</t>
        </is>
      </c>
      <c r="F7" t="inlineStr">
        <is>
          <t>SK_RESEARCH</t>
        </is>
      </c>
      <c r="G7" t="inlineStr">
        <is>
          <t>ResearchResource,Book,Time</t>
        </is>
      </c>
      <c r="H7" t="inlineStr">
        <is>
          <t>Research Progress</t>
        </is>
      </c>
      <c r="I7" t="inlineStr">
        <is>
          <t>ProjectSlots</t>
        </is>
      </c>
      <c r="J7" t="inlineStr">
        <is>
          <t>不自動完成科技</t>
        </is>
      </c>
      <c r="K7" t="b">
        <v>1</v>
      </c>
    </row>
    <row r="8">
      <c r="A8" t="inlineStr">
        <is>
          <t>BUILD_MAGIC_ACADEMY</t>
        </is>
      </c>
      <c r="B8" t="inlineStr">
        <is>
          <t>TEACH_MAGIC</t>
        </is>
      </c>
      <c r="C8" t="inlineStr">
        <is>
          <t>Education</t>
        </is>
      </c>
      <c r="D8" t="n">
        <v>20</v>
      </c>
      <c r="E8" t="inlineStr">
        <is>
          <t>Student</t>
        </is>
      </c>
      <c r="F8" t="inlineStr">
        <is>
          <t>SK_MAGIC_CONTROL,SK_TEACHING</t>
        </is>
      </c>
      <c r="G8" t="inlineStr">
        <is>
          <t>MageTeacher,Book,MP/Material</t>
        </is>
      </c>
      <c r="H8" t="inlineStr">
        <is>
          <t>Magic Knowledge/Skill EXP</t>
        </is>
      </c>
      <c r="I8" t="inlineStr">
        <is>
          <t>ClassSlots</t>
        </is>
      </c>
      <c r="K8" t="b">
        <v>1</v>
      </c>
    </row>
    <row r="9">
      <c r="A9" t="inlineStr">
        <is>
          <t>BUILD_SMITHY</t>
        </is>
      </c>
      <c r="B9" t="inlineStr">
        <is>
          <t>CRAFT_METAL</t>
        </is>
      </c>
      <c r="C9" t="inlineStr">
        <is>
          <t>Production</t>
        </is>
      </c>
      <c r="D9" t="n">
        <v>4</v>
      </c>
      <c r="E9" t="inlineStr">
        <is>
          <t>Workstation</t>
        </is>
      </c>
      <c r="F9" t="inlineStr">
        <is>
          <t>SK_SMITHING</t>
        </is>
      </c>
      <c r="G9" t="inlineStr">
        <is>
          <t>Recipe Materials,Fuel,Tools</t>
        </is>
      </c>
      <c r="H9" t="inlineStr">
        <is>
          <t>Item/Repair</t>
        </is>
      </c>
      <c r="I9" t="inlineStr">
        <is>
          <t>WorkOrders</t>
        </is>
      </c>
      <c r="K9" t="b">
        <v>1</v>
      </c>
    </row>
    <row r="10">
      <c r="A10" t="inlineStr">
        <is>
          <t>BUILD_HOSPITAL</t>
        </is>
      </c>
      <c r="B10" t="inlineStr">
        <is>
          <t>TREAT_PATIENT</t>
        </is>
      </c>
      <c r="C10" t="inlineStr">
        <is>
          <t>Healthcare</t>
        </is>
      </c>
      <c r="D10" t="n">
        <v>40</v>
      </c>
      <c r="E10" t="inlineStr">
        <is>
          <t>Bed</t>
        </is>
      </c>
      <c r="F10" t="inlineStr">
        <is>
          <t>SK_MEDICINE</t>
        </is>
      </c>
      <c r="G10" t="inlineStr">
        <is>
          <t>Medicine,Food,StaffTime</t>
        </is>
      </c>
      <c r="H10" t="inlineStr">
        <is>
          <t>Treatment</t>
        </is>
      </c>
      <c r="I10" t="inlineStr">
        <is>
          <t>Bed+Staff</t>
        </is>
      </c>
      <c r="J10" t="inlineStr">
        <is>
          <t>床位不等於醫療能力，仍需人員</t>
        </is>
      </c>
      <c r="K10" t="b">
        <v>1</v>
      </c>
    </row>
    <row r="11">
      <c r="A11" t="inlineStr">
        <is>
          <t>BUILD_GRANARY</t>
        </is>
      </c>
      <c r="B11" t="inlineStr">
        <is>
          <t>STORE_FOOD</t>
        </is>
      </c>
      <c r="C11" t="inlineStr">
        <is>
          <t>Storage</t>
        </is>
      </c>
      <c r="D11" t="n">
        <v>200</v>
      </c>
      <c r="E11" t="inlineStr">
        <is>
          <t>BulkUnit</t>
        </is>
      </c>
      <c r="G11" t="inlineStr">
        <is>
          <t>Food,HandlerTime</t>
        </is>
      </c>
      <c r="H11" t="inlineStr">
        <is>
          <t>ReducedStorageLoss</t>
        </is>
      </c>
      <c r="I11" t="inlineStr">
        <is>
          <t>Capacity</t>
        </is>
      </c>
      <c r="J11" t="inlineStr">
        <is>
          <t>不停止腐敗</t>
        </is>
      </c>
      <c r="K11" t="b">
        <v>1</v>
      </c>
    </row>
    <row r="12">
      <c r="A12" t="inlineStr">
        <is>
          <t>BUILD_WAREHOUSE</t>
        </is>
      </c>
      <c r="B12" t="inlineStr">
        <is>
          <t>STORE_GOODS</t>
        </is>
      </c>
      <c r="C12" t="inlineStr">
        <is>
          <t>Storage</t>
        </is>
      </c>
      <c r="D12" t="n">
        <v>300</v>
      </c>
      <c r="E12" t="inlineStr">
        <is>
          <t>BulkUnit</t>
        </is>
      </c>
      <c r="G12" t="inlineStr">
        <is>
          <t>Goods,HandlerTime</t>
        </is>
      </c>
      <c r="H12" t="inlineStr">
        <is>
          <t>Storage/Transfer</t>
        </is>
      </c>
      <c r="I12" t="inlineStr">
        <is>
          <t>Capacity</t>
        </is>
      </c>
      <c r="K12" t="b">
        <v>1</v>
      </c>
    </row>
    <row r="13">
      <c r="A13" t="inlineStr">
        <is>
          <t>BUILD_PORT</t>
        </is>
      </c>
      <c r="B13" t="inlineStr">
        <is>
          <t>LOAD_UNLOAD</t>
        </is>
      </c>
      <c r="C13" t="inlineStr">
        <is>
          <t>Logistics</t>
        </is>
      </c>
      <c r="D13" t="n">
        <v>12</v>
      </c>
      <c r="E13" t="inlineStr">
        <is>
          <t>ShipBerth</t>
        </is>
      </c>
      <c r="F13" t="inlineStr">
        <is>
          <t>SK_SAILING</t>
        </is>
      </c>
      <c r="G13" t="inlineStr">
        <is>
          <t>Ship,Labor,Cargo</t>
        </is>
      </c>
      <c r="H13" t="inlineStr">
        <is>
          <t>Cargo Transfer</t>
        </is>
      </c>
      <c r="I13" t="inlineStr">
        <is>
          <t>BerthSlots</t>
        </is>
      </c>
      <c r="J13" t="inlineStr">
        <is>
          <t>大型船沒有港口仍可冒險靠岸但有風險</t>
        </is>
      </c>
      <c r="K13" t="b">
        <v>1</v>
      </c>
    </row>
    <row r="14">
      <c r="A14" t="inlineStr">
        <is>
          <t>BUILD_CHURCH</t>
        </is>
      </c>
      <c r="B14" t="inlineStr">
        <is>
          <t>RITUAL</t>
        </is>
      </c>
      <c r="C14" t="inlineStr">
        <is>
          <t>Religion</t>
        </is>
      </c>
      <c r="D14" t="n">
        <v>100</v>
      </c>
      <c r="E14" t="inlineStr">
        <is>
          <t>Participant</t>
        </is>
      </c>
      <c r="F14" t="inlineStr">
        <is>
          <t>SK_RELIGION</t>
        </is>
      </c>
      <c r="G14" t="inlineStr">
        <is>
          <t>ClergyTime,OptionalOfferings</t>
        </is>
      </c>
      <c r="H14" t="inlineStr">
        <is>
          <t>Religious Activity</t>
        </is>
      </c>
      <c r="I14" t="inlineStr">
        <is>
          <t>EventCapacity</t>
        </is>
      </c>
      <c r="K14" t="b">
        <v>1</v>
      </c>
    </row>
    <row r="15">
      <c r="A15" t="inlineStr">
        <is>
          <t>BUILD_PRISON</t>
        </is>
      </c>
      <c r="B15" t="inlineStr">
        <is>
          <t>HOLD_PRISONER</t>
        </is>
      </c>
      <c r="C15" t="inlineStr">
        <is>
          <t>Custody</t>
        </is>
      </c>
      <c r="D15" t="n">
        <v>100</v>
      </c>
      <c r="E15" t="inlineStr">
        <is>
          <t>Prisoner</t>
        </is>
      </c>
      <c r="G15" t="inlineStr">
        <is>
          <t>Guard,Food,Space</t>
        </is>
      </c>
      <c r="H15" t="inlineStr">
        <is>
          <t>Custody</t>
        </is>
      </c>
      <c r="I15" t="inlineStr">
        <is>
          <t>Capacity</t>
        </is>
      </c>
      <c r="J15" t="inlineStr">
        <is>
          <t>超載產生後果，不刪除囚犯</t>
        </is>
      </c>
      <c r="K15" t="b">
        <v>1</v>
      </c>
    </row>
  </sheetData>
  <pageMargins left="0.75" right="0.75" top="1" bottom="1" header="0.5" footer="0.5"/>
</worksheet>
</file>

<file path=xl/worksheets/sheet133.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12.5" customWidth="1" min="1" max="1"/>
    <col width="11.88" customWidth="1" min="3" max="3"/>
    <col width="12.63" customWidth="1" min="4" max="4"/>
    <col width="12.38" customWidth="1" min="5" max="5"/>
    <col width="12.63" customWidth="1" min="7" max="7"/>
    <col width="12.38" customWidth="1" min="8" max="8"/>
    <col width="11" customWidth="1" min="9" max="9"/>
    <col width="9.25" customWidth="1" min="10" max="10"/>
  </cols>
  <sheetData>
    <row r="1">
      <c r="A1" s="1" t="inlineStr">
        <is>
          <t>BuildingDefID</t>
        </is>
      </c>
      <c r="B1" s="1" t="inlineStr">
        <is>
          <t>GarrisonCapacity</t>
        </is>
      </c>
      <c r="C1" s="1" t="inlineStr">
        <is>
          <t>FiringPosition</t>
        </is>
      </c>
      <c r="D1" s="1" t="inlineStr">
        <is>
          <t>ProvidesCover</t>
        </is>
      </c>
      <c r="E1" s="1" t="inlineStr">
        <is>
          <t>RequiresDefender</t>
        </is>
      </c>
      <c r="F1" s="1" t="inlineStr">
        <is>
          <t>RequiresAmmo</t>
        </is>
      </c>
      <c r="G1" s="1" t="inlineStr">
        <is>
          <t>PassiveBarrier</t>
        </is>
      </c>
      <c r="H1" s="1" t="inlineStr">
        <is>
          <t>BreachEffect</t>
        </is>
      </c>
      <c r="I1" s="1" t="inlineStr">
        <is>
          <t>說明</t>
        </is>
      </c>
      <c r="J1" s="1" t="inlineStr">
        <is>
          <t>Enabled</t>
        </is>
      </c>
    </row>
    <row r="2">
      <c r="A2" t="inlineStr">
        <is>
          <t>BUILD_OUTPOST</t>
        </is>
      </c>
      <c r="B2" t="n">
        <v>8</v>
      </c>
      <c r="C2" t="n">
        <v>4</v>
      </c>
      <c r="D2" t="b">
        <v>1</v>
      </c>
      <c r="E2" t="b">
        <v>1</v>
      </c>
      <c r="F2" t="b">
        <v>1</v>
      </c>
      <c r="G2" t="b">
        <v>0</v>
      </c>
      <c r="H2" t="inlineStr">
        <is>
          <t>失去觀察/射擊平台</t>
        </is>
      </c>
      <c r="I2" t="inlineStr">
        <is>
          <t>無守衛只能提供高處與實體障礙</t>
        </is>
      </c>
      <c r="J2" t="b">
        <v>1</v>
      </c>
    </row>
    <row r="3">
      <c r="A3" t="inlineStr">
        <is>
          <t>BUILD_STONE_TOWER</t>
        </is>
      </c>
      <c r="B3" t="n">
        <v>16</v>
      </c>
      <c r="C3" t="n">
        <v>8</v>
      </c>
      <c r="D3" t="b">
        <v>1</v>
      </c>
      <c r="E3" t="b">
        <v>1</v>
      </c>
      <c r="F3" t="b">
        <v>1</v>
      </c>
      <c r="G3" t="b">
        <v>1</v>
      </c>
      <c r="H3" t="inlineStr">
        <is>
          <t>局部防線弱化</t>
        </is>
      </c>
      <c r="J3" t="b">
        <v>1</v>
      </c>
    </row>
    <row r="4">
      <c r="A4" t="inlineStr">
        <is>
          <t>BUILD_CASTLE</t>
        </is>
      </c>
      <c r="B4" t="n">
        <v>120</v>
      </c>
      <c r="C4" t="n">
        <v>30</v>
      </c>
      <c r="D4" t="b">
        <v>1</v>
      </c>
      <c r="E4" t="b">
        <v>1</v>
      </c>
      <c r="F4" t="b">
        <v>1</v>
      </c>
      <c r="G4" t="b">
        <v>1</v>
      </c>
      <c r="H4" t="inlineStr">
        <is>
          <t>內部區域暴露/控制下降</t>
        </is>
      </c>
      <c r="I4" t="inlineStr">
        <is>
          <t>每個防禦部分仍可獨立受損</t>
        </is>
      </c>
      <c r="J4" t="b">
        <v>1</v>
      </c>
    </row>
    <row r="5">
      <c r="A5" t="inlineStr">
        <is>
          <t>BUILD_WALL_WOOD</t>
        </is>
      </c>
      <c r="B5" t="n">
        <v>0</v>
      </c>
      <c r="C5" t="n">
        <v>0</v>
      </c>
      <c r="D5" t="b">
        <v>1</v>
      </c>
      <c r="E5" t="b">
        <v>0</v>
      </c>
      <c r="F5" t="b">
        <v>0</v>
      </c>
      <c r="G5" t="b">
        <v>1</v>
      </c>
      <c r="H5" t="inlineStr">
        <is>
          <t>形成可通行缺口</t>
        </is>
      </c>
      <c r="I5" t="inlineStr">
        <is>
          <t>牆段是實體基礎設施</t>
        </is>
      </c>
      <c r="J5" t="b">
        <v>1</v>
      </c>
    </row>
    <row r="6">
      <c r="A6" t="inlineStr">
        <is>
          <t>BUILD_WALL_STONE</t>
        </is>
      </c>
      <c r="B6" t="n">
        <v>0</v>
      </c>
      <c r="C6" t="n">
        <v>0</v>
      </c>
      <c r="D6" t="b">
        <v>1</v>
      </c>
      <c r="E6" t="b">
        <v>0</v>
      </c>
      <c r="F6" t="b">
        <v>0</v>
      </c>
      <c r="G6" t="b">
        <v>1</v>
      </c>
      <c r="H6" t="inlineStr">
        <is>
          <t>形成可通行缺口</t>
        </is>
      </c>
      <c r="J6" t="b">
        <v>1</v>
      </c>
    </row>
    <row r="7">
      <c r="A7" t="inlineStr">
        <is>
          <t>BUILD_GATE_WOOD</t>
        </is>
      </c>
      <c r="B7" t="n">
        <v>4</v>
      </c>
      <c r="C7" t="n">
        <v>2</v>
      </c>
      <c r="D7" t="b">
        <v>1</v>
      </c>
      <c r="E7" t="b">
        <v>1</v>
      </c>
      <c r="F7" t="b">
        <v>1</v>
      </c>
      <c r="G7" t="b">
        <v>1</v>
      </c>
      <c r="H7" t="inlineStr">
        <is>
          <t>Gate Open/Breached</t>
        </is>
      </c>
      <c r="J7" t="b">
        <v>1</v>
      </c>
    </row>
    <row r="8">
      <c r="A8" t="inlineStr">
        <is>
          <t>BUILD_GATE_STONE</t>
        </is>
      </c>
      <c r="B8" t="n">
        <v>8</v>
      </c>
      <c r="C8" t="n">
        <v>4</v>
      </c>
      <c r="D8" t="b">
        <v>1</v>
      </c>
      <c r="E8" t="b">
        <v>1</v>
      </c>
      <c r="F8" t="b">
        <v>1</v>
      </c>
      <c r="G8" t="b">
        <v>1</v>
      </c>
      <c r="H8" t="inlineStr">
        <is>
          <t>Gate Open/Breached</t>
        </is>
      </c>
      <c r="J8" t="b">
        <v>1</v>
      </c>
    </row>
    <row r="9">
      <c r="A9" t="inlineStr">
        <is>
          <t>BUILD_TOWN_HALL</t>
        </is>
      </c>
      <c r="B9" t="n">
        <v>20</v>
      </c>
      <c r="C9" t="n">
        <v>6</v>
      </c>
      <c r="D9" t="b">
        <v>1</v>
      </c>
      <c r="E9" t="b">
        <v>1</v>
      </c>
      <c r="F9" t="b">
        <v>1</v>
      </c>
      <c r="G9" t="b">
        <v>0</v>
      </c>
      <c r="H9" t="inlineStr">
        <is>
          <t>行政中心暴露</t>
        </is>
      </c>
      <c r="I9" t="inlineStr">
        <is>
          <t>若有人駐守可防禦，不自動攻擊</t>
        </is>
      </c>
      <c r="J9" t="b">
        <v>1</v>
      </c>
    </row>
    <row r="10">
      <c r="A10" t="inlineStr">
        <is>
          <t>BUILD_PORT</t>
        </is>
      </c>
      <c r="B10" t="n">
        <v>20</v>
      </c>
      <c r="C10" t="n">
        <v>4</v>
      </c>
      <c r="D10" t="b">
        <v>1</v>
      </c>
      <c r="E10" t="b">
        <v>1</v>
      </c>
      <c r="F10" t="b">
        <v>1</v>
      </c>
      <c r="G10" t="b">
        <v>0</v>
      </c>
      <c r="H10" t="inlineStr">
        <is>
          <t>碼頭控制能力下降</t>
        </is>
      </c>
      <c r="I10" t="inlineStr">
        <is>
          <t>港口防禦取決於實際守備</t>
        </is>
      </c>
      <c r="J10" t="b">
        <v>1</v>
      </c>
    </row>
  </sheetData>
  <pageMargins left="0.75" right="0.75" top="1" bottom="1" header="0.5" footer="0.5"/>
</worksheet>
</file>

<file path=xl/worksheets/sheet134.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12.63" customWidth="1" min="1" max="1"/>
    <col width="6.38" customWidth="1" min="2" max="2"/>
    <col width="10.38" customWidth="1" min="3" max="3"/>
    <col width="12.5" customWidth="1" min="4" max="4"/>
    <col width="12.63" customWidth="1" min="5" max="5"/>
    <col width="6.38" customWidth="1" min="6" max="6"/>
    <col width="11.63" customWidth="1" min="7" max="7"/>
    <col width="12.5" customWidth="1" min="8" max="8"/>
    <col width="9.25" customWidth="1" min="10" max="10"/>
  </cols>
  <sheetData>
    <row r="1">
      <c r="A1" s="1" t="inlineStr">
        <is>
          <t>RuleID</t>
        </is>
      </c>
      <c r="B1" s="1" t="inlineStr">
        <is>
          <t>中文名稱</t>
        </is>
      </c>
      <c r="C1" s="1" t="inlineStr">
        <is>
          <t>適用</t>
        </is>
      </c>
      <c r="D1" s="1" t="inlineStr">
        <is>
          <t>核心規則</t>
        </is>
      </c>
      <c r="E1" s="1" t="inlineStr">
        <is>
          <t>需要</t>
        </is>
      </c>
      <c r="F1" s="1" t="inlineStr">
        <is>
          <t>進度保存</t>
        </is>
      </c>
      <c r="G1" s="1" t="inlineStr">
        <is>
          <t>中斷原因</t>
        </is>
      </c>
      <c r="H1" s="1" t="inlineStr">
        <is>
          <t>完成效果</t>
        </is>
      </c>
      <c r="I1" s="1" t="inlineStr">
        <is>
          <t>說明</t>
        </is>
      </c>
      <c r="J1" s="1" t="inlineStr">
        <is>
          <t>Enabled</t>
        </is>
      </c>
    </row>
    <row r="2">
      <c r="A2" t="inlineStr">
        <is>
          <t>BUILD_PROJECT</t>
        </is>
      </c>
      <c r="B2" t="inlineStr">
        <is>
          <t>施工專案</t>
        </is>
      </c>
      <c r="C2" t="inlineStr">
        <is>
          <t>新建/升級/大型修理</t>
        </is>
      </c>
      <c r="D2" t="inlineStr">
        <is>
          <t>每個專案記錄已投入材料與勞動進度</t>
        </is>
      </c>
      <c r="E2" t="inlineStr">
        <is>
          <t>藍圖／科技／地點／材料／工人</t>
        </is>
      </c>
      <c r="F2" t="b">
        <v>1</v>
      </c>
      <c r="G2" t="inlineStr">
        <is>
          <t>戰爭/材料不足/工人離開/災害</t>
        </is>
      </c>
      <c r="H2" t="inlineStr">
        <is>
          <t>建立或改造建築</t>
        </is>
      </c>
      <c r="I2" t="inlineStr">
        <is>
          <t>不以金幣直接換完成度</t>
        </is>
      </c>
      <c r="J2" t="b">
        <v>1</v>
      </c>
    </row>
    <row r="3">
      <c r="A3" t="inlineStr">
        <is>
          <t>BUILD_MATERIAL_STAGE</t>
        </is>
      </c>
      <c r="B3" t="inlineStr">
        <is>
          <t>分階段材料</t>
        </is>
      </c>
      <c r="C3" t="inlineStr">
        <is>
          <t>施工</t>
        </is>
      </c>
      <c r="D3" t="inlineStr">
        <is>
          <t>材料依工程階段投入，不必瞬間一次全扣</t>
        </is>
      </c>
      <c r="E3" t="inlineStr">
        <is>
          <t>材料運送</t>
        </is>
      </c>
      <c r="F3" t="b">
        <v>1</v>
      </c>
      <c r="G3" t="inlineStr">
        <is>
          <t>物流中斷</t>
        </is>
      </c>
      <c r="H3" t="inlineStr">
        <is>
          <t>已裝入結構的材料成為建築一部分</t>
        </is>
      </c>
      <c r="I3" t="inlineStr">
        <is>
          <t>未使用材料留在工地庫存</t>
        </is>
      </c>
      <c r="J3" t="b">
        <v>1</v>
      </c>
    </row>
    <row r="4">
      <c r="A4" t="inlineStr">
        <is>
          <t>BUILD_WORKER_STAGE</t>
        </is>
      </c>
      <c r="B4" t="inlineStr">
        <is>
          <t>工時投入</t>
        </is>
      </c>
      <c r="C4" t="inlineStr">
        <is>
          <t>施工</t>
        </is>
      </c>
      <c r="D4" t="inlineStr">
        <is>
          <t>角色實際工作時間累積勞動進度</t>
        </is>
      </c>
      <c r="E4" t="inlineStr">
        <is>
          <t>工人+技能+工具</t>
        </is>
      </c>
      <c r="F4" t="b">
        <v>1</v>
      </c>
      <c r="G4" t="inlineStr">
        <is>
          <t>休息/傷病/離職</t>
        </is>
      </c>
      <c r="H4" t="inlineStr">
        <is>
          <t>工程進度增加</t>
        </is>
      </c>
      <c r="I4" t="inlineStr">
        <is>
          <t>技能影響效率／品質，不魔法創造工時</t>
        </is>
      </c>
      <c r="J4" t="b">
        <v>1</v>
      </c>
    </row>
    <row r="5">
      <c r="A5" t="inlineStr">
        <is>
          <t>BUILD_MAINT</t>
        </is>
      </c>
      <c r="B5" t="inlineStr">
        <is>
          <t>維護</t>
        </is>
      </c>
      <c r="C5" t="inlineStr">
        <is>
          <t>所有需維護建築</t>
        </is>
      </c>
      <c r="D5" t="inlineStr">
        <is>
          <t>定期消耗勞動力／材料，忽略維護則磨損增加</t>
        </is>
      </c>
      <c r="E5" t="inlineStr">
        <is>
          <t>擁有者／操作者／工人／材料</t>
        </is>
      </c>
      <c r="F5" t="b">
        <v>1</v>
      </c>
      <c r="G5" t="inlineStr">
        <is>
          <t>資金/材料/人手不足</t>
        </is>
      </c>
      <c r="H5" t="inlineStr">
        <is>
          <t>降低磨損／恢復小損傷</t>
        </is>
      </c>
      <c r="I5" t="inlineStr">
        <is>
          <t>維護不是金幣消耗途徑，金幣支付給真實供應者</t>
        </is>
      </c>
      <c r="J5" t="b">
        <v>1</v>
      </c>
    </row>
    <row r="6">
      <c r="A6" t="inlineStr">
        <is>
          <t>BUILD_REPAIR</t>
        </is>
      </c>
      <c r="B6" t="inlineStr">
        <is>
          <t>修復</t>
        </is>
      </c>
      <c r="C6" t="inlineStr">
        <is>
          <t>受損建築</t>
        </is>
      </c>
      <c r="D6" t="inlineStr">
        <is>
          <t>使用實際材料+工時恢復可修復耐久度</t>
        </is>
      </c>
      <c r="E6" t="inlineStr">
        <is>
          <t>修理知識／材料／工人</t>
        </is>
      </c>
      <c r="F6" t="b">
        <v>1</v>
      </c>
      <c r="G6" t="inlineStr">
        <is>
          <t>攻擊/材料不足</t>
        </is>
      </c>
      <c r="H6" t="inlineStr">
        <is>
          <t>恢復結構</t>
        </is>
      </c>
      <c r="I6" t="inlineStr">
        <is>
          <t>完全已摧毀部分可能需重建</t>
        </is>
      </c>
      <c r="J6" t="b">
        <v>1</v>
      </c>
    </row>
    <row r="7">
      <c r="A7" t="inlineStr">
        <is>
          <t>BUILD_UPGRADE</t>
        </is>
      </c>
      <c r="B7" t="inlineStr">
        <is>
          <t>升級</t>
        </is>
      </c>
      <c r="C7" t="inlineStr">
        <is>
          <t>可升級建築</t>
        </is>
      </c>
      <c r="D7" t="inlineStr">
        <is>
          <t>建立升級專案而非瞬間切換</t>
        </is>
      </c>
      <c r="E7" t="inlineStr">
        <is>
          <t>科技／材料／工人</t>
        </is>
      </c>
      <c r="F7" t="b">
        <v>1</v>
      </c>
      <c r="G7" t="inlineStr">
        <is>
          <t>同一般施工</t>
        </is>
      </c>
      <c r="H7" t="inlineStr">
        <is>
          <t>更新建築變體／容量／功能</t>
        </is>
      </c>
      <c r="I7" t="inlineStr">
        <is>
          <t>通常保留實體ID與歷史</t>
        </is>
      </c>
      <c r="J7" t="b">
        <v>1</v>
      </c>
    </row>
    <row r="8">
      <c r="A8" t="inlineStr">
        <is>
          <t>BUILD_DEMOLISH</t>
        </is>
      </c>
      <c r="B8" t="inlineStr">
        <is>
          <t>拆除</t>
        </is>
      </c>
      <c r="C8" t="inlineStr">
        <is>
          <t>建築</t>
        </is>
      </c>
      <c r="D8" t="inlineStr">
        <is>
          <t>角色工作逐步拆除並回收部分可用材料</t>
        </is>
      </c>
      <c r="E8" t="inlineStr">
        <is>
          <t>工人／工具</t>
        </is>
      </c>
      <c r="F8" t="b">
        <v>1</v>
      </c>
      <c r="G8" t="inlineStr">
        <is>
          <t>停止作業</t>
        </is>
      </c>
      <c r="H8" t="inlineStr">
        <is>
          <t>建築進入已摧毀／已移除的實體狀態</t>
        </is>
      </c>
      <c r="I8" t="inlineStr">
        <is>
          <t>實體歷史保留</t>
        </is>
      </c>
      <c r="J8" t="b">
        <v>1</v>
      </c>
    </row>
  </sheetData>
  <pageMargins left="0.75" right="0.75" top="1" bottom="1" header="0.5" footer="0.5"/>
</worksheet>
</file>

<file path=xl/worksheets/sheet135.xml><?xml version="1.0" encoding="utf-8"?>
<worksheet xmlns="http://schemas.openxmlformats.org/spreadsheetml/2006/main">
  <sheetPr>
    <outlinePr summaryBelow="1" summaryRight="1"/>
    <pageSetUpPr/>
  </sheetPr>
  <dimension ref="A1:K8"/>
  <sheetViews>
    <sheetView workbookViewId="0">
      <pane ySplit="1" topLeftCell="A2" activePane="bottomLeft" state="frozen"/>
      <selection pane="bottomLeft" activeCell="A1" sqref="A1"/>
    </sheetView>
  </sheetViews>
  <sheetFormatPr baseColWidth="8" defaultRowHeight="15"/>
  <cols>
    <col width="12.5" customWidth="1" min="1" max="1"/>
    <col width="6.38" customWidth="1" min="2" max="2"/>
    <col width="12.63" customWidth="1" min="3" max="3"/>
    <col width="7.5" customWidth="1" min="4" max="4"/>
    <col width="7" customWidth="1" min="6" max="6"/>
    <col width="7.5" customWidth="1" min="7" max="7"/>
    <col width="5.63" customWidth="1" min="8" max="8"/>
    <col width="9.5" customWidth="1" min="9" max="9"/>
    <col width="12.5" customWidth="1" min="10" max="10"/>
    <col width="9.25" customWidth="1" min="11" max="11"/>
  </cols>
  <sheetData>
    <row r="1">
      <c r="A1" s="1" t="inlineStr">
        <is>
          <t>StateID</t>
        </is>
      </c>
      <c r="B1" s="1" t="inlineStr">
        <is>
          <t>中文名稱</t>
        </is>
      </c>
      <c r="C1" s="1" t="inlineStr">
        <is>
          <t>耐久度概念區間</t>
        </is>
      </c>
      <c r="D1" s="1" t="inlineStr">
        <is>
          <t>功能倍率</t>
        </is>
      </c>
      <c r="E1" s="1" t="inlineStr">
        <is>
          <t>容量倍率</t>
        </is>
      </c>
      <c r="F1" s="1" t="inlineStr">
        <is>
          <t>可正常工作</t>
        </is>
      </c>
      <c r="G1" s="1" t="inlineStr">
        <is>
          <t>可居住</t>
        </is>
      </c>
      <c r="H1" s="1" t="inlineStr">
        <is>
          <t>可駐軍</t>
        </is>
      </c>
      <c r="I1" s="1" t="inlineStr">
        <is>
          <t>維護/修理需求</t>
        </is>
      </c>
      <c r="J1" s="1" t="inlineStr">
        <is>
          <t>說明</t>
        </is>
      </c>
      <c r="K1" s="1" t="inlineStr">
        <is>
          <t>Enabled</t>
        </is>
      </c>
    </row>
    <row r="2">
      <c r="A2" t="inlineStr">
        <is>
          <t>BLD_FULL</t>
        </is>
      </c>
      <c r="B2" t="inlineStr">
        <is>
          <t>正常</t>
        </is>
      </c>
      <c r="C2" t="inlineStr">
        <is>
          <t>約70~100%</t>
        </is>
      </c>
      <c r="D2" t="inlineStr">
        <is>
          <t>1.0</t>
        </is>
      </c>
      <c r="E2" t="inlineStr">
        <is>
          <t>1.0</t>
        </is>
      </c>
      <c r="F2" t="b">
        <v>1</v>
      </c>
      <c r="G2" t="b">
        <v>1</v>
      </c>
      <c r="H2" t="b">
        <v>1</v>
      </c>
      <c r="I2" t="inlineStr">
        <is>
          <t>正常維護</t>
        </is>
      </c>
      <c r="J2" t="inlineStr">
        <is>
          <t>第一版區間，正式門檻後調</t>
        </is>
      </c>
      <c r="K2" t="b">
        <v>1</v>
      </c>
    </row>
    <row r="3">
      <c r="A3" t="inlineStr">
        <is>
          <t>BLD_DAMAGED</t>
        </is>
      </c>
      <c r="B3" t="inlineStr">
        <is>
          <t>受損</t>
        </is>
      </c>
      <c r="C3" t="inlineStr">
        <is>
          <t>約40~70%</t>
        </is>
      </c>
      <c r="D3" t="inlineStr">
        <is>
          <t>0.7~0.95</t>
        </is>
      </c>
      <c r="E3" t="inlineStr">
        <is>
          <t>0.7~0.95</t>
        </is>
      </c>
      <c r="F3" t="b">
        <v>1</v>
      </c>
      <c r="G3" t="b">
        <v>1</v>
      </c>
      <c r="H3" t="b">
        <v>1</v>
      </c>
      <c r="I3" t="inlineStr">
        <is>
          <t>需要修理</t>
        </is>
      </c>
      <c r="J3" t="inlineStr">
        <is>
          <t>部分工作站/房間可能個別停用</t>
        </is>
      </c>
      <c r="K3" t="b">
        <v>1</v>
      </c>
    </row>
    <row r="4">
      <c r="A4" t="inlineStr">
        <is>
          <t>BLD_SEVERE</t>
        </is>
      </c>
      <c r="B4" t="inlineStr">
        <is>
          <t>嚴重受損</t>
        </is>
      </c>
      <c r="C4" t="inlineStr">
        <is>
          <t>約1~40%</t>
        </is>
      </c>
      <c r="D4" t="inlineStr">
        <is>
          <t>0.1~0.6</t>
        </is>
      </c>
      <c r="E4" t="inlineStr">
        <is>
          <t>0.1~0.6</t>
        </is>
      </c>
      <c r="F4" t="inlineStr">
        <is>
          <t>部分</t>
        </is>
      </c>
      <c r="G4" t="inlineStr">
        <is>
          <t>視建築</t>
        </is>
      </c>
      <c r="H4" t="inlineStr">
        <is>
          <t>視結構</t>
        </is>
      </c>
      <c r="I4" t="inlineStr">
        <is>
          <t>高</t>
        </is>
      </c>
      <c r="J4" t="inlineStr">
        <is>
          <t>可能因火災/坍塌產生額外危險</t>
        </is>
      </c>
      <c r="K4" t="b">
        <v>1</v>
      </c>
    </row>
    <row r="5">
      <c r="A5" t="inlineStr">
        <is>
          <t>BLD_DESTROYED</t>
        </is>
      </c>
      <c r="B5" t="inlineStr">
        <is>
          <t>摧毀</t>
        </is>
      </c>
      <c r="C5" t="inlineStr">
        <is>
          <t>0%</t>
        </is>
      </c>
      <c r="D5" t="inlineStr">
        <is>
          <t>0</t>
        </is>
      </c>
      <c r="E5" t="inlineStr">
        <is>
          <t>0</t>
        </is>
      </c>
      <c r="F5" t="b">
        <v>0</v>
      </c>
      <c r="G5" t="b">
        <v>0</v>
      </c>
      <c r="H5" t="b">
        <v>0</v>
      </c>
      <c r="I5" t="inlineStr">
        <is>
          <t>重建/清理</t>
        </is>
      </c>
      <c r="J5" t="inlineStr">
        <is>
          <t>建築歷史不刪；內容物依實際事件處理</t>
        </is>
      </c>
      <c r="K5" t="b">
        <v>1</v>
      </c>
    </row>
    <row r="6">
      <c r="A6" t="inlineStr">
        <is>
          <t>BLD_ABANDONED</t>
        </is>
      </c>
      <c r="B6" t="inlineStr">
        <is>
          <t>廢棄</t>
        </is>
      </c>
      <c r="C6" t="inlineStr">
        <is>
          <t>結構值任意</t>
        </is>
      </c>
      <c r="D6" t="inlineStr">
        <is>
          <t>0~低</t>
        </is>
      </c>
      <c r="E6" t="inlineStr">
        <is>
          <t>0~低</t>
        </is>
      </c>
      <c r="F6" t="b">
        <v>0</v>
      </c>
      <c r="G6" t="b">
        <v>0</v>
      </c>
      <c r="H6" t="b">
        <v>0</v>
      </c>
      <c r="I6" t="inlineStr">
        <is>
          <t>無維護→持續磨損</t>
        </is>
      </c>
      <c r="J6" t="inlineStr">
        <is>
          <t>無操作者／居民不等於立刻已摧毀</t>
        </is>
      </c>
      <c r="K6" t="b">
        <v>1</v>
      </c>
    </row>
    <row r="7">
      <c r="A7" t="inlineStr">
        <is>
          <t>BLD_DISABLED_INPUT</t>
        </is>
      </c>
      <c r="B7" t="inlineStr">
        <is>
          <t>缺輸入停擺</t>
        </is>
      </c>
      <c r="C7" t="inlineStr">
        <is>
          <t>結構正常</t>
        </is>
      </c>
      <c r="D7" t="inlineStr">
        <is>
          <t>0~部分</t>
        </is>
      </c>
      <c r="E7" t="inlineStr">
        <is>
          <t>正常</t>
        </is>
      </c>
      <c r="F7" t="b">
        <v>0</v>
      </c>
      <c r="G7" t="b">
        <v>1</v>
      </c>
      <c r="H7" t="b">
        <v>1</v>
      </c>
      <c r="I7" t="inlineStr">
        <is>
          <t>補充輸入</t>
        </is>
      </c>
      <c r="J7" t="inlineStr">
        <is>
          <t>例如冶煉廠沒燃料、醫院沒人員</t>
        </is>
      </c>
      <c r="K7" t="b">
        <v>1</v>
      </c>
    </row>
    <row r="8">
      <c r="A8" t="inlineStr">
        <is>
          <t>BLD_OVER_CAP</t>
        </is>
      </c>
      <c r="B8" t="inlineStr">
        <is>
          <t>超載</t>
        </is>
      </c>
      <c r="C8" t="inlineStr">
        <is>
          <t>結構正常</t>
        </is>
      </c>
      <c r="D8" t="inlineStr">
        <is>
          <t>0.7~1</t>
        </is>
      </c>
      <c r="E8" t="inlineStr">
        <is>
          <t>超過標準</t>
        </is>
      </c>
      <c r="F8" t="b">
        <v>1</v>
      </c>
      <c r="G8" t="b">
        <v>1</v>
      </c>
      <c r="H8" t="b">
        <v>1</v>
      </c>
      <c r="I8" t="inlineStr">
        <is>
          <t>磨耗/衛生/安全壓力上升</t>
        </is>
      </c>
      <c r="J8" t="inlineStr">
        <is>
          <t>容量不是硬刪人，而是產生後果</t>
        </is>
      </c>
      <c r="K8" t="b">
        <v>1</v>
      </c>
    </row>
  </sheetData>
  <pageMargins left="0.75" right="0.75" top="1" bottom="1" header="0.5" footer="0.5"/>
</worksheet>
</file>

<file path=xl/worksheets/sheet136.xml><?xml version="1.0" encoding="utf-8"?>
<worksheet xmlns="http://schemas.openxmlformats.org/spreadsheetml/2006/main">
  <sheetPr>
    <outlinePr summaryBelow="1" summaryRight="1"/>
    <pageSetUpPr/>
  </sheetPr>
  <dimension ref="A1:I13"/>
  <sheetViews>
    <sheetView workbookViewId="0">
      <pane ySplit="1" topLeftCell="A2" activePane="bottomLeft" state="frozen"/>
      <selection pane="bottomLeft" activeCell="A1" sqref="A1"/>
    </sheetView>
  </sheetViews>
  <sheetFormatPr baseColWidth="8" defaultRowHeight="15"/>
  <cols>
    <col width="12.5" customWidth="1" min="1" max="1"/>
    <col width="12.63" customWidth="1" min="2" max="2"/>
    <col width="12.25" customWidth="1" min="3" max="3"/>
    <col width="12.5" customWidth="1" min="4" max="4"/>
    <col width="12.63" customWidth="1" min="5" max="5"/>
    <col width="12.38" customWidth="1" min="6" max="6"/>
    <col width="11.88" customWidth="1" min="7" max="7"/>
    <col width="11.75" customWidth="1" min="8" max="8"/>
    <col width="9.25" customWidth="1" min="9" max="9"/>
  </cols>
  <sheetData>
    <row r="1">
      <c r="A1" s="1" t="inlineStr">
        <is>
          <t>BuildingDefID</t>
        </is>
      </c>
      <c r="B1" s="1" t="inlineStr">
        <is>
          <t>LocationRequirement</t>
        </is>
      </c>
      <c r="C1" s="1" t="inlineStr">
        <is>
          <t>ResourceRequirement</t>
        </is>
      </c>
      <c r="D1" s="1" t="inlineStr">
        <is>
          <t>AccessRequirement</t>
        </is>
      </c>
      <c r="E1" s="1" t="inlineStr">
        <is>
          <t>SafetyConstraint</t>
        </is>
      </c>
      <c r="F1" s="1" t="inlineStr">
        <is>
          <t>NetworkRequirement</t>
        </is>
      </c>
      <c r="G1" s="1" t="inlineStr">
        <is>
          <t>ForbiddenCondition</t>
        </is>
      </c>
      <c r="H1" s="1" t="inlineStr">
        <is>
          <t>說明</t>
        </is>
      </c>
      <c r="I1" s="1" t="inlineStr">
        <is>
          <t>Enabled</t>
        </is>
      </c>
    </row>
    <row r="2">
      <c r="A2" t="inlineStr">
        <is>
          <t>BUILD_FARM</t>
        </is>
      </c>
      <c r="B2" t="inlineStr">
        <is>
          <t>可耕地</t>
        </is>
      </c>
      <c r="D2" t="inlineStr">
        <is>
          <t>Land access</t>
        </is>
      </c>
      <c r="E2" t="inlineStr">
        <is>
          <t>受Climate/Weather影響</t>
        </is>
      </c>
      <c r="G2" t="inlineStr">
        <is>
          <t>無可用農地</t>
        </is>
      </c>
      <c r="H2" t="inlineStr">
        <is>
          <t>農場建築不能讓不可耕地憑空肥沃</t>
        </is>
      </c>
      <c r="I2" t="b">
        <v>1</v>
      </c>
    </row>
    <row r="3">
      <c r="A3" t="inlineStr">
        <is>
          <t>BUILD_MINE</t>
        </is>
      </c>
      <c r="B3" t="inlineStr">
        <is>
          <t>礦脈Location</t>
        </is>
      </c>
      <c r="C3" t="inlineStr">
        <is>
          <t>有效ResourcePoint</t>
        </is>
      </c>
      <c r="D3" t="inlineStr">
        <is>
          <t>Transport access</t>
        </is>
      </c>
      <c r="E3" t="inlineStr">
        <is>
          <t>坍塌/通風風險</t>
        </is>
      </c>
      <c r="G3" t="inlineStr">
        <is>
          <t>無可採礦脈</t>
        </is>
      </c>
      <c r="I3" t="b">
        <v>1</v>
      </c>
    </row>
    <row r="4">
      <c r="A4" t="inlineStr">
        <is>
          <t>BUILD_QUARRY</t>
        </is>
      </c>
      <c r="B4" t="inlineStr">
        <is>
          <t>石材ResourcePoint</t>
        </is>
      </c>
      <c r="C4" t="inlineStr">
        <is>
          <t>Stone source</t>
        </is>
      </c>
      <c r="D4" t="inlineStr">
        <is>
          <t>Transport access</t>
        </is>
      </c>
      <c r="E4" t="inlineStr">
        <is>
          <t>工程安全</t>
        </is>
      </c>
      <c r="G4" t="inlineStr">
        <is>
          <t>無石材來源</t>
        </is>
      </c>
      <c r="I4" t="b">
        <v>1</v>
      </c>
    </row>
    <row r="5">
      <c r="A5" t="inlineStr">
        <is>
          <t>BUILD_PORT</t>
        </is>
      </c>
      <c r="B5" t="inlineStr">
        <is>
          <t>海岸/可航河岸</t>
        </is>
      </c>
      <c r="D5" t="inlineStr">
        <is>
          <t>Water+Land access</t>
        </is>
      </c>
      <c r="E5" t="inlineStr">
        <is>
          <t>Storm/Wave</t>
        </is>
      </c>
      <c r="F5" t="inlineStr">
        <is>
          <t>Water Route</t>
        </is>
      </c>
      <c r="G5" t="inlineStr">
        <is>
          <t>無可用岸線</t>
        </is>
      </c>
      <c r="I5" t="b">
        <v>1</v>
      </c>
    </row>
    <row r="6">
      <c r="A6" t="inlineStr">
        <is>
          <t>BUILD_WALL_WOOD</t>
        </is>
      </c>
      <c r="B6" t="inlineStr">
        <is>
          <t>合法邊界/防線位置</t>
        </is>
      </c>
      <c r="D6" t="inlineStr">
        <is>
          <t>Construction access</t>
        </is>
      </c>
      <c r="F6" t="inlineStr">
        <is>
          <t>Connected Segments</t>
        </is>
      </c>
      <c r="H6" t="inlineStr">
        <is>
          <t>牆段逐段施工</t>
        </is>
      </c>
      <c r="I6" t="b">
        <v>1</v>
      </c>
    </row>
    <row r="7">
      <c r="A7" t="inlineStr">
        <is>
          <t>BUILD_WALL_STONE</t>
        </is>
      </c>
      <c r="B7" t="inlineStr">
        <is>
          <t>合法邊界/防線位置</t>
        </is>
      </c>
      <c r="D7" t="inlineStr">
        <is>
          <t>Construction access</t>
        </is>
      </c>
      <c r="F7" t="inlineStr">
        <is>
          <t>Connected Segments</t>
        </is>
      </c>
      <c r="I7" t="b">
        <v>1</v>
      </c>
    </row>
    <row r="8">
      <c r="A8" t="inlineStr">
        <is>
          <t>BUILD_GATE_WOOD</t>
        </is>
      </c>
      <c r="B8" t="inlineStr">
        <is>
          <t>Wall Line</t>
        </is>
      </c>
      <c r="D8" t="inlineStr">
        <is>
          <t>Road/Passage</t>
        </is>
      </c>
      <c r="F8" t="inlineStr">
        <is>
          <t>Adjacent Wall</t>
        </is>
      </c>
      <c r="G8" t="inlineStr">
        <is>
          <t>沒有連接牆段</t>
        </is>
      </c>
      <c r="I8" t="b">
        <v>1</v>
      </c>
    </row>
    <row r="9">
      <c r="A9" t="inlineStr">
        <is>
          <t>BUILD_GATE_STONE</t>
        </is>
      </c>
      <c r="B9" t="inlineStr">
        <is>
          <t>Wall Line</t>
        </is>
      </c>
      <c r="D9" t="inlineStr">
        <is>
          <t>Road/Passage</t>
        </is>
      </c>
      <c r="F9" t="inlineStr">
        <is>
          <t>Adjacent Wall</t>
        </is>
      </c>
      <c r="G9" t="inlineStr">
        <is>
          <t>沒有連接牆段</t>
        </is>
      </c>
      <c r="I9" t="b">
        <v>1</v>
      </c>
    </row>
    <row r="10">
      <c r="A10" t="inlineStr">
        <is>
          <t>BUILD_STABLE</t>
        </is>
      </c>
      <c r="B10" t="inlineStr">
        <is>
          <t>Settlement/estate</t>
        </is>
      </c>
      <c r="D10" t="inlineStr">
        <is>
          <t>Road access</t>
        </is>
      </c>
      <c r="E10" t="inlineStr">
        <is>
          <t>需Water/Fodder</t>
        </is>
      </c>
      <c r="H10" t="inlineStr">
        <is>
          <t>坐騎照護需真實資源</t>
        </is>
      </c>
      <c r="I10" t="b">
        <v>1</v>
      </c>
    </row>
    <row r="11">
      <c r="A11" t="inlineStr">
        <is>
          <t>BUILD_GRANARY</t>
        </is>
      </c>
      <c r="B11" t="inlineStr">
        <is>
          <t>Settlement/Farm network</t>
        </is>
      </c>
      <c r="D11" t="inlineStr">
        <is>
          <t>Cart/Worker access</t>
        </is>
      </c>
      <c r="E11" t="inlineStr">
        <is>
          <t>Fire/Pest risk</t>
        </is>
      </c>
      <c r="F11" t="inlineStr">
        <is>
          <t>Food Logistics</t>
        </is>
      </c>
      <c r="H11" t="inlineStr">
        <is>
          <t>位置影響糧食運輸效率</t>
        </is>
      </c>
      <c r="I11" t="b">
        <v>1</v>
      </c>
    </row>
    <row r="12">
      <c r="A12" t="inlineStr">
        <is>
          <t>BUILD_WAREHOUSE</t>
        </is>
      </c>
      <c r="B12" t="inlineStr">
        <is>
          <t>Trade/Production node</t>
        </is>
      </c>
      <c r="D12" t="inlineStr">
        <is>
          <t>Road/Port access</t>
        </is>
      </c>
      <c r="E12" t="inlineStr">
        <is>
          <t>Fire/Theft risk</t>
        </is>
      </c>
      <c r="F12" t="inlineStr">
        <is>
          <t>Logistics</t>
        </is>
      </c>
      <c r="I12" t="b">
        <v>1</v>
      </c>
    </row>
    <row r="13">
      <c r="A13" t="inlineStr">
        <is>
          <t>BUILD_CASTLE</t>
        </is>
      </c>
      <c r="B13" t="inlineStr">
        <is>
          <t>Strategic site</t>
        </is>
      </c>
      <c r="D13" t="inlineStr">
        <is>
          <t>Supply access</t>
        </is>
      </c>
      <c r="E13" t="inlineStr">
        <is>
          <t>Siege/Water needs</t>
        </is>
      </c>
      <c r="F13" t="inlineStr">
        <is>
          <t>Road/Defense network</t>
        </is>
      </c>
      <c r="H13" t="inlineStr">
        <is>
          <t>孤立城堡仍需要補給</t>
        </is>
      </c>
      <c r="I13" t="b">
        <v>1</v>
      </c>
    </row>
  </sheetData>
  <pageMargins left="0.75" right="0.75" top="1" bottom="1" header="0.5" footer="0.5"/>
</worksheet>
</file>

<file path=xl/worksheets/sheet137.xml><?xml version="1.0" encoding="utf-8"?>
<worksheet xmlns="http://schemas.openxmlformats.org/spreadsheetml/2006/main">
  <sheetPr>
    <outlinePr summaryBelow="1" summaryRight="1"/>
    <pageSetUpPr/>
  </sheetPr>
  <dimension ref="A1:H13"/>
  <sheetViews>
    <sheetView workbookViewId="0">
      <pane ySplit="1" topLeftCell="A2" activePane="bottomLeft" state="frozen"/>
      <selection pane="bottomLeft" activeCell="A1" sqref="A1"/>
    </sheetView>
  </sheetViews>
  <sheetFormatPr baseColWidth="8" defaultRowHeight="15"/>
  <cols>
    <col width="12.63" customWidth="1" min="1" max="1"/>
    <col width="8.5" customWidth="1" min="2" max="2"/>
    <col width="12.63" customWidth="1" min="3" max="3"/>
    <col width="9.25" customWidth="1" min="8" max="8"/>
  </cols>
  <sheetData>
    <row r="1">
      <c r="A1" s="1" t="inlineStr">
        <is>
          <t>RuleID</t>
        </is>
      </c>
      <c r="B1" s="1" t="inlineStr">
        <is>
          <t>中文名稱</t>
        </is>
      </c>
      <c r="C1" s="1" t="inlineStr">
        <is>
          <t>核心規則</t>
        </is>
      </c>
      <c r="D1" s="1" t="inlineStr">
        <is>
          <t>BG3借鑑點</t>
        </is>
      </c>
      <c r="E1" s="1" t="inlineStr">
        <is>
          <t>世界模擬改造</t>
        </is>
      </c>
      <c r="F1" s="1" t="inlineStr">
        <is>
          <t>關聯系統</t>
        </is>
      </c>
      <c r="G1" s="1" t="inlineStr">
        <is>
          <t>說明</t>
        </is>
      </c>
      <c r="H1" s="1" t="inlineStr">
        <is>
          <t>Enabled</t>
        </is>
      </c>
    </row>
    <row r="2">
      <c r="A2" t="inlineStr">
        <is>
          <t>ACT_TWO_MODE</t>
        </is>
      </c>
      <c r="B2" t="inlineStr">
        <is>
          <t>雙時間模式</t>
        </is>
      </c>
      <c r="C2" t="inlineStr">
        <is>
          <t>平時用世界時間；戰鬥／高精度事件用戰鬥行動循環</t>
        </is>
      </c>
      <c r="D2" t="inlineStr">
        <is>
          <t>回合制模式</t>
        </is>
      </c>
      <c r="E2" t="inlineStr">
        <is>
          <t>只有需要精確互動時切高精度，世界其他地方繼續依LOD規則</t>
        </is>
      </c>
      <c r="F2" t="inlineStr">
        <is>
          <t>世界時間／刻</t>
        </is>
      </c>
      <c r="G2" t="inlineStr">
        <is>
          <t>戰鬥循環確切秒數後定</t>
        </is>
      </c>
      <c r="H2" t="b">
        <v>1</v>
      </c>
    </row>
    <row r="3">
      <c r="A3" t="inlineStr">
        <is>
          <t>ACT_MAIN_QUICK</t>
        </is>
      </c>
      <c r="B3" t="inlineStr">
        <is>
          <t>主要+快速行動</t>
        </is>
      </c>
      <c r="C3" t="inlineStr">
        <is>
          <t>每個戰鬥循環有主要行動與快速行動資源</t>
        </is>
      </c>
      <c r="D3" t="inlineStr">
        <is>
          <t>行動+附加行動</t>
        </is>
      </c>
      <c r="E3" t="inlineStr">
        <is>
          <t>快速行動只代表較短/可並行的戰鬥操作，不等於所有小事都免費</t>
        </is>
      </c>
      <c r="F3" t="inlineStr">
        <is>
          <t>戰鬥</t>
        </is>
      </c>
      <c r="G3" t="inlineStr">
        <is>
          <t>基準各1，特殊效果可合法增加/替換</t>
        </is>
      </c>
      <c r="H3" t="b">
        <v>1</v>
      </c>
    </row>
    <row r="4">
      <c r="A4" t="inlineStr">
        <is>
          <t>ACT_REACTION</t>
        </is>
      </c>
      <c r="B4" t="inlineStr">
        <is>
          <t>事件反應</t>
        </is>
      </c>
      <c r="C4" t="inlineStr">
        <is>
          <t>反應由事件觸發，可在他人行動期間使用</t>
        </is>
      </c>
      <c r="D4" t="inlineStr">
        <is>
          <t>反應</t>
        </is>
      </c>
      <c r="E4" t="inlineStr">
        <is>
          <t>格擋/反擊/反魔法/保護等依條件觸發</t>
        </is>
      </c>
      <c r="F4" t="inlineStr">
        <is>
          <t>戰鬥／事件</t>
        </is>
      </c>
      <c r="G4" t="inlineStr">
        <is>
          <t>NPC自動決策；玩家可設定自動／詢問</t>
        </is>
      </c>
      <c r="H4" t="b">
        <v>1</v>
      </c>
    </row>
    <row r="5">
      <c r="A5" t="inlineStr">
        <is>
          <t>ACT_MOVE</t>
        </is>
      </c>
      <c r="B5" t="inlineStr">
        <is>
          <t>移動獨立</t>
        </is>
      </c>
      <c r="C5" t="inlineStr">
        <is>
          <t>移動使用距離／速度預算，不佔主要行動</t>
        </is>
      </c>
      <c r="D5" t="inlineStr">
        <is>
          <t>移動速度</t>
        </is>
      </c>
      <c r="E5" t="inlineStr">
        <is>
          <t>受地形／負重／傷勢／疲勞／物種影響</t>
        </is>
      </c>
      <c r="F5" t="inlineStr">
        <is>
          <t>旅行／戰鬥</t>
        </is>
      </c>
      <c r="G5" t="inlineStr">
        <is>
          <t>衝刺可用主要換更多移動</t>
        </is>
      </c>
      <c r="H5" t="b">
        <v>1</v>
      </c>
    </row>
    <row r="6">
      <c r="A6" t="inlineStr">
        <is>
          <t>ACT_CONTEXT</t>
        </is>
      </c>
      <c r="B6" t="inlineStr">
        <is>
          <t>情境免費操作</t>
        </is>
      </c>
      <c r="C6" t="inlineStr">
        <is>
          <t>少數不值得佔完整行動的動作使用情境行動</t>
        </is>
      </c>
      <c r="D6" t="inlineStr">
        <is>
          <t>免費／情境行動</t>
        </is>
      </c>
      <c r="E6" t="inlineStr">
        <is>
          <t>必須有明確頻率與條件，不允許無限免費連鎖</t>
        </is>
      </c>
      <c r="F6" t="inlineStr">
        <is>
          <t>物品／互動</t>
        </is>
      </c>
      <c r="G6" t="inlineStr">
        <is>
          <t>例如丟棄物品、短句命令</t>
        </is>
      </c>
      <c r="H6" t="b">
        <v>1</v>
      </c>
    </row>
    <row r="7">
      <c r="A7" t="inlineStr">
        <is>
          <t>ACT_LONG</t>
        </is>
      </c>
      <c r="B7" t="inlineStr">
        <is>
          <t>長時間行動</t>
        </is>
      </c>
      <c r="C7" t="inlineStr">
        <is>
          <t>工作/睡眠/研究/旅行等按真實時間持續</t>
        </is>
      </c>
      <c r="D7" t="inlineStr">
        <is>
          <t>非BG3核心</t>
        </is>
      </c>
      <c r="E7" t="inlineStr">
        <is>
          <t>不把8小時睡眠拆成數千戰鬥行動</t>
        </is>
      </c>
      <c r="F7" t="inlineStr">
        <is>
          <t>僱傭／需求／研究</t>
        </is>
      </c>
      <c r="G7" t="inlineStr">
        <is>
          <t>遭遇戰鬥時可中斷並保留合法進度</t>
        </is>
      </c>
      <c r="H7" t="b">
        <v>1</v>
      </c>
    </row>
    <row r="8">
      <c r="A8" t="inlineStr">
        <is>
          <t>ACT_SOURCE</t>
        </is>
      </c>
      <c r="B8" t="inlineStr">
        <is>
          <t>行動來源分離</t>
        </is>
      </c>
      <c r="C8" t="inlineStr">
        <is>
          <t>可用行動來自普通／裝備／技能／知識／天生／法術／狀態／官職等</t>
        </is>
      </c>
      <c r="D8" t="inlineStr">
        <is>
          <t>BG3 普通／階級／種族／情境性／武器／法術</t>
        </is>
      </c>
      <c r="E8" t="inlineStr">
        <is>
          <t>不使用階級硬綁；職業通常不是硬門檻</t>
        </is>
      </c>
      <c r="F8" t="inlineStr">
        <is>
          <t>角色／物品／魔法</t>
        </is>
      </c>
      <c r="G8" t="inlineStr">
        <is>
          <t>每項行動可追溯來源</t>
        </is>
      </c>
      <c r="H8" t="b">
        <v>1</v>
      </c>
    </row>
    <row r="9">
      <c r="A9" t="inlineStr">
        <is>
          <t>ACT_COST</t>
        </is>
      </c>
      <c r="B9" t="inlineStr">
        <is>
          <t>行動成本真實化</t>
        </is>
      </c>
      <c r="C9" t="inlineStr">
        <is>
          <t>行動欄位之外還可消耗耐力/MP/彈藥／物品／金幣／工具耐久度</t>
        </is>
      </c>
      <c r="D9" t="inlineStr">
        <is>
          <t>BG3 行動資源</t>
        </is>
      </c>
      <c r="E9" t="inlineStr">
        <is>
          <t>資源不足就不能完整執行</t>
        </is>
      </c>
      <c r="F9" t="inlineStr">
        <is>
          <t>需求／物品／魔法</t>
        </is>
      </c>
      <c r="G9" t="inlineStr">
        <is>
          <t>預留行動不代表自動成功</t>
        </is>
      </c>
      <c r="H9" t="b">
        <v>1</v>
      </c>
    </row>
    <row r="10">
      <c r="A10" t="inlineStr">
        <is>
          <t>ACT_RESOLVE</t>
        </is>
      </c>
      <c r="B10" t="inlineStr">
        <is>
          <t>行動與結果分離</t>
        </is>
      </c>
      <c r="C10" t="inlineStr">
        <is>
          <t>先確認能做，再依技能／能力／目標對象／環境解析結果</t>
        </is>
      </c>
      <c r="D10" t="inlineStr">
        <is>
          <t>攻擊擲骰／行動結算概念</t>
        </is>
      </c>
      <c r="E10" t="inlineStr">
        <is>
          <t>不鎖D20；正式公式後定</t>
        </is>
      </c>
      <c r="F10" t="inlineStr">
        <is>
          <t>戰鬥／技能</t>
        </is>
      </c>
      <c r="G10" t="inlineStr">
        <is>
          <t>同一行動可成功／失敗／部分成功</t>
        </is>
      </c>
      <c r="H10" t="b">
        <v>1</v>
      </c>
    </row>
    <row r="11">
      <c r="A11" t="inlineStr">
        <is>
          <t>ACT_FOCUS</t>
        </is>
      </c>
      <c r="B11" t="inlineStr">
        <is>
          <t>持續專注</t>
        </is>
      </c>
      <c r="C11" t="inlineStr">
        <is>
          <t>需要持續維持的法術／任務占用專注容量</t>
        </is>
      </c>
      <c r="D11" t="inlineStr">
        <is>
          <t>專注概念</t>
        </is>
      </c>
      <c r="E11" t="inlineStr">
        <is>
          <t>受損傷／壓力／移動／其他行動打斷條件影響</t>
        </is>
      </c>
      <c r="F11" t="inlineStr">
        <is>
          <t>魔法／長時間行動</t>
        </is>
      </c>
      <c r="G11" t="inlineStr">
        <is>
          <t>預設1個高強度專注欄位，數值後調</t>
        </is>
      </c>
      <c r="H11" t="b">
        <v>1</v>
      </c>
    </row>
    <row r="12">
      <c r="A12" t="inlineStr">
        <is>
          <t>ACT_NO_CLASS</t>
        </is>
      </c>
      <c r="B12" t="inlineStr">
        <is>
          <t>無職業行動鎖</t>
        </is>
      </c>
      <c r="C12" t="inlineStr">
        <is>
          <t>職業不等於階級；只要條件足夠即可執行行動</t>
        </is>
      </c>
      <c r="D12" t="inlineStr">
        <is>
          <t>刻意不照搬職業行動</t>
        </is>
      </c>
      <c r="E12" t="inlineStr">
        <is>
          <t>技能／知識／物品／權限才是主要門檻</t>
        </is>
      </c>
      <c r="F12" t="inlineStr">
        <is>
          <t>職業／技能</t>
        </is>
      </c>
      <c r="G12" t="inlineStr">
        <is>
          <t>職業可改學習與AI偏好</t>
        </is>
      </c>
      <c r="H12" t="b">
        <v>1</v>
      </c>
    </row>
    <row r="13">
      <c r="A13" t="inlineStr">
        <is>
          <t>ACT_PLAYER_EQUAL</t>
        </is>
      </c>
      <c r="B13" t="inlineStr">
        <is>
          <t>玩家與NPC同規則</t>
        </is>
      </c>
      <c r="C13" t="inlineStr">
        <is>
          <t>玩家控制只替代AI選擇，不獲得額外行動經濟</t>
        </is>
      </c>
      <c r="D13" t="inlineStr">
        <is>
          <t>回合制隊伍控制</t>
        </is>
      </c>
      <c r="E13" t="inlineStr">
        <is>
          <t>所有角色遵守相同成本與狀態</t>
        </is>
      </c>
      <c r="F13" t="inlineStr">
        <is>
          <t>玩家/AI</t>
        </is>
      </c>
      <c r="G13" t="inlineStr">
        <is>
          <t>符合既有玩家原則</t>
        </is>
      </c>
      <c r="H13" t="b">
        <v>1</v>
      </c>
    </row>
  </sheetData>
  <pageMargins left="0.75" right="0.75" top="1" bottom="1" header="0.5" footer="0.5"/>
</worksheet>
</file>

<file path=xl/worksheets/sheet138.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11.88" customWidth="1" min="1" max="1"/>
    <col width="6.38" customWidth="1" min="2" max="2"/>
    <col width="10.63" customWidth="1" min="3" max="3"/>
    <col width="9.5" customWidth="1" min="4" max="4"/>
    <col width="12.13" customWidth="1" min="5" max="5"/>
    <col width="6.38" customWidth="1" min="6" max="6"/>
    <col width="11.75" customWidth="1" min="7" max="7"/>
    <col width="12.25" customWidth="1" min="8" max="8"/>
    <col width="9.25" customWidth="1" min="9" max="9"/>
  </cols>
  <sheetData>
    <row r="1">
      <c r="A1" s="1" t="inlineStr">
        <is>
          <t>ActionResourceID</t>
        </is>
      </c>
      <c r="B1" s="1" t="inlineStr">
        <is>
          <t>中文名稱</t>
        </is>
      </c>
      <c r="C1" s="1" t="inlineStr">
        <is>
          <t>適用模式</t>
        </is>
      </c>
      <c r="D1" s="1" t="inlineStr">
        <is>
          <t>基準容量</t>
        </is>
      </c>
      <c r="E1" s="1" t="inlineStr">
        <is>
          <t>刷新時機</t>
        </is>
      </c>
      <c r="F1" s="1" t="inlineStr">
        <is>
          <t>可被增加</t>
        </is>
      </c>
      <c r="G1" s="1" t="inlineStr">
        <is>
          <t>典型用途</t>
        </is>
      </c>
      <c r="H1" s="1" t="inlineStr">
        <is>
          <t>說明</t>
        </is>
      </c>
      <c r="I1" s="1" t="inlineStr">
        <is>
          <t>Enabled</t>
        </is>
      </c>
    </row>
    <row r="2">
      <c r="A2" t="inlineStr">
        <is>
          <t>AR_MAIN</t>
        </is>
      </c>
      <c r="B2" t="inlineStr">
        <is>
          <t>主要行動</t>
        </is>
      </c>
      <c r="C2" t="inlineStr">
        <is>
          <t>戰鬥循環</t>
        </is>
      </c>
      <c r="D2" t="n">
        <v>1</v>
      </c>
      <c r="E2" t="inlineStr">
        <is>
          <t>自身新循環開始</t>
        </is>
      </c>
      <c r="F2" t="b">
        <v>1</v>
      </c>
      <c r="G2" t="inlineStr">
        <is>
          <t>攻擊／施法／幫助／衝刺／脫離</t>
        </is>
      </c>
      <c r="H2" t="inlineStr">
        <is>
          <t>額外主要只能由明確特性／法術／效果取得</t>
        </is>
      </c>
      <c r="I2" t="b">
        <v>1</v>
      </c>
    </row>
    <row r="3">
      <c r="A3" t="inlineStr">
        <is>
          <t>AR_QUICK</t>
        </is>
      </c>
      <c r="B3" t="inlineStr">
        <is>
          <t>快速行動</t>
        </is>
      </c>
      <c r="C3" t="inlineStr">
        <is>
          <t>戰鬥循環</t>
        </is>
      </c>
      <c r="D3" t="n">
        <v>1</v>
      </c>
      <c r="E3" t="inlineStr">
        <is>
          <t>自身新循環開始</t>
        </is>
      </c>
      <c r="F3" t="b">
        <v>1</v>
      </c>
      <c r="G3" t="inlineStr">
        <is>
          <t>跳躍/推擠/副手攻擊/部分道具</t>
        </is>
      </c>
      <c r="H3" t="inlineStr">
        <is>
          <t>行動定義決定能否使用</t>
        </is>
      </c>
      <c r="I3" t="b">
        <v>1</v>
      </c>
    </row>
    <row r="4">
      <c r="A4" t="inlineStr">
        <is>
          <t>AR_REACTION</t>
        </is>
      </c>
      <c r="B4" t="inlineStr">
        <is>
          <t>反應</t>
        </is>
      </c>
      <c r="C4" t="inlineStr">
        <is>
          <t>戰鬥循環</t>
        </is>
      </c>
      <c r="D4" t="n">
        <v>1</v>
      </c>
      <c r="E4" t="inlineStr">
        <is>
          <t>自身新循環開始或規則指定</t>
        </is>
      </c>
      <c r="F4" t="b">
        <v>1</v>
      </c>
      <c r="G4" t="inlineStr">
        <is>
          <t>機會攻擊／格擋／反制法術</t>
        </is>
      </c>
      <c r="H4" t="inlineStr">
        <is>
          <t>只有觸發出現時可花費</t>
        </is>
      </c>
      <c r="I4" t="b">
        <v>1</v>
      </c>
    </row>
    <row r="5">
      <c r="A5" t="inlineStr">
        <is>
          <t>AR_MOVEMENT</t>
        </is>
      </c>
      <c r="B5" t="inlineStr">
        <is>
          <t>移動預算</t>
        </is>
      </c>
      <c r="C5" t="inlineStr">
        <is>
          <t>戰鬥循環</t>
        </is>
      </c>
      <c r="D5" t="inlineStr">
        <is>
          <t>衍生</t>
        </is>
      </c>
      <c r="E5" t="inlineStr">
        <is>
          <t>自身新循環開始</t>
        </is>
      </c>
      <c r="F5" t="b">
        <v>1</v>
      </c>
      <c r="G5" t="inlineStr">
        <is>
          <t>步行/跑動/位置調整</t>
        </is>
      </c>
      <c r="H5" t="inlineStr">
        <is>
          <t>由移動速度與狀態推導，不是固定格數</t>
        </is>
      </c>
      <c r="I5" t="b">
        <v>1</v>
      </c>
    </row>
    <row r="6">
      <c r="A6" t="inlineStr">
        <is>
          <t>AR_CONTEXT</t>
        </is>
      </c>
      <c r="B6" t="inlineStr">
        <is>
          <t>情境操作</t>
        </is>
      </c>
      <c r="C6" t="inlineStr">
        <is>
          <t>兩者</t>
        </is>
      </c>
      <c r="D6" t="inlineStr">
        <is>
          <t>受規則限制</t>
        </is>
      </c>
      <c r="E6" t="inlineStr">
        <is>
          <t>依行動限制</t>
        </is>
      </c>
      <c r="F6" t="b">
        <v>0</v>
      </c>
      <c r="G6" t="inlineStr">
        <is>
          <t>丟下物品/喊話/簡短互動</t>
        </is>
      </c>
      <c r="H6" t="inlineStr">
        <is>
          <t>不是無限資源；每行動有自己的頻率／條件</t>
        </is>
      </c>
      <c r="I6" t="b">
        <v>1</v>
      </c>
    </row>
    <row r="7">
      <c r="A7" t="inlineStr">
        <is>
          <t>AR_FOCUS</t>
        </is>
      </c>
      <c r="B7" t="inlineStr">
        <is>
          <t>專注槽</t>
        </is>
      </c>
      <c r="C7" t="inlineStr">
        <is>
          <t>兩者</t>
        </is>
      </c>
      <c r="D7" t="n">
        <v>1</v>
      </c>
      <c r="E7" t="inlineStr">
        <is>
          <t>焦點結束／中斷</t>
        </is>
      </c>
      <c r="F7" t="b">
        <v>1</v>
      </c>
      <c r="G7" t="inlineStr">
        <is>
          <t>持續法術/高精度長動作</t>
        </is>
      </c>
      <c r="H7" t="inlineStr">
        <is>
          <t>不是每個行動都需要</t>
        </is>
      </c>
      <c r="I7" t="b">
        <v>1</v>
      </c>
    </row>
    <row r="8">
      <c r="A8" t="inlineStr">
        <is>
          <t>AR_WORLD_TIME</t>
        </is>
      </c>
      <c r="B8" t="inlineStr">
        <is>
          <t>世界時間</t>
        </is>
      </c>
      <c r="C8" t="inlineStr">
        <is>
          <t>世界時間</t>
        </is>
      </c>
      <c r="D8" t="inlineStr">
        <is>
          <t>持續</t>
        </is>
      </c>
      <c r="E8" t="inlineStr">
        <is>
          <t>時間自然流逝</t>
        </is>
      </c>
      <c r="F8" t="b">
        <v>0</v>
      </c>
      <c r="G8" t="inlineStr">
        <is>
          <t>工作/睡眠/研究/施工/旅行</t>
        </is>
      </c>
      <c r="H8" t="inlineStr">
        <is>
          <t>長時間行動主要成本</t>
        </is>
      </c>
      <c r="I8" t="b">
        <v>1</v>
      </c>
    </row>
  </sheetData>
  <pageMargins left="0.75" right="0.75" top="1" bottom="1" header="0.5" footer="0.5"/>
</worksheet>
</file>

<file path=xl/worksheets/sheet139.xml><?xml version="1.0" encoding="utf-8"?>
<worksheet xmlns="http://schemas.openxmlformats.org/spreadsheetml/2006/main">
  <sheetPr>
    <outlinePr summaryBelow="1" summaryRight="1"/>
    <pageSetUpPr/>
  </sheetPr>
  <dimension ref="A1:M16"/>
  <sheetViews>
    <sheetView workbookViewId="0">
      <pane ySplit="1" topLeftCell="A2" activePane="bottomLeft" state="frozen"/>
      <selection pane="bottomLeft" activeCell="A1" sqref="A1"/>
    </sheetView>
  </sheetViews>
  <sheetFormatPr baseColWidth="8" defaultRowHeight="15"/>
  <cols>
    <col width="12.5" customWidth="1" min="1" max="1"/>
    <col width="6.38" customWidth="1" min="2" max="2"/>
    <col width="12.5" customWidth="1" min="3" max="3"/>
    <col width="10.5" customWidth="1" min="4" max="4"/>
    <col width="11" customWidth="1" min="5" max="5"/>
    <col width="12.25" customWidth="1" min="6" max="6"/>
    <col width="12" customWidth="1" min="7" max="7"/>
    <col width="12.13" customWidth="1" min="8" max="8"/>
    <col width="12.25" customWidth="1" min="9" max="9"/>
    <col width="12.5" customWidth="1" min="11" max="11"/>
    <col width="9.25" customWidth="1" min="13" max="13"/>
  </cols>
  <sheetData>
    <row r="1">
      <c r="A1" s="1" t="inlineStr">
        <is>
          <t>ActionID</t>
        </is>
      </c>
      <c r="B1" s="1" t="inlineStr">
        <is>
          <t>中文名稱</t>
        </is>
      </c>
      <c r="C1" s="1" t="inlineStr">
        <is>
          <t>ActionType</t>
        </is>
      </c>
      <c r="D1" s="1" t="inlineStr">
        <is>
          <t>MainCost</t>
        </is>
      </c>
      <c r="E1" s="1" t="inlineStr">
        <is>
          <t>QuickCost</t>
        </is>
      </c>
      <c r="F1" s="1" t="inlineStr">
        <is>
          <t>MovementCost</t>
        </is>
      </c>
      <c r="G1" s="1" t="inlineStr">
        <is>
          <t>OtherCost</t>
        </is>
      </c>
      <c r="H1" s="1" t="inlineStr">
        <is>
          <t>TargetType</t>
        </is>
      </c>
      <c r="I1" s="1" t="inlineStr">
        <is>
          <t>Requirement</t>
        </is>
      </c>
      <c r="J1" s="1" t="inlineStr">
        <is>
          <t>Effect</t>
        </is>
      </c>
      <c r="K1" s="1" t="inlineStr">
        <is>
          <t>Interruptible</t>
        </is>
      </c>
      <c r="L1" s="1" t="inlineStr">
        <is>
          <t>說明</t>
        </is>
      </c>
      <c r="M1" s="1" t="inlineStr">
        <is>
          <t>Enabled</t>
        </is>
      </c>
    </row>
    <row r="2">
      <c r="A2" t="inlineStr">
        <is>
          <t>ACT_INTERACT</t>
        </is>
      </c>
      <c r="B2" t="inlineStr">
        <is>
          <t>互動</t>
        </is>
      </c>
      <c r="C2" t="inlineStr">
        <is>
          <t>Context/Main</t>
        </is>
      </c>
      <c r="D2" t="inlineStr">
        <is>
          <t>0~1</t>
        </is>
      </c>
      <c r="E2" t="n">
        <v>0</v>
      </c>
      <c r="F2" t="n">
        <v>0</v>
      </c>
      <c r="G2" t="inlineStr">
        <is>
          <t>Time</t>
        </is>
      </c>
      <c r="H2" t="inlineStr">
        <is>
          <t>Object/Building</t>
        </is>
      </c>
      <c r="I2" t="inlineStr">
        <is>
          <t>Target reachable</t>
        </is>
      </c>
      <c r="J2" t="inlineStr">
        <is>
          <t>依Object提供互動</t>
        </is>
      </c>
      <c r="K2" t="b">
        <v>1</v>
      </c>
      <c r="L2" t="inlineStr">
        <is>
          <t>戰鬥中複雜互動可升為主要</t>
        </is>
      </c>
      <c r="M2" t="b">
        <v>1</v>
      </c>
    </row>
    <row r="3">
      <c r="A3" t="inlineStr">
        <is>
          <t>ACT_USE_ITEM</t>
        </is>
      </c>
      <c r="B3" t="inlineStr">
        <is>
          <t>使用道具</t>
        </is>
      </c>
      <c r="C3" t="inlineStr">
        <is>
          <t>Quick/Main</t>
        </is>
      </c>
      <c r="D3" t="inlineStr">
        <is>
          <t>0~1</t>
        </is>
      </c>
      <c r="E3" t="inlineStr">
        <is>
          <t>0~1</t>
        </is>
      </c>
      <c r="F3" t="n">
        <v>0</v>
      </c>
      <c r="G3" t="inlineStr">
        <is>
          <t>ItemCharge/Consume</t>
        </is>
      </c>
      <c r="H3" t="inlineStr">
        <is>
          <t>Self/Target</t>
        </is>
      </c>
      <c r="I3" t="inlineStr">
        <is>
          <t>Item usable</t>
        </is>
      </c>
      <c r="J3" t="inlineStr">
        <is>
          <t>依Item Definition</t>
        </is>
      </c>
      <c r="K3" t="b">
        <v>1</v>
      </c>
      <c r="L3" t="inlineStr">
        <is>
          <t>物品可覆寫行動成本</t>
        </is>
      </c>
      <c r="M3" t="b">
        <v>1</v>
      </c>
    </row>
    <row r="4">
      <c r="A4" t="inlineStr">
        <is>
          <t>ACT_HELP</t>
        </is>
      </c>
      <c r="B4" t="inlineStr">
        <is>
          <t>協助</t>
        </is>
      </c>
      <c r="C4" t="inlineStr">
        <is>
          <t>Main</t>
        </is>
      </c>
      <c r="D4" t="n">
        <v>1</v>
      </c>
      <c r="E4" t="n">
        <v>0</v>
      </c>
      <c r="F4" t="n">
        <v>0</v>
      </c>
      <c r="G4" t="inlineStr">
        <is>
          <t>Stamina/Time</t>
        </is>
      </c>
      <c r="H4" t="inlineStr">
        <is>
          <t>Character</t>
        </is>
      </c>
      <c r="I4" t="inlineStr">
        <is>
          <t>Target reachable</t>
        </is>
      </c>
      <c r="J4" t="inlineStr">
        <is>
          <t>支援起身/脫困/特定任務</t>
        </is>
      </c>
      <c r="K4" t="b">
        <v>1</v>
      </c>
      <c r="L4" t="inlineStr">
        <is>
          <t>不等於萬用治療</t>
        </is>
      </c>
      <c r="M4" t="b">
        <v>1</v>
      </c>
    </row>
    <row r="5">
      <c r="A5" t="inlineStr">
        <is>
          <t>ACT_DASH</t>
        </is>
      </c>
      <c r="B5" t="inlineStr">
        <is>
          <t>疾跑</t>
        </is>
      </c>
      <c r="C5" t="inlineStr">
        <is>
          <t>Main</t>
        </is>
      </c>
      <c r="D5" t="n">
        <v>1</v>
      </c>
      <c r="E5" t="n">
        <v>0</v>
      </c>
      <c r="F5" t="n">
        <v>0</v>
      </c>
      <c r="G5" t="inlineStr">
        <is>
          <t>Stamina</t>
        </is>
      </c>
      <c r="H5" t="inlineStr">
        <is>
          <t>Self</t>
        </is>
      </c>
      <c r="I5" t="inlineStr">
        <is>
          <t>Can move</t>
        </is>
      </c>
      <c r="J5" t="inlineStr">
        <is>
          <t>增加本Cycle Movement</t>
        </is>
      </c>
      <c r="K5" t="b">
        <v>0</v>
      </c>
      <c r="L5" t="inlineStr">
        <is>
          <t>負重/傷勢可限制</t>
        </is>
      </c>
      <c r="M5" t="b">
        <v>1</v>
      </c>
    </row>
    <row r="6">
      <c r="A6" t="inlineStr">
        <is>
          <t>ACT_DISENGAGE</t>
        </is>
      </c>
      <c r="B6" t="inlineStr">
        <is>
          <t>脫離接戰</t>
        </is>
      </c>
      <c r="C6" t="inlineStr">
        <is>
          <t>Main</t>
        </is>
      </c>
      <c r="D6" t="n">
        <v>1</v>
      </c>
      <c r="E6" t="n">
        <v>0</v>
      </c>
      <c r="F6" t="n">
        <v>0</v>
      </c>
      <c r="G6" t="inlineStr">
        <is>
          <t>Stamina</t>
        </is>
      </c>
      <c r="H6" t="inlineStr">
        <is>
          <t>Self</t>
        </is>
      </c>
      <c r="I6" t="inlineStr">
        <is>
          <t>Engaged</t>
        </is>
      </c>
      <c r="J6" t="inlineStr">
        <is>
          <t>降低離開近戰時觸發Opportunity Reaction</t>
        </is>
      </c>
      <c r="K6" t="b">
        <v>0</v>
      </c>
      <c r="L6" t="inlineStr">
        <is>
          <t>特定特性可改快速成本</t>
        </is>
      </c>
      <c r="M6" t="b">
        <v>1</v>
      </c>
    </row>
    <row r="7">
      <c r="A7" t="inlineStr">
        <is>
          <t>ACT_HIDE</t>
        </is>
      </c>
      <c r="B7" t="inlineStr">
        <is>
          <t>隱藏</t>
        </is>
      </c>
      <c r="C7" t="inlineStr">
        <is>
          <t>Main</t>
        </is>
      </c>
      <c r="D7" t="n">
        <v>1</v>
      </c>
      <c r="E7" t="n">
        <v>0</v>
      </c>
      <c r="F7" t="n">
        <v>0</v>
      </c>
      <c r="G7" t="inlineStr">
        <is>
          <t>Stamina</t>
        </is>
      </c>
      <c r="H7" t="inlineStr">
        <is>
          <t>Self</t>
        </is>
      </c>
      <c r="I7" t="inlineStr">
        <is>
          <t>有遮蔽/可隱匿環境</t>
        </is>
      </c>
      <c r="J7" t="inlineStr">
        <is>
          <t>進入Stealth attempt</t>
        </is>
      </c>
      <c r="K7" t="b">
        <v>1</v>
      </c>
      <c r="L7" t="inlineStr">
        <is>
          <t>由SK_STEALTH與觀察者決定結果</t>
        </is>
      </c>
      <c r="M7" t="b">
        <v>1</v>
      </c>
    </row>
    <row r="8">
      <c r="A8" t="inlineStr">
        <is>
          <t>ACT_JUMP</t>
        </is>
      </c>
      <c r="B8" t="inlineStr">
        <is>
          <t>跳躍</t>
        </is>
      </c>
      <c r="C8" t="inlineStr">
        <is>
          <t>Quick</t>
        </is>
      </c>
      <c r="D8" t="n">
        <v>0</v>
      </c>
      <c r="E8" t="n">
        <v>1</v>
      </c>
      <c r="F8" t="inlineStr">
        <is>
          <t>部分Movement</t>
        </is>
      </c>
      <c r="G8" t="inlineStr">
        <is>
          <t>Stamina</t>
        </is>
      </c>
      <c r="H8" t="inlineStr">
        <is>
          <t>Location</t>
        </is>
      </c>
      <c r="I8" t="inlineStr">
        <is>
          <t>可跨越距離/落點有效</t>
        </is>
      </c>
      <c r="J8" t="inlineStr">
        <is>
          <t>位置改變</t>
        </is>
      </c>
      <c r="K8" t="b">
        <v>0</v>
      </c>
      <c r="L8" t="inlineStr">
        <is>
          <t>距離由STR/移動／負重等決定</t>
        </is>
      </c>
      <c r="M8" t="b">
        <v>1</v>
      </c>
    </row>
    <row r="9">
      <c r="A9" t="inlineStr">
        <is>
          <t>ACT_SHOVE</t>
        </is>
      </c>
      <c r="B9" t="inlineStr">
        <is>
          <t>推擠</t>
        </is>
      </c>
      <c r="C9" t="inlineStr">
        <is>
          <t>Quick</t>
        </is>
      </c>
      <c r="D9" t="n">
        <v>0</v>
      </c>
      <c r="E9" t="n">
        <v>1</v>
      </c>
      <c r="F9" t="n">
        <v>0</v>
      </c>
      <c r="G9" t="inlineStr">
        <is>
          <t>Stamina</t>
        </is>
      </c>
      <c r="H9" t="inlineStr">
        <is>
          <t>Character</t>
        </is>
      </c>
      <c r="I9" t="inlineStr">
        <is>
          <t>近距/體型可作用</t>
        </is>
      </c>
      <c r="J9" t="inlineStr">
        <is>
          <t>位置/失衡嘗試</t>
        </is>
      </c>
      <c r="K9" t="b">
        <v>0</v>
      </c>
      <c r="L9" t="inlineStr">
        <is>
          <t>不是固定成功</t>
        </is>
      </c>
      <c r="M9" t="b">
        <v>1</v>
      </c>
    </row>
    <row r="10">
      <c r="A10" t="inlineStr">
        <is>
          <t>ACT_PICKUP</t>
        </is>
      </c>
      <c r="B10" t="inlineStr">
        <is>
          <t>拾取</t>
        </is>
      </c>
      <c r="C10" t="inlineStr">
        <is>
          <t>Context/Quick</t>
        </is>
      </c>
      <c r="D10" t="inlineStr">
        <is>
          <t>0</t>
        </is>
      </c>
      <c r="E10" t="inlineStr">
        <is>
          <t>0~1</t>
        </is>
      </c>
      <c r="F10" t="inlineStr">
        <is>
          <t>0</t>
        </is>
      </c>
      <c r="G10" t="inlineStr">
        <is>
          <t>CarryCapacity/Time</t>
        </is>
      </c>
      <c r="H10" t="inlineStr">
        <is>
          <t>Item</t>
        </is>
      </c>
      <c r="I10" t="inlineStr">
        <is>
          <t>可觸及、可持有；仍受Weight／Volume、Owner／Law與物品狀態限制</t>
        </is>
      </c>
      <c r="J10" t="inlineStr">
        <is>
          <t>合法成功時Holder改變；人物降臨可由例行人工智慧對普通低影響物資連續執行，多件介面可彙整但不瞬移</t>
        </is>
      </c>
      <c r="K10" t="b">
        <v>1</v>
      </c>
      <c r="L10" t="inlineStr">
        <is>
          <t>若有所有權可能構成偷竊</t>
        </is>
      </c>
      <c r="M10" t="b">
        <v>1</v>
      </c>
    </row>
    <row r="11">
      <c r="A11" t="inlineStr">
        <is>
          <t>ACT_DROP</t>
        </is>
      </c>
      <c r="B11" t="inlineStr">
        <is>
          <t>放下物品</t>
        </is>
      </c>
      <c r="C11" t="inlineStr">
        <is>
          <t>Context</t>
        </is>
      </c>
      <c r="D11" t="n">
        <v>0</v>
      </c>
      <c r="E11" t="n">
        <v>0</v>
      </c>
      <c r="F11" t="n">
        <v>0</v>
      </c>
      <c r="G11" t="inlineStr">
        <is>
          <t>None</t>
        </is>
      </c>
      <c r="H11" t="inlineStr">
        <is>
          <t>Item</t>
        </is>
      </c>
      <c r="I11" t="inlineStr">
        <is>
          <t>Currently held</t>
        </is>
      </c>
      <c r="J11" t="inlineStr">
        <is>
          <t>Location改變</t>
        </is>
      </c>
      <c r="K11" t="b">
        <v>0</v>
      </c>
      <c r="L11" t="inlineStr">
        <is>
          <t>不可藉此複製／刪除物品</t>
        </is>
      </c>
      <c r="M11" t="b">
        <v>1</v>
      </c>
    </row>
    <row r="12">
      <c r="A12" t="inlineStr">
        <is>
          <t>ACT_STAND</t>
        </is>
      </c>
      <c r="B12" t="inlineStr">
        <is>
          <t>起身</t>
        </is>
      </c>
      <c r="C12" t="inlineStr">
        <is>
          <t>Movement/Quick</t>
        </is>
      </c>
      <c r="D12" t="n">
        <v>0</v>
      </c>
      <c r="E12" t="inlineStr">
        <is>
          <t>0~1</t>
        </is>
      </c>
      <c r="F12" t="inlineStr">
        <is>
          <t>部分Movement</t>
        </is>
      </c>
      <c r="G12" t="inlineStr">
        <is>
          <t>Stamina</t>
        </is>
      </c>
      <c r="H12" t="inlineStr">
        <is>
          <t>Self</t>
        </is>
      </c>
      <c r="I12" t="inlineStr">
        <is>
          <t>Prone且可行動</t>
        </is>
      </c>
      <c r="J12" t="inlineStr">
        <is>
          <t>移除Prone</t>
        </is>
      </c>
      <c r="K12" t="b">
        <v>0</v>
      </c>
      <c r="L12" t="inlineStr">
        <is>
          <t>重傷/束縛可阻止</t>
        </is>
      </c>
      <c r="M12" t="b">
        <v>1</v>
      </c>
    </row>
    <row r="13">
      <c r="A13" t="inlineStr">
        <is>
          <t>ACT_OBSERVE</t>
        </is>
      </c>
      <c r="B13" t="inlineStr">
        <is>
          <t>觀察</t>
        </is>
      </c>
      <c r="C13" t="inlineStr">
        <is>
          <t>Main/Context</t>
        </is>
      </c>
      <c r="D13" t="inlineStr">
        <is>
          <t>0~1</t>
        </is>
      </c>
      <c r="E13" t="n">
        <v>0</v>
      </c>
      <c r="F13" t="n">
        <v>0</v>
      </c>
      <c r="G13" t="inlineStr">
        <is>
          <t>Time</t>
        </is>
      </c>
      <c r="H13" t="inlineStr">
        <is>
          <t>Area/Entity</t>
        </is>
      </c>
      <c r="I13" t="inlineStr">
        <is>
          <t>可感知</t>
        </is>
      </c>
      <c r="J13" t="inlineStr">
        <is>
          <t>取得可觀察Information</t>
        </is>
      </c>
      <c r="K13" t="b">
        <v>1</v>
      </c>
      <c r="L13" t="inlineStr">
        <is>
          <t>不取得世界真相</t>
        </is>
      </c>
      <c r="M13" t="b">
        <v>1</v>
      </c>
    </row>
    <row r="14">
      <c r="A14" t="inlineStr">
        <is>
          <t>ACT_GO_TO_LOCAL</t>
        </is>
      </c>
      <c r="B14" t="inlineStr">
        <is>
          <t>前往地點</t>
        </is>
      </c>
      <c r="C14" t="inlineStr">
        <is>
          <t>Long/World</t>
        </is>
      </c>
      <c r="D14" t="inlineStr">
        <is>
          <t>0</t>
        </is>
      </c>
      <c r="E14" t="inlineStr">
        <is>
          <t>0</t>
        </is>
      </c>
      <c r="F14" t="inlineStr">
        <is>
          <t>0</t>
        </is>
      </c>
      <c r="G14" t="inlineStr">
        <is>
          <t>Time/Stamina</t>
        </is>
      </c>
      <c r="H14" t="inlineStr">
        <is>
          <t>Location/SubLocation</t>
        </is>
      </c>
      <c r="I14" t="inlineStr">
        <is>
          <t>Known/Selectable target + legal route/path</t>
        </is>
      </c>
      <c r="J14" t="inlineStr">
        <is>
          <t>依距離/路徑/速度/地形/負重/傷勢推進World Time並改變Location</t>
        </is>
      </c>
      <c r="K14" t="b">
        <v>1</v>
      </c>
      <c r="L14" t="inlineStr">
        <is>
          <t>Phase3不手動走路；地方移動也以行動／地點指令解析。長距離沿用LONG_TRAVEL。</t>
        </is>
      </c>
      <c r="M14" t="b">
        <v>1</v>
      </c>
    </row>
    <row r="15">
      <c r="A15" t="inlineStr">
        <is>
          <t>ACT_DIALOGUE</t>
        </is>
      </c>
      <c r="B15" t="inlineStr">
        <is>
          <t>交談／社交對話</t>
        </is>
      </c>
      <c r="C15" t="inlineStr">
        <is>
          <t>World/Social</t>
        </is>
      </c>
      <c r="D15" t="inlineStr">
        <is>
          <t>0~1</t>
        </is>
      </c>
      <c r="E15" t="inlineStr">
        <is>
          <t>0</t>
        </is>
      </c>
      <c r="F15" t="inlineStr">
        <is>
          <t>0</t>
        </is>
      </c>
      <c r="G15" t="inlineStr">
        <is>
          <t>Time</t>
        </is>
      </c>
      <c r="H15" t="inlineStr">
        <is>
          <t>Character</t>
        </is>
      </c>
      <c r="I15" t="inlineStr">
        <is>
          <t>Target reachable/contactable + legal communication path + option-specific requirements</t>
        </is>
      </c>
      <c r="J15" t="inlineStr">
        <is>
          <t>Conversation Exchange才Commit；Duration=Intent BaseDuration經結構化Modifier修正，僅由Simulation資料決定，不讀AI實際字數。</t>
        </is>
      </c>
      <c r="K15" t="b">
        <v>1</v>
      </c>
      <c r="L15" t="inlineStr">
        <is>
          <t>合法修正值：條件複雜度／資訊量／參與人數／翻譯或語言障礙／正式情境；正式提交時鎖定時長。</t>
        </is>
      </c>
      <c r="M15" t="b">
        <v>1</v>
      </c>
    </row>
    <row r="16">
      <c r="A16" t="inlineStr">
        <is>
          <t>ACT_SELF_REFLECT</t>
        </is>
      </c>
      <c r="B16" t="inlineStr">
        <is>
          <t>自我反思</t>
        </is>
      </c>
      <c r="C16" t="inlineStr">
        <is>
          <t>World/Context</t>
        </is>
      </c>
      <c r="D16" t="inlineStr">
        <is>
          <t>0</t>
        </is>
      </c>
      <c r="E16" t="inlineStr">
        <is>
          <t>0</t>
        </is>
      </c>
      <c r="F16" t="inlineStr">
        <is>
          <t>0</t>
        </is>
      </c>
      <c r="G16" t="inlineStr">
        <is>
          <t>Time</t>
        </is>
      </c>
      <c r="H16" t="inlineStr">
        <is>
          <t>Self</t>
        </is>
      </c>
      <c r="I16" t="inlineStr">
        <is>
          <t>每世界年最多一次有效重評估（P_SELF_REFLECTION_REEVAL_COOLDOWN_DAYS）</t>
        </is>
      </c>
      <c r="J16" t="inlineStr">
        <is>
          <t>耗時 P_SELF_REFLECTION_BASE_DURATION_MIN 分鐘；重新評估並更新角色的「自我認知版」心理描述（可缺漏、不可錯標）</t>
        </is>
      </c>
      <c r="K16" t="b">
        <v>1</v>
      </c>
      <c r="L16" t="inlineStr">
        <is>
          <t>依 Notion 02 N「心理顯示」。</t>
        </is>
      </c>
      <c r="M16" t="b">
        <v>1</v>
      </c>
    </row>
  </sheetData>
  <pageMargins left="0.75" right="0.75" top="1" bottom="1" header="0.5" footer="0.5"/>
</worksheet>
</file>

<file path=xl/worksheets/sheet140.xml><?xml version="1.0" encoding="utf-8"?>
<worksheet xmlns="http://schemas.openxmlformats.org/spreadsheetml/2006/main">
  <sheetPr>
    <outlinePr summaryBelow="1" summaryRight="1"/>
    <pageSetUpPr/>
  </sheetPr>
  <dimension ref="A1:N15"/>
  <sheetViews>
    <sheetView workbookViewId="0">
      <pane ySplit="1" topLeftCell="A2" activePane="bottomLeft" state="frozen"/>
      <selection pane="bottomLeft" activeCell="A1" sqref="A1"/>
    </sheetView>
  </sheetViews>
  <sheetFormatPr baseColWidth="8" defaultRowHeight="15"/>
  <cols>
    <col width="12.5" customWidth="1" min="1" max="1"/>
    <col width="6.38" customWidth="1" min="2" max="2"/>
    <col width="11.75" customWidth="1" min="3" max="3"/>
    <col width="10.5" customWidth="1" min="4" max="4"/>
    <col width="11" customWidth="1" min="5" max="5"/>
    <col width="11.88" customWidth="1" min="6" max="6"/>
    <col width="12.25" customWidth="1" min="7" max="7"/>
    <col width="12.63" customWidth="1" min="8" max="8"/>
    <col width="12.25" customWidth="1" min="9" max="9"/>
    <col width="12.38" customWidth="1" min="10" max="10"/>
    <col width="12.5" customWidth="1" min="11" max="11"/>
    <col width="9.25" customWidth="1" min="14" max="14"/>
  </cols>
  <sheetData>
    <row r="1">
      <c r="A1" s="1" t="inlineStr">
        <is>
          <t>ActionID</t>
        </is>
      </c>
      <c r="B1" s="1" t="inlineStr">
        <is>
          <t>中文名稱</t>
        </is>
      </c>
      <c r="C1" s="1" t="inlineStr">
        <is>
          <t>ActionType</t>
        </is>
      </c>
      <c r="D1" s="1" t="inlineStr">
        <is>
          <t>MainCost</t>
        </is>
      </c>
      <c r="E1" s="1" t="inlineStr">
        <is>
          <t>QuickCost</t>
        </is>
      </c>
      <c r="F1" s="1" t="inlineStr">
        <is>
          <t>ReactionCost</t>
        </is>
      </c>
      <c r="G1" s="1" t="inlineStr">
        <is>
          <t>MovementCost</t>
        </is>
      </c>
      <c r="H1" s="1" t="inlineStr">
        <is>
          <t>OtherCost</t>
        </is>
      </c>
      <c r="I1" s="1" t="inlineStr">
        <is>
          <t>RequiredSkill</t>
        </is>
      </c>
      <c r="J1" s="1" t="inlineStr">
        <is>
          <t>RequiredEquipment</t>
        </is>
      </c>
      <c r="K1" s="1" t="inlineStr">
        <is>
          <t>Target</t>
        </is>
      </c>
      <c r="L1" s="1" t="inlineStr">
        <is>
          <t>ResolutionKey</t>
        </is>
      </c>
      <c r="M1" s="1" t="inlineStr">
        <is>
          <t>說明</t>
        </is>
      </c>
      <c r="N1" s="1" t="inlineStr">
        <is>
          <t>Enabled</t>
        </is>
      </c>
    </row>
    <row r="2">
      <c r="A2" t="inlineStr">
        <is>
          <t>ACT_MELEE_ATTACK</t>
        </is>
      </c>
      <c r="B2" t="inlineStr">
        <is>
          <t>近戰攻擊</t>
        </is>
      </c>
      <c r="C2" t="inlineStr">
        <is>
          <t>Main</t>
        </is>
      </c>
      <c r="D2" t="n">
        <v>1</v>
      </c>
      <c r="E2" t="n">
        <v>0</v>
      </c>
      <c r="F2" t="n">
        <v>0</v>
      </c>
      <c r="G2" t="n">
        <v>0</v>
      </c>
      <c r="H2" t="inlineStr">
        <is>
          <t>Stamina</t>
        </is>
      </c>
      <c r="I2" t="inlineStr">
        <is>
          <t>SK_MELEE</t>
        </is>
      </c>
      <c r="J2" t="inlineStr">
        <is>
          <t>MeleeWeapon或可徒手</t>
        </is>
      </c>
      <c r="K2" t="inlineStr">
        <is>
          <t>Character/Creature/Object</t>
        </is>
      </c>
      <c r="L2" t="inlineStr">
        <is>
          <t>combat_melee</t>
        </is>
      </c>
      <c r="M2" t="inlineStr">
        <is>
          <t>可觸發命中/格擋/閃避/傷勢流程</t>
        </is>
      </c>
      <c r="N2" t="b">
        <v>1</v>
      </c>
    </row>
    <row r="3">
      <c r="A3" t="inlineStr">
        <is>
          <t>ACT_RANGED_ATTACK</t>
        </is>
      </c>
      <c r="B3" t="inlineStr">
        <is>
          <t>遠程攻擊</t>
        </is>
      </c>
      <c r="C3" t="inlineStr">
        <is>
          <t>Main</t>
        </is>
      </c>
      <c r="D3" t="n">
        <v>1</v>
      </c>
      <c r="E3" t="n">
        <v>0</v>
      </c>
      <c r="F3" t="n">
        <v>0</v>
      </c>
      <c r="G3" t="n">
        <v>0</v>
      </c>
      <c r="H3" t="inlineStr">
        <is>
          <t>Stamina+Ammo</t>
        </is>
      </c>
      <c r="I3" t="inlineStr">
        <is>
          <t>SK_RANGED</t>
        </is>
      </c>
      <c r="J3" t="inlineStr">
        <is>
          <t>RangedWeapon+Ammo</t>
        </is>
      </c>
      <c r="K3" t="inlineStr">
        <is>
          <t>Character/Creature/Object</t>
        </is>
      </c>
      <c r="L3" t="inlineStr">
        <is>
          <t>combat_ranged</t>
        </is>
      </c>
      <c r="M3" t="inlineStr">
        <is>
          <t>需射界/距離</t>
        </is>
      </c>
      <c r="N3" t="b">
        <v>1</v>
      </c>
    </row>
    <row r="4">
      <c r="A4" t="inlineStr">
        <is>
          <t>ACT_OFFHAND_ATTACK</t>
        </is>
      </c>
      <c r="B4" t="inlineStr">
        <is>
          <t>副手攻擊</t>
        </is>
      </c>
      <c r="C4" t="inlineStr">
        <is>
          <t>Quick</t>
        </is>
      </c>
      <c r="D4" t="n">
        <v>0</v>
      </c>
      <c r="E4" t="n">
        <v>1</v>
      </c>
      <c r="F4" t="n">
        <v>0</v>
      </c>
      <c r="G4" t="n">
        <v>0</v>
      </c>
      <c r="H4" t="inlineStr">
        <is>
          <t>Stamina</t>
        </is>
      </c>
      <c r="I4" t="inlineStr">
        <is>
          <t>SK_MELEE或SK_RANGED</t>
        </is>
      </c>
      <c r="J4" t="inlineStr">
        <is>
          <t>CompatibleOffhand</t>
        </is>
      </c>
      <c r="K4" t="inlineStr">
        <is>
          <t>Target</t>
        </is>
      </c>
      <c r="L4" t="inlineStr">
        <is>
          <t>combat_offhand</t>
        </is>
      </c>
      <c r="M4" t="inlineStr">
        <is>
          <t>不代表所有雙持都能快速攻擊</t>
        </is>
      </c>
      <c r="N4" t="b">
        <v>1</v>
      </c>
    </row>
    <row r="5">
      <c r="A5" t="inlineStr">
        <is>
          <t>ACT_THROW</t>
        </is>
      </c>
      <c r="B5" t="inlineStr">
        <is>
          <t>投擲</t>
        </is>
      </c>
      <c r="C5" t="inlineStr">
        <is>
          <t>Main</t>
        </is>
      </c>
      <c r="D5" t="n">
        <v>1</v>
      </c>
      <c r="E5" t="n">
        <v>0</v>
      </c>
      <c r="F5" t="n">
        <v>0</v>
      </c>
      <c r="G5" t="n">
        <v>0</v>
      </c>
      <c r="H5" t="inlineStr">
        <is>
          <t>Stamina+ThrownItem</t>
        </is>
      </c>
      <c r="I5" t="inlineStr">
        <is>
          <t>SK_RANGED</t>
        </is>
      </c>
      <c r="J5" t="inlineStr">
        <is>
          <t>ThrowableItem</t>
        </is>
      </c>
      <c r="K5" t="inlineStr">
        <is>
          <t>Entity/Location</t>
        </is>
      </c>
      <c r="L5" t="inlineStr">
        <is>
          <t>combat_throw</t>
        </is>
      </c>
      <c r="M5" t="inlineStr">
        <is>
          <t>物品實際離開持有者</t>
        </is>
      </c>
      <c r="N5" t="b">
        <v>1</v>
      </c>
    </row>
    <row r="6">
      <c r="A6" t="inlineStr">
        <is>
          <t>ACT_CAST_SPELL</t>
        </is>
      </c>
      <c r="B6" t="inlineStr">
        <is>
          <t>施放法術</t>
        </is>
      </c>
      <c r="C6" t="inlineStr">
        <is>
          <t>Main/Variable</t>
        </is>
      </c>
      <c r="D6" t="n">
        <v>1</v>
      </c>
      <c r="E6" t="n">
        <v>0</v>
      </c>
      <c r="F6" t="n">
        <v>0</v>
      </c>
      <c r="G6" t="n">
        <v>0</v>
      </c>
      <c r="H6" t="inlineStr">
        <is>
          <t>MP+SpellCost</t>
        </is>
      </c>
      <c r="I6" t="inlineStr">
        <is>
          <t>對應MagicSkill</t>
        </is>
      </c>
      <c r="J6" t="inlineStr">
        <is>
          <t>KnownSpell/合法Focus</t>
        </is>
      </c>
      <c r="K6" t="inlineStr">
        <is>
          <t>SpellTarget</t>
        </is>
      </c>
      <c r="L6" t="inlineStr">
        <is>
          <t>spell_resolution</t>
        </is>
      </c>
      <c r="M6" t="inlineStr">
        <is>
          <t>法術節點的施法時間可覆寫行動成本</t>
        </is>
      </c>
      <c r="N6" t="b">
        <v>1</v>
      </c>
    </row>
    <row r="7">
      <c r="A7" t="inlineStr">
        <is>
          <t>ACT_GUARD</t>
        </is>
      </c>
      <c r="B7" t="inlineStr">
        <is>
          <t>戒備</t>
        </is>
      </c>
      <c r="C7" t="inlineStr">
        <is>
          <t>Main</t>
        </is>
      </c>
      <c r="D7" t="n">
        <v>1</v>
      </c>
      <c r="E7" t="n">
        <v>0</v>
      </c>
      <c r="F7" t="n">
        <v>0</v>
      </c>
      <c r="G7" t="n">
        <v>0</v>
      </c>
      <c r="H7" t="inlineStr">
        <is>
          <t>Stamina</t>
        </is>
      </c>
      <c r="I7" t="inlineStr">
        <is>
          <t>SK_MELEE</t>
        </is>
      </c>
      <c r="K7" t="inlineStr">
        <is>
          <t>Self/Area</t>
        </is>
      </c>
      <c r="L7" t="inlineStr">
        <is>
          <t>reaction_boost</t>
        </is>
      </c>
      <c r="M7" t="inlineStr">
        <is>
          <t>提高可用防禦反應或其品質，不保證免傷</t>
        </is>
      </c>
      <c r="N7" t="b">
        <v>1</v>
      </c>
    </row>
    <row r="8">
      <c r="A8" t="inlineStr">
        <is>
          <t>ACT_AIM</t>
        </is>
      </c>
      <c r="B8" t="inlineStr">
        <is>
          <t>瞄準</t>
        </is>
      </c>
      <c r="C8" t="inlineStr">
        <is>
          <t>Main/Quick</t>
        </is>
      </c>
      <c r="D8" t="inlineStr">
        <is>
          <t>0~1</t>
        </is>
      </c>
      <c r="E8" t="inlineStr">
        <is>
          <t>0~1</t>
        </is>
      </c>
      <c r="F8" t="n">
        <v>0</v>
      </c>
      <c r="G8" t="n">
        <v>0</v>
      </c>
      <c r="H8" t="inlineStr">
        <is>
          <t>Focus</t>
        </is>
      </c>
      <c r="I8" t="inlineStr">
        <is>
          <t>SK_RANGED</t>
        </is>
      </c>
      <c r="J8" t="inlineStr">
        <is>
          <t>RangedWeapon</t>
        </is>
      </c>
      <c r="K8" t="inlineStr">
        <is>
          <t>Target/Area</t>
        </is>
      </c>
      <c r="L8" t="inlineStr">
        <is>
          <t>aim_modifier</t>
        </is>
      </c>
      <c r="M8" t="inlineStr">
        <is>
          <t>花時間換射擊品質；受中斷</t>
        </is>
      </c>
      <c r="N8" t="b">
        <v>1</v>
      </c>
    </row>
    <row r="9">
      <c r="A9" t="inlineStr">
        <is>
          <t>ACT_GRAPPLE</t>
        </is>
      </c>
      <c r="B9" t="inlineStr">
        <is>
          <t>擒抱</t>
        </is>
      </c>
      <c r="C9" t="inlineStr">
        <is>
          <t>Main</t>
        </is>
      </c>
      <c r="D9" t="n">
        <v>1</v>
      </c>
      <c r="E9" t="n">
        <v>0</v>
      </c>
      <c r="F9" t="n">
        <v>0</v>
      </c>
      <c r="G9" t="n">
        <v>0</v>
      </c>
      <c r="H9" t="inlineStr">
        <is>
          <t>Stamina</t>
        </is>
      </c>
      <c r="I9" t="inlineStr">
        <is>
          <t>SK_MELEE</t>
        </is>
      </c>
      <c r="K9" t="inlineStr">
        <is>
          <t>Character</t>
        </is>
      </c>
      <c r="L9" t="inlineStr">
        <is>
          <t>grapple_resolution</t>
        </is>
      </c>
      <c r="M9" t="inlineStr">
        <is>
          <t>體型/STR/DEX與狀態共同影響</t>
        </is>
      </c>
      <c r="N9" t="b">
        <v>1</v>
      </c>
    </row>
    <row r="10">
      <c r="A10" t="inlineStr">
        <is>
          <t>ACT_BREAK_FREE</t>
        </is>
      </c>
      <c r="B10" t="inlineStr">
        <is>
          <t>掙脫</t>
        </is>
      </c>
      <c r="C10" t="inlineStr">
        <is>
          <t>Main</t>
        </is>
      </c>
      <c r="D10" t="n">
        <v>1</v>
      </c>
      <c r="E10" t="n">
        <v>0</v>
      </c>
      <c r="F10" t="n">
        <v>0</v>
      </c>
      <c r="G10" t="n">
        <v>0</v>
      </c>
      <c r="H10" t="inlineStr">
        <is>
          <t>Stamina</t>
        </is>
      </c>
      <c r="K10" t="inlineStr">
        <is>
          <t>Self</t>
        </is>
      </c>
      <c r="L10" t="inlineStr">
        <is>
          <t>escape_resolution</t>
        </is>
      </c>
      <c r="M10" t="inlineStr">
        <is>
          <t>解除擒抱／束縛嘗試</t>
        </is>
      </c>
      <c r="N10" t="b">
        <v>1</v>
      </c>
    </row>
    <row r="11">
      <c r="A11" t="inlineStr">
        <is>
          <t>ACT_RELOAD</t>
        </is>
      </c>
      <c r="B11" t="inlineStr">
        <is>
          <t>裝填</t>
        </is>
      </c>
      <c r="C11" t="inlineStr">
        <is>
          <t>Quick/Main</t>
        </is>
      </c>
      <c r="D11" t="inlineStr">
        <is>
          <t>0~1</t>
        </is>
      </c>
      <c r="E11" t="inlineStr">
        <is>
          <t>0~1</t>
        </is>
      </c>
      <c r="F11" t="n">
        <v>0</v>
      </c>
      <c r="G11" t="n">
        <v>0</v>
      </c>
      <c r="H11" t="inlineStr">
        <is>
          <t>Ammo+Time</t>
        </is>
      </c>
      <c r="I11" t="inlineStr">
        <is>
          <t>SK_RANGED</t>
        </is>
      </c>
      <c r="J11" t="inlineStr">
        <is>
          <t>需要裝填的Weapon</t>
        </is>
      </c>
      <c r="K11" t="inlineStr">
        <is>
          <t>Weapon</t>
        </is>
      </c>
      <c r="L11" t="inlineStr">
        <is>
          <t>reload</t>
        </is>
      </c>
      <c r="M11" t="inlineStr">
        <is>
          <t>由武器定義決定成本</t>
        </is>
      </c>
      <c r="N11" t="b">
        <v>1</v>
      </c>
    </row>
    <row r="12">
      <c r="A12" t="inlineStr">
        <is>
          <t>ACT_SWITCH_WEAPON</t>
        </is>
      </c>
      <c r="B12" t="inlineStr">
        <is>
          <t>切換武器</t>
        </is>
      </c>
      <c r="C12" t="inlineStr">
        <is>
          <t>Quick/Context</t>
        </is>
      </c>
      <c r="D12" t="n">
        <v>0</v>
      </c>
      <c r="E12" t="inlineStr">
        <is>
          <t>0~1</t>
        </is>
      </c>
      <c r="F12" t="n">
        <v>0</v>
      </c>
      <c r="G12" t="n">
        <v>0</v>
      </c>
      <c r="H12" t="inlineStr">
        <is>
          <t>Time</t>
        </is>
      </c>
      <c r="J12" t="inlineStr">
        <is>
          <t>Held/AccessibleWeapon</t>
        </is>
      </c>
      <c r="K12" t="inlineStr">
        <is>
          <t>Self</t>
        </is>
      </c>
      <c r="L12" t="inlineStr">
        <is>
          <t>equip_change</t>
        </is>
      </c>
      <c r="M12" t="inlineStr">
        <is>
          <t>背包深處物品可能需更多時間</t>
        </is>
      </c>
      <c r="N12" t="b">
        <v>1</v>
      </c>
    </row>
    <row r="13">
      <c r="A13" t="inlineStr">
        <is>
          <t>ACT_RETREAT_ORDER</t>
        </is>
      </c>
      <c r="B13" t="inlineStr">
        <is>
          <t>撤退命令</t>
        </is>
      </c>
      <c r="C13" t="inlineStr">
        <is>
          <t>Main</t>
        </is>
      </c>
      <c r="D13" t="n">
        <v>1</v>
      </c>
      <c r="E13" t="n">
        <v>0</v>
      </c>
      <c r="F13" t="n">
        <v>0</v>
      </c>
      <c r="G13" t="n">
        <v>0</v>
      </c>
      <c r="H13" t="inlineStr">
        <is>
          <t>CommandTime</t>
        </is>
      </c>
      <c r="I13" t="inlineStr">
        <is>
          <t>SK_LEADERSHIP,SK_TACTICS</t>
        </is>
      </c>
      <c r="K13" t="inlineStr">
        <is>
          <t>Unit/Army</t>
        </is>
      </c>
      <c r="L13" t="inlineStr">
        <is>
          <t>command_retreat</t>
        </is>
      </c>
      <c r="M13" t="inlineStr">
        <is>
          <t>軍隊級行動還需指揮鏈傳遞</t>
        </is>
      </c>
      <c r="N13" t="b">
        <v>1</v>
      </c>
    </row>
    <row r="14">
      <c r="A14" t="inlineStr">
        <is>
          <t>ACT_USE_COMBAT_ITEM</t>
        </is>
      </c>
      <c r="B14" t="inlineStr">
        <is>
          <t>戰鬥中使用道具</t>
        </is>
      </c>
      <c r="C14" t="inlineStr">
        <is>
          <t>Quick/Main</t>
        </is>
      </c>
      <c r="D14" t="n">
        <v>0</v>
      </c>
      <c r="E14" t="n">
        <v>1</v>
      </c>
      <c r="F14" t="n">
        <v>0</v>
      </c>
      <c r="G14" t="n">
        <v>0</v>
      </c>
      <c r="H14" t="inlineStr">
        <is>
          <t>Consumable+Time</t>
        </is>
      </c>
      <c r="J14" t="inlineStr">
        <is>
          <t>AccessibleConsumable</t>
        </is>
      </c>
      <c r="K14" t="inlineStr">
        <is>
          <t>Self/LegalTarget</t>
        </is>
      </c>
      <c r="L14" t="inlineStr">
        <is>
          <t>combat_use_item</t>
        </is>
      </c>
      <c r="M14" t="inlineStr">
        <is>
          <t>只在自動戰鬥介入視窗供玩家選擇；依物品可覆寫成本</t>
        </is>
      </c>
      <c r="N14" t="b">
        <v>1</v>
      </c>
    </row>
    <row r="15">
      <c r="A15" t="inlineStr">
        <is>
          <t>ACT_ESCAPE_BATTLE</t>
        </is>
      </c>
      <c r="B15" t="inlineStr">
        <is>
          <t>嘗試逃跑</t>
        </is>
      </c>
      <c r="C15" t="inlineStr">
        <is>
          <t>Main/Movement</t>
        </is>
      </c>
      <c r="D15" t="n">
        <v>1</v>
      </c>
      <c r="E15" t="n">
        <v>0</v>
      </c>
      <c r="F15" t="n">
        <v>0</v>
      </c>
      <c r="G15" t="inlineStr">
        <is>
          <t>Movement</t>
        </is>
      </c>
      <c r="H15" t="inlineStr">
        <is>
          <t>Stamina/Time</t>
        </is>
      </c>
      <c r="K15" t="inlineStr">
        <is>
          <t>Self/ExitRoute</t>
        </is>
      </c>
      <c r="L15" t="inlineStr">
        <is>
          <t>combat_escape</t>
        </is>
      </c>
      <c r="M15" t="inlineStr">
        <is>
          <t>依DEX/移動／技能／地形／敵方控制／狀態等對抗分數解析；不是必定成功</t>
        </is>
      </c>
      <c r="N15" t="b">
        <v>1</v>
      </c>
    </row>
  </sheetData>
  <pageMargins left="0.75" right="0.75" top="1" bottom="1" header="0.5" footer="0.5"/>
</worksheet>
</file>

<file path=xl/worksheets/sheet141.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12.13" customWidth="1" min="1" max="1"/>
    <col width="6.38" customWidth="1" min="2" max="2"/>
    <col width="9.630000000000001" customWidth="1" min="3" max="3"/>
    <col width="11.88" customWidth="1" min="4" max="4"/>
    <col width="12.38" customWidth="1" min="5" max="5"/>
    <col width="12.5" customWidth="1" min="6" max="6"/>
    <col width="12" customWidth="1" min="7" max="7"/>
    <col width="12.63" customWidth="1" min="8" max="8"/>
    <col width="9.75" customWidth="1" min="9" max="9"/>
    <col width="12.13" customWidth="1" min="10" max="10"/>
    <col width="9.25" customWidth="1" min="11" max="11"/>
  </cols>
  <sheetData>
    <row r="1">
      <c r="A1" s="1" t="inlineStr">
        <is>
          <t>ReactionID</t>
        </is>
      </c>
      <c r="B1" s="1" t="inlineStr">
        <is>
          <t>中文名稱</t>
        </is>
      </c>
      <c r="C1" s="1" t="inlineStr">
        <is>
          <t>Trigger</t>
        </is>
      </c>
      <c r="D1" s="1" t="inlineStr">
        <is>
          <t>ReactionCost</t>
        </is>
      </c>
      <c r="E1" s="1" t="inlineStr">
        <is>
          <t>Requirements</t>
        </is>
      </c>
      <c r="F1" s="1" t="inlineStr">
        <is>
          <t>Target/Range</t>
        </is>
      </c>
      <c r="G1" s="1" t="inlineStr">
        <is>
          <t>Effect</t>
        </is>
      </c>
      <c r="H1" s="1" t="inlineStr">
        <is>
          <t>PriorityInput</t>
        </is>
      </c>
      <c r="I1" s="1" t="inlineStr">
        <is>
          <t>CanAuto</t>
        </is>
      </c>
      <c r="J1" s="1" t="inlineStr">
        <is>
          <t>說明</t>
        </is>
      </c>
      <c r="K1" s="1" t="inlineStr">
        <is>
          <t>Enabled</t>
        </is>
      </c>
    </row>
    <row r="2">
      <c r="A2" t="inlineStr">
        <is>
          <t>REACT_OPPORTUNITY</t>
        </is>
      </c>
      <c r="B2" t="inlineStr">
        <is>
          <t>機會攻擊</t>
        </is>
      </c>
      <c r="C2" t="inlineStr">
        <is>
          <t>敵對目標脫離近戰威脅範圍</t>
        </is>
      </c>
      <c r="D2" t="n">
        <v>1</v>
      </c>
      <c r="E2" t="inlineStr">
        <is>
          <t>可攻擊且未被限制</t>
        </is>
      </c>
      <c r="F2" t="inlineStr">
        <is>
          <t>Triggering Enemy</t>
        </is>
      </c>
      <c r="G2" t="inlineStr">
        <is>
          <t>立即近戰攻擊嘗試</t>
        </is>
      </c>
      <c r="H2" t="inlineStr">
        <is>
          <t>Threat/Goal/Rules</t>
        </is>
      </c>
      <c r="I2" t="b">
        <v>1</v>
      </c>
      <c r="J2" t="inlineStr">
        <is>
          <t>脫離可抑制或避免</t>
        </is>
      </c>
      <c r="K2" t="b">
        <v>1</v>
      </c>
    </row>
    <row r="3">
      <c r="A3" t="inlineStr">
        <is>
          <t>REACT_PARRY</t>
        </is>
      </c>
      <c r="B3" t="inlineStr">
        <is>
          <t>招架</t>
        </is>
      </c>
      <c r="C3" t="inlineStr">
        <is>
          <t>受到可招架近戰攻擊</t>
        </is>
      </c>
      <c r="D3" t="n">
        <v>1</v>
      </c>
      <c r="E3" t="inlineStr">
        <is>
          <t>SK_MELEE+合適Weapon</t>
        </is>
      </c>
      <c r="F3" t="inlineStr">
        <is>
          <t>Incoming Attack</t>
        </is>
      </c>
      <c r="G3" t="inlineStr">
        <is>
          <t>降低/改變命中或傷害結果</t>
        </is>
      </c>
      <c r="H3" t="inlineStr">
        <is>
          <t>Survival/Skill</t>
        </is>
      </c>
      <c r="I3" t="b">
        <v>1</v>
      </c>
      <c r="J3" t="inlineStr">
        <is>
          <t>消耗體力；正式公式後定</t>
        </is>
      </c>
      <c r="K3" t="b">
        <v>1</v>
      </c>
    </row>
    <row r="4">
      <c r="A4" t="inlineStr">
        <is>
          <t>REACT_SHIELD_BLOCK</t>
        </is>
      </c>
      <c r="B4" t="inlineStr">
        <is>
          <t>盾牌格擋</t>
        </is>
      </c>
      <c r="C4" t="inlineStr">
        <is>
          <t>受到正面物理攻擊</t>
        </is>
      </c>
      <c r="D4" t="n">
        <v>1</v>
      </c>
      <c r="E4" t="inlineStr">
        <is>
          <t>持盾且可反應</t>
        </is>
      </c>
      <c r="F4" t="inlineStr">
        <is>
          <t>Incoming Attack</t>
        </is>
      </c>
      <c r="G4" t="inlineStr">
        <is>
          <t>以盾牌Durability/Skill吸收部分效果</t>
        </is>
      </c>
      <c r="H4" t="inlineStr">
        <is>
          <t>Survival</t>
        </is>
      </c>
      <c r="I4" t="b">
        <v>1</v>
      </c>
      <c r="J4" t="inlineStr">
        <is>
          <t>盾可損壞</t>
        </is>
      </c>
      <c r="K4" t="b">
        <v>1</v>
      </c>
    </row>
    <row r="5">
      <c r="A5" t="inlineStr">
        <is>
          <t>REACT_DODGE</t>
        </is>
      </c>
      <c r="B5" t="inlineStr">
        <is>
          <t>閃避反應</t>
        </is>
      </c>
      <c r="C5" t="inlineStr">
        <is>
          <t>即將受到可躲避攻擊</t>
        </is>
      </c>
      <c r="D5" t="n">
        <v>1</v>
      </c>
      <c r="E5" t="inlineStr">
        <is>
          <t>有Movement空間/未束縛</t>
        </is>
      </c>
      <c r="F5" t="inlineStr">
        <is>
          <t>Self</t>
        </is>
      </c>
      <c r="G5" t="inlineStr">
        <is>
          <t>位置/命中修正</t>
        </is>
      </c>
      <c r="H5" t="inlineStr">
        <is>
          <t>Survival</t>
        </is>
      </c>
      <c r="I5" t="b">
        <v>1</v>
      </c>
      <c r="J5" t="inlineStr">
        <is>
          <t>重甲/負重/疲勞影響</t>
        </is>
      </c>
      <c r="K5" t="b">
        <v>1</v>
      </c>
    </row>
    <row r="6">
      <c r="A6" t="inlineStr">
        <is>
          <t>REACT_COUNTERSPELL</t>
        </is>
      </c>
      <c r="B6" t="inlineStr">
        <is>
          <t>反制施法</t>
        </is>
      </c>
      <c r="C6" t="inlineStr">
        <is>
          <t>感知範圍內敵人施法</t>
        </is>
      </c>
      <c r="D6" t="n">
        <v>1</v>
      </c>
      <c r="E6" t="inlineStr">
        <is>
          <t>已知可用Counterspell+MP</t>
        </is>
      </c>
      <c r="F6" t="inlineStr">
        <is>
          <t>Enemy Caster/Spell</t>
        </is>
      </c>
      <c r="G6" t="inlineStr">
        <is>
          <t>嘗試中斷/解除Spell</t>
        </is>
      </c>
      <c r="H6" t="inlineStr">
        <is>
          <t>Threat/MP/Knowledge</t>
        </is>
      </c>
      <c r="I6" t="b">
        <v>1</v>
      </c>
      <c r="J6" t="inlineStr">
        <is>
          <t>需要實際知道或感知施法</t>
        </is>
      </c>
      <c r="K6" t="b">
        <v>1</v>
      </c>
    </row>
    <row r="7">
      <c r="A7" t="inlineStr">
        <is>
          <t>REACT_PROTECT</t>
        </is>
      </c>
      <c r="B7" t="inlineStr">
        <is>
          <t>保護他人</t>
        </is>
      </c>
      <c r="C7" t="inlineStr">
        <is>
          <t>附近友方遭攻擊</t>
        </is>
      </c>
      <c r="D7" t="n">
        <v>1</v>
      </c>
      <c r="E7" t="inlineStr">
        <is>
          <t>可移動/有合適防護方式</t>
        </is>
      </c>
      <c r="F7" t="inlineStr">
        <is>
          <t>Ally</t>
        </is>
      </c>
      <c r="G7" t="inlineStr">
        <is>
          <t>轉移/降低部分攻擊效果</t>
        </is>
      </c>
      <c r="H7" t="inlineStr">
        <is>
          <t>Relationship/Loyalty</t>
        </is>
      </c>
      <c r="I7" t="b">
        <v>1</v>
      </c>
      <c r="J7" t="inlineStr">
        <is>
          <t>可能讓保護者承受風險</t>
        </is>
      </c>
      <c r="K7" t="b">
        <v>1</v>
      </c>
    </row>
    <row r="8">
      <c r="A8" t="inlineStr">
        <is>
          <t>REACT_INTERCEPT</t>
        </is>
      </c>
      <c r="B8" t="inlineStr">
        <is>
          <t>攔截移動</t>
        </is>
      </c>
      <c r="C8" t="inlineStr">
        <is>
          <t>敵人穿越控制區域</t>
        </is>
      </c>
      <c r="D8" t="n">
        <v>1</v>
      </c>
      <c r="E8" t="inlineStr">
        <is>
          <t>位置/武器/體力允許</t>
        </is>
      </c>
      <c r="F8" t="inlineStr">
        <is>
          <t>Enemy</t>
        </is>
      </c>
      <c r="G8" t="inlineStr">
        <is>
          <t>阻擋/減速/攻擊嘗試</t>
        </is>
      </c>
      <c r="H8" t="inlineStr">
        <is>
          <t>Tactic/Goal</t>
        </is>
      </c>
      <c r="I8" t="b">
        <v>1</v>
      </c>
      <c r="J8" t="inlineStr">
        <is>
          <t>不保證成功</t>
        </is>
      </c>
      <c r="K8" t="b">
        <v>1</v>
      </c>
    </row>
    <row r="9">
      <c r="A9" t="inlineStr">
        <is>
          <t>REACT_CATCH_FALL</t>
        </is>
      </c>
      <c r="B9" t="inlineStr">
        <is>
          <t>防墜/抓扶</t>
        </is>
      </c>
      <c r="C9" t="inlineStr">
        <is>
          <t>自己或鄰近者因推擠等墜落</t>
        </is>
      </c>
      <c r="D9" t="n">
        <v>1</v>
      </c>
      <c r="E9" t="inlineStr">
        <is>
          <t>有可抓點/距離可及</t>
        </is>
      </c>
      <c r="F9" t="inlineStr">
        <is>
          <t>Self/Ally</t>
        </is>
      </c>
      <c r="G9" t="inlineStr">
        <is>
          <t>降低墜落或抓住目標</t>
        </is>
      </c>
      <c r="H9" t="inlineStr">
        <is>
          <t>Survival/Relationship</t>
        </is>
      </c>
      <c r="I9" t="b">
        <v>1</v>
      </c>
      <c r="J9" t="inlineStr">
        <is>
          <t>需要真實位置條件</t>
        </is>
      </c>
      <c r="K9" t="b">
        <v>1</v>
      </c>
    </row>
  </sheetData>
  <pageMargins left="0.75" right="0.75" top="1" bottom="1" header="0.5" footer="0.5"/>
</worksheet>
</file>

<file path=xl/worksheets/sheet142.xml><?xml version="1.0" encoding="utf-8"?>
<worksheet xmlns="http://schemas.openxmlformats.org/spreadsheetml/2006/main">
  <sheetPr>
    <outlinePr summaryBelow="1" summaryRight="1"/>
    <pageSetUpPr/>
  </sheetPr>
  <dimension ref="A1:K12"/>
  <sheetViews>
    <sheetView workbookViewId="0">
      <pane ySplit="1" topLeftCell="A2" activePane="bottomLeft" state="frozen"/>
      <selection pane="bottomLeft" activeCell="A1" sqref="A1"/>
    </sheetView>
  </sheetViews>
  <sheetFormatPr baseColWidth="8" defaultRowHeight="15"/>
  <cols>
    <col width="12.25" customWidth="1" min="1" max="1"/>
    <col width="6.38" customWidth="1" min="2" max="2"/>
    <col width="11.13" customWidth="1" min="3" max="3"/>
    <col width="12.63" customWidth="1" min="4" max="4"/>
    <col width="12.5" customWidth="1" min="6" max="6"/>
    <col width="13" customWidth="1" min="8" max="8"/>
    <col width="12.13" customWidth="1" min="9" max="9"/>
    <col width="12.38" customWidth="1" min="10" max="10"/>
    <col width="9.25" customWidth="1" min="11" max="11"/>
  </cols>
  <sheetData>
    <row r="1">
      <c r="A1" s="1" t="inlineStr">
        <is>
          <t>LongActionID</t>
        </is>
      </c>
      <c r="B1" s="1" t="inlineStr">
        <is>
          <t>中文名稱</t>
        </is>
      </c>
      <c r="C1" s="1" t="inlineStr">
        <is>
          <t>TimeScale</t>
        </is>
      </c>
      <c r="D1" s="1" t="inlineStr">
        <is>
          <t>ProgressUnit</t>
        </is>
      </c>
      <c r="E1" s="1" t="inlineStr">
        <is>
          <t>RequiredInputs</t>
        </is>
      </c>
      <c r="F1" s="1" t="inlineStr">
        <is>
          <t>Interruptible</t>
        </is>
      </c>
      <c r="G1" s="1" t="inlineStr">
        <is>
          <t>ProgressOnInterrupt</t>
        </is>
      </c>
      <c r="H1" s="1" t="inlineStr">
        <is>
          <t>CompletionEffect</t>
        </is>
      </c>
      <c r="I1" s="1" t="inlineStr">
        <is>
          <t>RelatedSkill</t>
        </is>
      </c>
      <c r="J1" s="1" t="inlineStr">
        <is>
          <t>說明</t>
        </is>
      </c>
      <c r="K1" s="1" t="inlineStr">
        <is>
          <t>Enabled</t>
        </is>
      </c>
    </row>
    <row r="2">
      <c r="A2" t="inlineStr">
        <is>
          <t>LONG_SLEEP</t>
        </is>
      </c>
      <c r="B2" t="inlineStr">
        <is>
          <t>睡眠</t>
        </is>
      </c>
      <c r="C2" t="inlineStr">
        <is>
          <t>小時</t>
        </is>
      </c>
      <c r="D2" t="inlineStr">
        <is>
          <t>RestProgress</t>
        </is>
      </c>
      <c r="E2" t="inlineStr">
        <is>
          <t>安全位置/睡眠條件</t>
        </is>
      </c>
      <c r="F2" t="b">
        <v>1</v>
      </c>
      <c r="G2" t="inlineStr">
        <is>
          <t>保留已睡時間</t>
        </is>
      </c>
      <c r="H2" t="inlineStr">
        <is>
          <t>降低Fatigue/恢復</t>
        </is>
      </c>
      <c r="J2" t="inlineStr">
        <is>
          <t>遭攻擊/災害可喚醒</t>
        </is>
      </c>
      <c r="K2" t="b">
        <v>1</v>
      </c>
    </row>
    <row r="3">
      <c r="A3" t="inlineStr">
        <is>
          <t>LONG_EAT</t>
        </is>
      </c>
      <c r="B3" t="inlineStr">
        <is>
          <t>進食</t>
        </is>
      </c>
      <c r="C3" t="inlineStr">
        <is>
          <t>分鐘</t>
        </is>
      </c>
      <c r="D3" t="inlineStr">
        <is>
          <t>ConsumeProgress</t>
        </is>
      </c>
      <c r="E3" t="inlineStr">
        <is>
          <t>Food</t>
        </is>
      </c>
      <c r="F3" t="b">
        <v>1</v>
      </c>
      <c r="G3" t="inlineStr">
        <is>
          <t>依Item規則處理部分消耗</t>
        </is>
      </c>
      <c r="H3" t="inlineStr">
        <is>
          <t>補Nutrition/Hunger</t>
        </is>
      </c>
      <c r="J3" t="inlineStr">
        <is>
          <t>食物真實扣除</t>
        </is>
      </c>
      <c r="K3" t="b">
        <v>1</v>
      </c>
    </row>
    <row r="4">
      <c r="A4" t="inlineStr">
        <is>
          <t>LONG_CRAFT</t>
        </is>
      </c>
      <c r="B4" t="inlineStr">
        <is>
          <t>製作</t>
        </is>
      </c>
      <c r="C4" t="inlineStr">
        <is>
          <t>分鐘~天</t>
        </is>
      </c>
      <c r="D4" t="inlineStr">
        <is>
          <t>WorkProgress</t>
        </is>
      </c>
      <c r="E4" t="inlineStr">
        <is>
          <t>Recipe/Materials/Tool/Facility</t>
        </is>
      </c>
      <c r="F4" t="b">
        <v>1</v>
      </c>
      <c r="G4" t="inlineStr">
        <is>
          <t>保留已完成合法工序</t>
        </is>
      </c>
      <c r="H4" t="inlineStr">
        <is>
          <t>產生Item/Resource</t>
        </is>
      </c>
      <c r="I4" t="inlineStr">
        <is>
          <t>對應Craft Skill</t>
        </is>
      </c>
      <c r="J4" t="inlineStr">
        <is>
          <t>失敗/中斷不得複製材料</t>
        </is>
      </c>
      <c r="K4" t="b">
        <v>1</v>
      </c>
    </row>
    <row r="5">
      <c r="A5" t="inlineStr">
        <is>
          <t>LONG_BUILD</t>
        </is>
      </c>
      <c r="B5" t="inlineStr">
        <is>
          <t>施工</t>
        </is>
      </c>
      <c r="C5" t="inlineStr">
        <is>
          <t>小時~年</t>
        </is>
      </c>
      <c r="D5" t="inlineStr">
        <is>
          <t>LaborProgress</t>
        </is>
      </c>
      <c r="E5" t="inlineStr">
        <is>
          <t>Materials/Tool/Site</t>
        </is>
      </c>
      <c r="F5" t="b">
        <v>1</v>
      </c>
      <c r="G5" t="inlineStr">
        <is>
          <t>保留</t>
        </is>
      </c>
      <c r="H5" t="inlineStr">
        <is>
          <t>Building Project進度</t>
        </is>
      </c>
      <c r="I5" t="inlineStr">
        <is>
          <t>SK_CONSTRUCTION</t>
        </is>
      </c>
      <c r="J5" t="inlineStr">
        <is>
          <t>接18F施工規則</t>
        </is>
      </c>
      <c r="K5" t="b">
        <v>1</v>
      </c>
    </row>
    <row r="6">
      <c r="A6" t="inlineStr">
        <is>
          <t>LONG_RESEARCH</t>
        </is>
      </c>
      <c r="B6" t="inlineStr">
        <is>
          <t>研究</t>
        </is>
      </c>
      <c r="C6" t="inlineStr">
        <is>
          <t>小時~年</t>
        </is>
      </c>
      <c r="D6" t="inlineStr">
        <is>
          <t>ResearchProgress</t>
        </is>
      </c>
      <c r="E6" t="inlineStr">
        <is>
          <t>ResearchTarget/Resources</t>
        </is>
      </c>
      <c r="F6" t="b">
        <v>1</v>
      </c>
      <c r="G6" t="inlineStr">
        <is>
          <t>保留</t>
        </is>
      </c>
      <c r="H6" t="inlineStr">
        <is>
          <t>Research Progress</t>
        </is>
      </c>
      <c r="I6" t="inlineStr">
        <is>
          <t>SK_RESEARCH</t>
        </is>
      </c>
      <c r="J6" t="inlineStr">
        <is>
          <t>符合時間+資源規則</t>
        </is>
      </c>
      <c r="K6" t="b">
        <v>1</v>
      </c>
    </row>
    <row r="7">
      <c r="A7" t="inlineStr">
        <is>
          <t>LONG_TEACH</t>
        </is>
      </c>
      <c r="B7" t="inlineStr">
        <is>
          <t>教學</t>
        </is>
      </c>
      <c r="C7" t="inlineStr">
        <is>
          <t>分鐘~小時</t>
        </is>
      </c>
      <c r="D7" t="inlineStr">
        <is>
          <t>LessonProgress</t>
        </is>
      </c>
      <c r="E7" t="inlineStr">
        <is>
          <t>Teacher/Student/Knowledge</t>
        </is>
      </c>
      <c r="F7" t="b">
        <v>1</v>
      </c>
      <c r="G7" t="inlineStr">
        <is>
          <t>部分保留</t>
        </is>
      </c>
      <c r="H7" t="inlineStr">
        <is>
          <t>Knowledge/Skill EXP</t>
        </is>
      </c>
      <c r="I7" t="inlineStr">
        <is>
          <t>SK_TEACHING</t>
        </is>
      </c>
      <c r="J7" t="inlineStr">
        <is>
          <t>雙方都花時間</t>
        </is>
      </c>
      <c r="K7" t="b">
        <v>1</v>
      </c>
    </row>
    <row r="8">
      <c r="A8" t="inlineStr">
        <is>
          <t>LONG_TRAIN</t>
        </is>
      </c>
      <c r="B8" t="inlineStr">
        <is>
          <t>訓練</t>
        </is>
      </c>
      <c r="C8" t="inlineStr">
        <is>
          <t>分鐘~小時</t>
        </is>
      </c>
      <c r="D8" t="inlineStr">
        <is>
          <t>TrainingProgress</t>
        </is>
      </c>
      <c r="E8" t="inlineStr">
        <is>
          <t>合法Training/Tool/Facility</t>
        </is>
      </c>
      <c r="F8" t="b">
        <v>1</v>
      </c>
      <c r="G8" t="inlineStr">
        <is>
          <t>保留當次有效活動</t>
        </is>
      </c>
      <c r="H8" t="inlineStr">
        <is>
          <t>Skill EXP/Ability Stimulus</t>
        </is>
      </c>
      <c r="I8" t="inlineStr">
        <is>
          <t>依Skill</t>
        </is>
      </c>
      <c r="J8" t="inlineStr">
        <is>
          <t>受疲勞與挑戰遞減</t>
        </is>
      </c>
      <c r="K8" t="b">
        <v>1</v>
      </c>
    </row>
    <row r="9">
      <c r="A9" t="inlineStr">
        <is>
          <t>LONG_TRAVEL</t>
        </is>
      </c>
      <c r="B9" t="inlineStr">
        <is>
          <t>旅行</t>
        </is>
      </c>
      <c r="C9" t="inlineStr">
        <is>
          <t>分鐘~月</t>
        </is>
      </c>
      <c r="D9" t="inlineStr">
        <is>
          <t>DistanceProgress</t>
        </is>
      </c>
      <c r="E9" t="inlineStr">
        <is>
          <t>Route/Movement/Supply</t>
        </is>
      </c>
      <c r="F9" t="b">
        <v>1</v>
      </c>
      <c r="G9" t="inlineStr">
        <is>
          <t>位置保留</t>
        </is>
      </c>
      <c r="H9" t="inlineStr">
        <is>
          <t>Location改變</t>
        </is>
      </c>
      <c r="I9" t="inlineStr">
        <is>
          <t>SK_SURVIVAL等</t>
        </is>
      </c>
      <c r="J9" t="inlineStr">
        <is>
          <t>遭遇事件可切戰鬥循環</t>
        </is>
      </c>
      <c r="K9" t="b">
        <v>1</v>
      </c>
    </row>
    <row r="10">
      <c r="A10" t="inlineStr">
        <is>
          <t>LONG_MEDICAL</t>
        </is>
      </c>
      <c r="B10" t="inlineStr">
        <is>
          <t>醫療處置</t>
        </is>
      </c>
      <c r="C10" t="inlineStr">
        <is>
          <t>分鐘~小時</t>
        </is>
      </c>
      <c r="D10" t="inlineStr">
        <is>
          <t>TreatmentProgress</t>
        </is>
      </c>
      <c r="E10" t="inlineStr">
        <is>
          <t>Patient/Medicine/Tool</t>
        </is>
      </c>
      <c r="F10" t="b">
        <v>1</v>
      </c>
      <c r="G10" t="inlineStr">
        <is>
          <t>依療程</t>
        </is>
      </c>
      <c r="H10" t="inlineStr">
        <is>
          <t>Health Treatment</t>
        </is>
      </c>
      <c r="I10" t="inlineStr">
        <is>
          <t>SK_MEDICINE</t>
        </is>
      </c>
      <c r="J10" t="inlineStr">
        <is>
          <t>嚴重程序中斷可能有風險</t>
        </is>
      </c>
      <c r="K10" t="b">
        <v>1</v>
      </c>
    </row>
    <row r="11">
      <c r="A11" t="inlineStr">
        <is>
          <t>LONG_RITUAL</t>
        </is>
      </c>
      <c r="B11" t="inlineStr">
        <is>
          <t>宗教儀式</t>
        </is>
      </c>
      <c r="C11" t="inlineStr">
        <is>
          <t>分鐘~天</t>
        </is>
      </c>
      <c r="D11" t="inlineStr">
        <is>
          <t>RitualProgress</t>
        </is>
      </c>
      <c r="E11" t="inlineStr">
        <is>
          <t>Clergy/Participants/Items</t>
        </is>
      </c>
      <c r="F11" t="b">
        <v>1</v>
      </c>
      <c r="G11" t="inlineStr">
        <is>
          <t>依儀式</t>
        </is>
      </c>
      <c r="H11" t="inlineStr">
        <is>
          <t>Religion Activity/Miracle條件</t>
        </is>
      </c>
      <c r="I11" t="inlineStr">
        <is>
          <t>SK_RELIGION</t>
        </is>
      </c>
      <c r="J11" t="inlineStr">
        <is>
          <t>神蹟仍依07B成本與條件</t>
        </is>
      </c>
      <c r="K11" t="b">
        <v>1</v>
      </c>
    </row>
    <row r="12">
      <c r="A12" t="inlineStr">
        <is>
          <t>LONG_WORK</t>
        </is>
      </c>
      <c r="B12" t="inlineStr">
        <is>
          <t>一般工作</t>
        </is>
      </c>
      <c r="C12" t="inlineStr">
        <is>
          <t>分鐘~小時</t>
        </is>
      </c>
      <c r="D12" t="inlineStr">
        <is>
          <t>WorkProgress</t>
        </is>
      </c>
      <c r="E12" t="inlineStr">
        <is>
          <t>Employment/Task/Tool</t>
        </is>
      </c>
      <c r="F12" t="b">
        <v>1</v>
      </c>
      <c r="G12" t="inlineStr">
        <is>
          <t>保留可完成部分</t>
        </is>
      </c>
      <c r="H12" t="inlineStr">
        <is>
          <t>產出/服務/薪資</t>
        </is>
      </c>
      <c r="I12" t="inlineStr">
        <is>
          <t>依工作</t>
        </is>
      </c>
      <c r="J12" t="inlineStr">
        <is>
          <t>所有就業最終落到實際行動</t>
        </is>
      </c>
      <c r="K12" t="b">
        <v>1</v>
      </c>
    </row>
  </sheetData>
  <pageMargins left="0.75" right="0.75" top="1" bottom="1" header="0.5" footer="0.5"/>
</worksheet>
</file>

<file path=xl/worksheets/sheet143.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12.13" customWidth="1" min="1" max="1"/>
    <col width="6.38" customWidth="1" min="2" max="2"/>
    <col width="7.75" customWidth="1" min="3" max="3"/>
    <col width="13" customWidth="1" min="4" max="4"/>
    <col width="12.63" customWidth="1" min="5" max="5"/>
    <col width="12.5" customWidth="1" min="6" max="6"/>
    <col width="9.25" customWidth="1" min="7" max="7"/>
  </cols>
  <sheetData>
    <row r="1">
      <c r="A1" s="1" t="inlineStr">
        <is>
          <t>SourceType</t>
        </is>
      </c>
      <c r="B1" s="1" t="inlineStr">
        <is>
          <t>中文名稱</t>
        </is>
      </c>
      <c r="C1" s="1" t="inlineStr">
        <is>
          <t>是否可硬解鎖</t>
        </is>
      </c>
      <c r="D1" s="1" t="inlineStr">
        <is>
          <t>例子</t>
        </is>
      </c>
      <c r="E1" s="1" t="inlineStr">
        <is>
          <t>Rule</t>
        </is>
      </c>
      <c r="F1" s="1" t="inlineStr">
        <is>
          <t>說明</t>
        </is>
      </c>
      <c r="G1" s="1" t="inlineStr">
        <is>
          <t>Enabled</t>
        </is>
      </c>
    </row>
    <row r="2">
      <c r="A2" t="inlineStr">
        <is>
          <t>COMMON</t>
        </is>
      </c>
      <c r="B2" t="inlineStr">
        <is>
          <t>通用行動</t>
        </is>
      </c>
      <c r="C2" t="b">
        <v>1</v>
      </c>
      <c r="D2" t="inlineStr">
        <is>
          <t>移動／協助／互動</t>
        </is>
      </c>
      <c r="E2" t="inlineStr">
        <is>
          <t>所有具備身體條件的Character可用</t>
        </is>
      </c>
      <c r="F2" t="inlineStr">
        <is>
          <t>狀態仍可禁止</t>
        </is>
      </c>
      <c r="G2" t="b">
        <v>1</v>
      </c>
    </row>
    <row r="3">
      <c r="A3" t="inlineStr">
        <is>
          <t>EQUIPMENT</t>
        </is>
      </c>
      <c r="B3" t="inlineStr">
        <is>
          <t>裝備提供</t>
        </is>
      </c>
      <c r="C3" t="b">
        <v>1</v>
      </c>
      <c r="D3" t="inlineStr">
        <is>
          <t>武器攻擊／盾牌格擋</t>
        </is>
      </c>
      <c r="E3" t="inlineStr">
        <is>
          <t>裝備中或可立即取用的Item提供Action</t>
        </is>
      </c>
      <c r="F3" t="inlineStr">
        <is>
          <t>物品毀壞／掉落後失去</t>
        </is>
      </c>
      <c r="G3" t="b">
        <v>1</v>
      </c>
    </row>
    <row r="4">
      <c r="A4" t="inlineStr">
        <is>
          <t>SKILL</t>
        </is>
      </c>
      <c r="B4" t="inlineStr">
        <is>
          <t>技能能力</t>
        </is>
      </c>
      <c r="C4" t="b">
        <v>1</v>
      </c>
      <c r="D4" t="inlineStr">
        <is>
          <t>進階戰術/專業操作</t>
        </is>
      </c>
      <c r="E4" t="inlineStr">
        <is>
          <t>達到定義條件後可使用</t>
        </is>
      </c>
      <c r="F4" t="inlineStr">
        <is>
          <t>技能不是階級</t>
        </is>
      </c>
      <c r="G4" t="b">
        <v>1</v>
      </c>
    </row>
    <row r="5">
      <c r="A5" t="inlineStr">
        <is>
          <t>KNOWLEDGE</t>
        </is>
      </c>
      <c r="B5" t="inlineStr">
        <is>
          <t>知識前置</t>
        </is>
      </c>
      <c r="C5" t="b">
        <v>1</v>
      </c>
      <c r="D5" t="inlineStr">
        <is>
          <t>配方／法術／程序</t>
        </is>
      </c>
      <c r="E5" t="inlineStr">
        <is>
          <t>必須知道正確方法</t>
        </is>
      </c>
      <c r="F5" t="inlineStr">
        <is>
          <t>知識永遠正確但可能未知</t>
        </is>
      </c>
      <c r="G5" t="b">
        <v>1</v>
      </c>
    </row>
    <row r="6">
      <c r="A6" t="inlineStr">
        <is>
          <t>MAGIC_NODE</t>
        </is>
      </c>
      <c r="B6" t="inlineStr">
        <is>
          <t>魔法技能樹</t>
        </is>
      </c>
      <c r="C6" t="b">
        <v>1</v>
      </c>
      <c r="D6" t="inlineStr">
        <is>
          <t>火球／傳送門／反制法術</t>
        </is>
      </c>
      <c r="E6" t="inlineStr">
        <is>
          <t>已學Node轉成Cast Action</t>
        </is>
      </c>
      <c r="F6" t="inlineStr">
        <is>
          <t>沿用12A~12J</t>
        </is>
      </c>
      <c r="G6" t="b">
        <v>1</v>
      </c>
    </row>
    <row r="7">
      <c r="A7" t="inlineStr">
        <is>
          <t>RACE_INNATE</t>
        </is>
      </c>
      <c r="B7" t="inlineStr">
        <is>
          <t>種族天生</t>
        </is>
      </c>
      <c r="C7" t="b">
        <v>1</v>
      </c>
      <c r="D7" t="inlineStr">
        <is>
          <t>魔物控制等</t>
        </is>
      </c>
      <c r="E7" t="inlineStr">
        <is>
          <t>Race Definition明確授予</t>
        </is>
      </c>
      <c r="F7" t="inlineStr">
        <is>
          <t>不能由普通職業取代</t>
        </is>
      </c>
      <c r="G7" t="b">
        <v>1</v>
      </c>
    </row>
    <row r="8">
      <c r="A8" t="inlineStr">
        <is>
          <t>SPECIES_INNATE</t>
        </is>
      </c>
      <c r="B8" t="inlineStr">
        <is>
          <t>生物天生</t>
        </is>
      </c>
      <c r="C8" t="b">
        <v>1</v>
      </c>
      <c r="D8" t="inlineStr">
        <is>
          <t>怪物天生魔法</t>
        </is>
      </c>
      <c r="E8" t="inlineStr">
        <is>
          <t>Species Definition授予</t>
        </is>
      </c>
      <c r="F8" t="inlineStr">
        <is>
          <t>怪物不能從書本學新魔法</t>
        </is>
      </c>
      <c r="G8" t="b">
        <v>1</v>
      </c>
    </row>
    <row r="9">
      <c r="A9" t="inlineStr">
        <is>
          <t>TRAIT</t>
        </is>
      </c>
      <c r="B9" t="inlineStr">
        <is>
          <t>特性</t>
        </is>
      </c>
      <c r="C9" t="b">
        <v>1</v>
      </c>
      <c r="D9" t="inlineStr">
        <is>
          <t>特殊反應／行動成本覆寫</t>
        </is>
      </c>
      <c r="E9" t="inlineStr">
        <is>
          <t>Trait明確提供</t>
        </is>
      </c>
      <c r="F9" t="inlineStr">
        <is>
          <t>不能因描述文字自動推導</t>
        </is>
      </c>
      <c r="G9" t="b">
        <v>1</v>
      </c>
    </row>
    <row r="10">
      <c r="A10" t="inlineStr">
        <is>
          <t>STATUS</t>
        </is>
      </c>
      <c r="B10" t="inlineStr">
        <is>
          <t>狀態情境</t>
        </is>
      </c>
      <c r="C10" t="b">
        <v>1</v>
      </c>
      <c r="D10" t="inlineStr">
        <is>
          <t>倒地→站起、被擒抱→掙脫</t>
        </is>
      </c>
      <c r="E10" t="inlineStr">
        <is>
          <t>狀態存在時暫時提供</t>
        </is>
      </c>
      <c r="F10" t="inlineStr">
        <is>
          <t>狀態消失即移除</t>
        </is>
      </c>
      <c r="G10" t="b">
        <v>1</v>
      </c>
    </row>
    <row r="11">
      <c r="A11" t="inlineStr">
        <is>
          <t>POSITION</t>
        </is>
      </c>
      <c r="B11" t="inlineStr">
        <is>
          <t>職位權限</t>
        </is>
      </c>
      <c r="C11" t="b">
        <v>1</v>
      </c>
      <c r="D11" t="inlineStr">
        <is>
          <t>發布合法命令/司法處置</t>
        </is>
      </c>
      <c r="E11" t="inlineStr">
        <is>
          <t>Office/Authority提供行為授權</t>
        </is>
      </c>
      <c r="F11" t="inlineStr">
        <is>
          <t>不等於私人所有權</t>
        </is>
      </c>
      <c r="G11" t="b">
        <v>1</v>
      </c>
    </row>
    <row r="12">
      <c r="A12" t="inlineStr">
        <is>
          <t>PROFESSION</t>
        </is>
      </c>
      <c r="B12" t="inlineStr">
        <is>
          <t>職業</t>
        </is>
      </c>
      <c r="C12" t="b">
        <v>0</v>
      </c>
      <c r="D12" t="inlineStr">
        <is>
          <t>鐵匠／廚師等工作選單偏好</t>
        </is>
      </c>
      <c r="E12" t="inlineStr">
        <is>
          <t>通常只影響AI選擇/效率/學習</t>
        </is>
      </c>
      <c r="F12" t="inlineStr">
        <is>
          <t>符合職業非硬使用門檻</t>
        </is>
      </c>
      <c r="G12" t="b">
        <v>1</v>
      </c>
    </row>
    <row r="13">
      <c r="A13" t="inlineStr">
        <is>
          <t>RELIGION_GOD</t>
        </is>
      </c>
      <c r="B13" t="inlineStr">
        <is>
          <t>神祇權能</t>
        </is>
      </c>
      <c r="C13" t="b">
        <v>1</v>
      </c>
      <c r="D13" t="inlineStr">
        <is>
          <t>神蹟</t>
        </is>
      </c>
      <c r="E13" t="inlineStr">
        <is>
          <t>God+Domain/Doctrine/FaithPower條件</t>
        </is>
      </c>
      <c r="F13" t="inlineStr">
        <is>
          <t>角色一般不能當作法術使用</t>
        </is>
      </c>
      <c r="G13" t="b">
        <v>1</v>
      </c>
    </row>
    <row r="14">
      <c r="A14" t="inlineStr">
        <is>
          <t>ITEM_CONSUMABLE</t>
        </is>
      </c>
      <c r="B14" t="inlineStr">
        <is>
          <t>消耗品</t>
        </is>
      </c>
      <c r="C14" t="b">
        <v>1</v>
      </c>
      <c r="D14" t="inlineStr">
        <is>
          <t>藥水／食物／卷軸</t>
        </is>
      </c>
      <c r="E14" t="inlineStr">
        <is>
          <t>Item本身提供一次或有限次Action</t>
        </is>
      </c>
      <c r="F14" t="inlineStr">
        <is>
          <t>使用後真實消耗</t>
        </is>
      </c>
      <c r="G14" t="b">
        <v>1</v>
      </c>
    </row>
  </sheetData>
  <pageMargins left="0.75" right="0.75" top="1" bottom="1" header="0.5" footer="0.5"/>
</worksheet>
</file>

<file path=xl/worksheets/sheet144.xml><?xml version="1.0" encoding="utf-8"?>
<worksheet xmlns="http://schemas.openxmlformats.org/spreadsheetml/2006/main">
  <sheetPr>
    <outlinePr summaryBelow="1" summaryRight="1"/>
    <pageSetUpPr/>
  </sheetPr>
  <dimension ref="A1:J13"/>
  <sheetViews>
    <sheetView workbookViewId="0">
      <pane ySplit="1" topLeftCell="A2" activePane="bottomLeft" state="frozen"/>
      <selection pane="bottomLeft" activeCell="A1" sqref="A1"/>
    </sheetView>
  </sheetViews>
  <sheetFormatPr baseColWidth="8" defaultRowHeight="15"/>
  <cols>
    <col width="12.25" customWidth="1" min="1" max="1"/>
    <col width="6.38" customWidth="1" min="2" max="2"/>
    <col width="12.5" customWidth="1" min="3" max="3"/>
    <col width="12" customWidth="1" min="5" max="5"/>
    <col width="8.130000000000001" customWidth="1" min="6" max="6"/>
    <col width="11.5" customWidth="1" min="7" max="7"/>
    <col width="11.88" customWidth="1" min="8" max="8"/>
    <col width="12.63" customWidth="1" min="9" max="9"/>
    <col width="9.25" customWidth="1" min="10" max="10"/>
  </cols>
  <sheetData>
    <row r="1">
      <c r="A1" s="1" t="inlineStr">
        <is>
          <t>RuleID</t>
        </is>
      </c>
      <c r="B1" s="1" t="inlineStr">
        <is>
          <t>中文名稱</t>
        </is>
      </c>
      <c r="C1" s="1" t="inlineStr">
        <is>
          <t>適用</t>
        </is>
      </c>
      <c r="D1" s="1" t="inlineStr">
        <is>
          <t>觸發中斷</t>
        </is>
      </c>
      <c r="E1" s="1" t="inlineStr">
        <is>
          <t>中斷結果</t>
        </is>
      </c>
      <c r="F1" s="1" t="inlineStr">
        <is>
          <t>資源退款</t>
        </is>
      </c>
      <c r="G1" s="1" t="inlineStr">
        <is>
          <t>進度處理</t>
        </is>
      </c>
      <c r="H1" s="1" t="inlineStr">
        <is>
          <t>焦點處理</t>
        </is>
      </c>
      <c r="I1" s="1" t="inlineStr">
        <is>
          <t>說明</t>
        </is>
      </c>
      <c r="J1" s="1" t="inlineStr">
        <is>
          <t>Enabled</t>
        </is>
      </c>
    </row>
    <row r="2">
      <c r="A2" t="inlineStr">
        <is>
          <t>INT_DAMAGE</t>
        </is>
      </c>
      <c r="B2" t="inlineStr">
        <is>
          <t>受傷中斷</t>
        </is>
      </c>
      <c r="C2" t="inlineStr">
        <is>
          <t>施法／長／精度</t>
        </is>
      </c>
      <c r="D2" t="inlineStr">
        <is>
          <t>受到足以打斷的損傷／傷勢</t>
        </is>
      </c>
      <c r="E2" t="inlineStr">
        <is>
          <t>行動失敗／暫停／需判定</t>
        </is>
      </c>
      <c r="F2" t="inlineStr">
        <is>
          <t>已消耗部分通常不全退</t>
        </is>
      </c>
      <c r="G2" t="inlineStr">
        <is>
          <t>依行動</t>
        </is>
      </c>
      <c r="H2" t="inlineStr">
        <is>
          <t>可能失去</t>
        </is>
      </c>
      <c r="I2" t="inlineStr">
        <is>
          <t>正式門檻後定</t>
        </is>
      </c>
      <c r="J2" t="b">
        <v>1</v>
      </c>
    </row>
    <row r="3">
      <c r="A3" t="inlineStr">
        <is>
          <t>INT_MOVE</t>
        </is>
      </c>
      <c r="B3" t="inlineStr">
        <is>
          <t>移動中斷</t>
        </is>
      </c>
      <c r="C3" t="inlineStr">
        <is>
          <t>需要固定姿勢行動</t>
        </is>
      </c>
      <c r="D3" t="inlineStr">
        <is>
          <t>行動者主動／被迫移動</t>
        </is>
      </c>
      <c r="E3" t="inlineStr">
        <is>
          <t>取消或降低品質</t>
        </is>
      </c>
      <c r="F3" t="inlineStr">
        <is>
          <t>依行動</t>
        </is>
      </c>
      <c r="G3" t="inlineStr">
        <is>
          <t>依行動</t>
        </is>
      </c>
      <c r="H3" t="inlineStr">
        <is>
          <t>可能失去</t>
        </is>
      </c>
      <c r="I3" t="inlineStr">
        <is>
          <t>例如精密手術/部分施法</t>
        </is>
      </c>
      <c r="J3" t="b">
        <v>1</v>
      </c>
    </row>
    <row r="4">
      <c r="A4" t="inlineStr">
        <is>
          <t>INT_INCAP</t>
        </is>
      </c>
      <c r="B4" t="inlineStr">
        <is>
          <t>失去行動能力</t>
        </is>
      </c>
      <c r="C4" t="inlineStr">
        <is>
          <t>全部</t>
        </is>
      </c>
      <c r="D4" t="inlineStr">
        <is>
          <t>暈眩／昏迷／死亡／嚴重束縛</t>
        </is>
      </c>
      <c r="E4" t="inlineStr">
        <is>
          <t>立即停止</t>
        </is>
      </c>
      <c r="F4" t="inlineStr">
        <is>
          <t>不退已消耗</t>
        </is>
      </c>
      <c r="G4" t="inlineStr">
        <is>
          <t>保存合法既有世界改變</t>
        </is>
      </c>
      <c r="H4" t="inlineStr">
        <is>
          <t>全部失去</t>
        </is>
      </c>
      <c r="J4" t="b">
        <v>1</v>
      </c>
    </row>
    <row r="5">
      <c r="A5" t="inlineStr">
        <is>
          <t>INT_TARGET</t>
        </is>
      </c>
      <c r="B5" t="inlineStr">
        <is>
          <t>目標失效</t>
        </is>
      </c>
      <c r="C5" t="inlineStr">
        <is>
          <t>指定目標行動</t>
        </is>
      </c>
      <c r="D5" t="inlineStr">
        <is>
          <t>目標死亡/離開/不可達</t>
        </is>
      </c>
      <c r="E5" t="inlineStr">
        <is>
          <t>取消或改為合法剩餘效果</t>
        </is>
      </c>
      <c r="F5" t="inlineStr">
        <is>
          <t>依行動</t>
        </is>
      </c>
      <c r="G5" t="inlineStr">
        <is>
          <t>依行動</t>
        </is>
      </c>
      <c r="H5" t="inlineStr">
        <is>
          <t>依行動</t>
        </is>
      </c>
      <c r="I5" t="inlineStr">
        <is>
          <t>不能攻擊不存在目標</t>
        </is>
      </c>
      <c r="J5" t="b">
        <v>1</v>
      </c>
    </row>
    <row r="6">
      <c r="A6" t="inlineStr">
        <is>
          <t>INT_RESOURCE</t>
        </is>
      </c>
      <c r="B6" t="inlineStr">
        <is>
          <t>資源中斷</t>
        </is>
      </c>
      <c r="C6" t="inlineStr">
        <is>
          <t>全部</t>
        </is>
      </c>
      <c r="D6" t="inlineStr">
        <is>
          <t>彈藥/MP/材料／工具在執行前或期間不足</t>
        </is>
      </c>
      <c r="E6" t="inlineStr">
        <is>
          <t>不能完成</t>
        </is>
      </c>
      <c r="F6" t="inlineStr">
        <is>
          <t>已用資源不憑空退回</t>
        </is>
      </c>
      <c r="G6" t="inlineStr">
        <is>
          <t>保留已完成工序</t>
        </is>
      </c>
      <c r="H6" t="inlineStr">
        <is>
          <t>依行動</t>
        </is>
      </c>
      <c r="J6" t="b">
        <v>1</v>
      </c>
    </row>
    <row r="7">
      <c r="A7" t="inlineStr">
        <is>
          <t>FOCUS_ONE</t>
        </is>
      </c>
      <c r="B7" t="inlineStr">
        <is>
          <t>單一高強度專注</t>
        </is>
      </c>
      <c r="C7" t="inlineStr">
        <is>
          <t>焦點</t>
        </is>
      </c>
      <c r="D7" t="inlineStr">
        <is>
          <t>啟動另一個互斥專注行動</t>
        </is>
      </c>
      <c r="E7" t="inlineStr">
        <is>
          <t>舊焦點結束或新行動不可啟動</t>
        </is>
      </c>
      <c r="F7" t="inlineStr">
        <is>
          <t>N/A</t>
        </is>
      </c>
      <c r="G7" t="inlineStr">
        <is>
          <t>持續效果停止</t>
        </is>
      </c>
      <c r="H7" t="inlineStr">
        <is>
          <t>取代／拒絕</t>
        </is>
      </c>
      <c r="I7" t="inlineStr">
        <is>
          <t>預設一槽，可被明確效果修改</t>
        </is>
      </c>
      <c r="J7" t="b">
        <v>1</v>
      </c>
    </row>
    <row r="8">
      <c r="A8" t="inlineStr">
        <is>
          <t>FOCUS_CHECK</t>
        </is>
      </c>
      <c r="B8" t="inlineStr">
        <is>
          <t>維持專注</t>
        </is>
      </c>
      <c r="C8" t="inlineStr">
        <is>
          <t>焦點</t>
        </is>
      </c>
      <c r="D8" t="inlineStr">
        <is>
          <t>損傷／恐懼／暈眩／劇烈環境變化</t>
        </is>
      </c>
      <c r="E8" t="inlineStr">
        <is>
          <t>依行動做中斷判定</t>
        </is>
      </c>
      <c r="F8" t="inlineStr">
        <is>
          <t>N/A</t>
        </is>
      </c>
      <c r="G8" t="inlineStr">
        <is>
          <t>N/A</t>
        </is>
      </c>
      <c r="H8" t="inlineStr">
        <is>
          <t>保留／潰散</t>
        </is>
      </c>
      <c r="I8" t="inlineStr">
        <is>
          <t>不採BG3固定DC，公式後定</t>
        </is>
      </c>
      <c r="J8" t="b">
        <v>1</v>
      </c>
    </row>
    <row r="9">
      <c r="A9" t="inlineStr">
        <is>
          <t>CHANNEL_PROGRESS</t>
        </is>
      </c>
      <c r="B9" t="inlineStr">
        <is>
          <t>引導式行動</t>
        </is>
      </c>
      <c r="C9" t="inlineStr">
        <is>
          <t>法術／儀式／工作</t>
        </is>
      </c>
      <c r="D9" t="inlineStr">
        <is>
          <t>未完成前中斷</t>
        </is>
      </c>
      <c r="E9" t="inlineStr">
        <is>
          <t>只產生已明確完成的階段效果</t>
        </is>
      </c>
      <c r="F9" t="inlineStr">
        <is>
          <t>不全退</t>
        </is>
      </c>
      <c r="G9" t="inlineStr">
        <is>
          <t>保留或失去依行動</t>
        </is>
      </c>
      <c r="H9" t="inlineStr">
        <is>
          <t>通常占焦點</t>
        </is>
      </c>
      <c r="I9" t="inlineStr">
        <is>
          <t>避免開始即取得全部效果</t>
        </is>
      </c>
      <c r="J9" t="b">
        <v>1</v>
      </c>
    </row>
    <row r="10">
      <c r="A10" t="inlineStr">
        <is>
          <t>INT_ROUTINE_CRITICAL</t>
        </is>
      </c>
      <c r="B10" t="inlineStr">
        <is>
          <t>例行行為危急搶占</t>
        </is>
      </c>
      <c r="C10" t="inlineStr">
        <is>
          <t>玩家目標／計畫</t>
        </is>
      </c>
      <c r="D10" t="inlineStr">
        <is>
          <t>危急生存／安全、行動者將失能、目標不可行、或繼續造成明顯重大風險</t>
        </is>
      </c>
      <c r="E10" t="inlineStr">
        <is>
          <t>暫停／中斷目前計畫並回決策狀態</t>
        </is>
      </c>
      <c r="F10" t="inlineStr">
        <is>
          <t>已消耗資源不回滾</t>
        </is>
      </c>
      <c r="G10" t="inlineStr">
        <is>
          <t>保留已完成合法進度；未完成部分依行動／目標規則</t>
        </is>
      </c>
      <c r="H10" t="inlineStr">
        <is>
          <t>依當前行動</t>
        </is>
      </c>
      <c r="I10" t="inlineStr">
        <is>
          <t>一般飢餓／疲勞不屬此觸發；危急判定必須來自正式狀態／需求條件／危險資料</t>
        </is>
      </c>
      <c r="J10" t="b">
        <v>1</v>
      </c>
    </row>
    <row r="11">
      <c r="A11" t="inlineStr">
        <is>
          <t>INT_PLAYER_STOP_REQUEST</t>
        </is>
      </c>
      <c r="B11" t="inlineStr">
        <is>
          <t>玩家主動中止要求</t>
        </is>
      </c>
      <c r="C11" t="inlineStr">
        <is>
          <t>人物降臨中的目標／長時間行動</t>
        </is>
      </c>
      <c r="D11" t="inlineStr">
        <is>
          <t>玩家提出停止、暫停或改變目標</t>
        </is>
      </c>
      <c r="E11" t="inlineStr">
        <is>
          <t>在最早合法中斷點停止並回決策狀態；原目標依54A自動分類為暫停／失敗／放棄</t>
        </is>
      </c>
      <c r="F11" t="inlineStr">
        <is>
          <t>不自動退款已消耗資源</t>
        </is>
      </c>
      <c r="G11" t="inlineStr">
        <is>
          <t>依行動定義保留已完成合法進度／世界變化</t>
        </is>
      </c>
      <c r="H11" t="inlineStr">
        <is>
          <t>依當前行動</t>
        </is>
      </c>
      <c r="I11" t="inlineStr">
        <is>
          <t>中止要求可隨時提出，但實際停止時間由可中斷／階段安全點決定；戰鬥走既有介入與逃跑規則</t>
        </is>
      </c>
      <c r="J11" t="b">
        <v>1</v>
      </c>
    </row>
    <row r="12">
      <c r="A12" t="inlineStr">
        <is>
          <t>INT_PLAYER_STOP_QUEUED</t>
        </is>
      </c>
      <c r="B12" t="inlineStr">
        <is>
          <t>延後到安全中斷點</t>
        </is>
      </c>
      <c r="C12" t="inlineStr">
        <is>
          <t>分階段／暫不可中斷行動</t>
        </is>
      </c>
      <c r="D12" t="inlineStr">
        <is>
          <t>中止要求已提出但目前階段不可安全中斷</t>
        </is>
      </c>
      <c r="E12" t="inlineStr">
        <is>
          <t>完成至下一個合法安全點後立即停止，不自動開始下一階段</t>
        </is>
      </c>
      <c r="F12" t="inlineStr">
        <is>
          <t>不回滾</t>
        </is>
      </c>
      <c r="G12" t="inlineStr">
        <is>
          <t>保留既有合法進度</t>
        </is>
      </c>
      <c r="H12" t="inlineStr">
        <is>
          <t>依當前行動</t>
        </is>
      </c>
      <c r="I12" t="inlineStr">
        <is>
          <t>例如精密醫療、儀式、部分製作工序；具體安全點由行動定義</t>
        </is>
      </c>
      <c r="J12" t="b">
        <v>1</v>
      </c>
    </row>
    <row r="13">
      <c r="A13" t="inlineStr">
        <is>
          <t>INT_PLAYER_STOP_PREEMPTED</t>
        </is>
      </c>
      <c r="B13" t="inlineStr">
        <is>
          <t>等待中止期間仍可被更高優先事件中斷</t>
        </is>
      </c>
      <c r="C13" t="inlineStr">
        <is>
          <t>已排隊中止要求</t>
        </is>
      </c>
      <c r="D13" t="inlineStr">
        <is>
          <t>危急生存／安全、失能、目標失效、重大事件等更早發生</t>
        </is>
      </c>
      <c r="E13" t="inlineStr">
        <is>
          <t>依更高優先中斷事件先處理；停止要求不覆蓋世界事件</t>
        </is>
      </c>
      <c r="F13" t="inlineStr">
        <is>
          <t>依觸發事件</t>
        </is>
      </c>
      <c r="G13" t="inlineStr">
        <is>
          <t>依觸發事件</t>
        </is>
      </c>
      <c r="H13" t="inlineStr">
        <is>
          <t>依觸發事件</t>
        </is>
      </c>
      <c r="I13" t="inlineStr">
        <is>
          <t>避免『玩家已按停止』形成事件保護罩</t>
        </is>
      </c>
      <c r="J13" t="b">
        <v>1</v>
      </c>
    </row>
  </sheetData>
  <pageMargins left="0.75" right="0.75" top="1" bottom="1" header="0.5" footer="0.5"/>
</worksheet>
</file>

<file path=xl/worksheets/sheet145.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6.75" customWidth="1" min="1" max="1"/>
    <col width="11" customWidth="1" min="2" max="2"/>
    <col width="12.63" customWidth="1" min="3" max="3"/>
    <col width="12.5" customWidth="1" min="4" max="4"/>
    <col width="12" customWidth="1" min="5" max="5"/>
    <col width="7.75" customWidth="1" min="6" max="6"/>
    <col width="12.5" customWidth="1" min="7" max="7"/>
    <col width="9.25" customWidth="1" min="8" max="8"/>
  </cols>
  <sheetData>
    <row r="1">
      <c r="A1" s="1" t="inlineStr">
        <is>
          <t>Step</t>
        </is>
      </c>
      <c r="B1" s="1" t="inlineStr">
        <is>
          <t>階段</t>
        </is>
      </c>
      <c r="C1" s="1" t="inlineStr">
        <is>
          <t>檢查內容</t>
        </is>
      </c>
      <c r="D1" s="1" t="inlineStr">
        <is>
          <t>失敗處理</t>
        </is>
      </c>
      <c r="E1" s="1" t="inlineStr">
        <is>
          <t>會觸發反應</t>
        </is>
      </c>
      <c r="F1" s="1" t="inlineStr">
        <is>
          <t>世界狀態寫入</t>
        </is>
      </c>
      <c r="G1" s="1" t="inlineStr">
        <is>
          <t>說明</t>
        </is>
      </c>
      <c r="H1" s="1" t="inlineStr">
        <is>
          <t>Enabled</t>
        </is>
      </c>
    </row>
    <row r="2">
      <c r="A2" t="n">
        <v>1</v>
      </c>
      <c r="B2" t="inlineStr">
        <is>
          <t>建立候選</t>
        </is>
      </c>
      <c r="C2" t="inlineStr">
        <is>
          <t>行動是否由普通／物品／技能／知識／狀態等提供</t>
        </is>
      </c>
      <c r="D2" t="inlineStr">
        <is>
          <t>不列入可選行動</t>
        </is>
      </c>
      <c r="E2" t="b">
        <v>0</v>
      </c>
      <c r="F2" t="b">
        <v>0</v>
      </c>
      <c r="G2" t="inlineStr">
        <is>
          <t>先確定能想到/能做</t>
        </is>
      </c>
      <c r="H2" t="b">
        <v>1</v>
      </c>
    </row>
    <row r="3">
      <c r="A3" t="n">
        <v>2</v>
      </c>
      <c r="B3" t="inlineStr">
        <is>
          <t>知識／資訊</t>
        </is>
      </c>
      <c r="C3" t="inlineStr">
        <is>
          <t>行動者是否知道目標、方法、風險等必要資訊</t>
        </is>
      </c>
      <c r="D3" t="inlineStr">
        <is>
          <t>行動不可選或以已知資訊行動</t>
        </is>
      </c>
      <c r="E3" t="b">
        <v>0</v>
      </c>
      <c r="F3" t="b">
        <v>0</v>
      </c>
      <c r="G3" t="inlineStr">
        <is>
          <t>NPC不能用世界真相</t>
        </is>
      </c>
      <c r="H3" t="b">
        <v>1</v>
      </c>
    </row>
    <row r="4">
      <c r="A4" t="n">
        <v>3</v>
      </c>
      <c r="B4" t="inlineStr">
        <is>
          <t>權限/世界規則</t>
        </is>
      </c>
      <c r="C4" t="inlineStr">
        <is>
          <t>法律／官職／所有權不一定禁止物理行動，但決定合法性與後果</t>
        </is>
      </c>
      <c r="D4" t="inlineStr">
        <is>
          <t>標記違法／未授權或硬禁止特殊權限行動</t>
        </is>
      </c>
      <c r="E4" t="b">
        <v>0</v>
      </c>
      <c r="F4" t="b">
        <v>0</v>
      </c>
      <c r="G4" t="inlineStr">
        <is>
          <t>偷竊通常物理可做但違法</t>
        </is>
      </c>
      <c r="H4" t="b">
        <v>1</v>
      </c>
    </row>
    <row r="5">
      <c r="A5" t="n">
        <v>4</v>
      </c>
      <c r="B5" t="inlineStr">
        <is>
          <t>資源與狀態</t>
        </is>
      </c>
      <c r="C5" t="inlineStr">
        <is>
          <t>行動資源、耐力、MP、彈藥、物品、健康、職位</t>
        </is>
      </c>
      <c r="D5" t="inlineStr">
        <is>
          <t>不可開始</t>
        </is>
      </c>
      <c r="E5" t="b">
        <v>0</v>
      </c>
      <c r="F5" t="b">
        <v>0</v>
      </c>
      <c r="G5" t="inlineStr">
        <is>
          <t>避免負資源</t>
        </is>
      </c>
      <c r="H5" t="b">
        <v>1</v>
      </c>
    </row>
    <row r="6">
      <c r="A6" t="n">
        <v>5</v>
      </c>
      <c r="B6" t="inlineStr">
        <is>
          <t>目標與範圍</t>
        </is>
      </c>
      <c r="C6" t="inlineStr">
        <is>
          <t>目標對象存在、可達、射界、距離、位置</t>
        </is>
      </c>
      <c r="D6" t="inlineStr">
        <is>
          <t>不可開始/重新選擇</t>
        </is>
      </c>
      <c r="E6" t="b">
        <v>0</v>
      </c>
      <c r="F6" t="b">
        <v>0</v>
      </c>
      <c r="H6" t="b">
        <v>1</v>
      </c>
    </row>
    <row r="7">
      <c r="A7" t="n">
        <v>6</v>
      </c>
      <c r="B7" t="inlineStr">
        <is>
          <t>宣告／正式提交</t>
        </is>
      </c>
      <c r="C7" t="inlineStr">
        <is>
          <t>行動者正式開始行動並保留所需行動資源</t>
        </is>
      </c>
      <c r="D7" t="inlineStr">
        <is>
          <t>進入執行</t>
        </is>
      </c>
      <c r="E7" t="b">
        <v>1</v>
      </c>
      <c r="F7" t="b">
        <v>1</v>
      </c>
      <c r="G7" t="inlineStr">
        <is>
          <t>此時可觸發部分反應</t>
        </is>
      </c>
      <c r="H7" t="b">
        <v>1</v>
      </c>
    </row>
    <row r="8">
      <c r="A8" t="n">
        <v>7</v>
      </c>
      <c r="B8" t="inlineStr">
        <is>
          <t>解析</t>
        </is>
      </c>
      <c r="C8" t="inlineStr">
        <is>
          <t>技能／能力／目標對象／裝備／環境／隨機性計算結果</t>
        </is>
      </c>
      <c r="D8" t="inlineStr">
        <is>
          <t>失敗／部分／成功等後定</t>
        </is>
      </c>
      <c r="E8" t="b">
        <v>1</v>
      </c>
      <c r="F8" t="b">
        <v>1</v>
      </c>
      <c r="G8" t="inlineStr">
        <is>
          <t>不預設D20</t>
        </is>
      </c>
      <c r="H8" t="b">
        <v>1</v>
      </c>
    </row>
    <row r="9">
      <c r="A9" t="n">
        <v>8</v>
      </c>
      <c r="B9" t="inlineStr">
        <is>
          <t>套用效果</t>
        </is>
      </c>
      <c r="C9" t="inlineStr">
        <is>
          <t>HP/傷勢／物品／地點／關係／所有權等實際系統更新</t>
        </is>
      </c>
      <c r="D9" t="inlineStr">
        <is>
          <t>依結果</t>
        </is>
      </c>
      <c r="E9" t="b">
        <v>1</v>
      </c>
      <c r="F9" t="b">
        <v>1</v>
      </c>
      <c r="G9" t="inlineStr">
        <is>
          <t>行動本身不建立平行世界狀態</t>
        </is>
      </c>
      <c r="H9" t="b">
        <v>1</v>
      </c>
    </row>
    <row r="10">
      <c r="A10" t="n">
        <v>9</v>
      </c>
      <c r="B10" t="inlineStr">
        <is>
          <t>消耗與耐久</t>
        </is>
      </c>
      <c r="C10" t="inlineStr">
        <is>
          <t>扣除MP/耐力／彈藥／消耗品／工具耐久度</t>
        </is>
      </c>
      <c r="D10" t="inlineStr">
        <is>
          <t>不足時依已正式提交規則處理</t>
        </is>
      </c>
      <c r="E10" t="b">
        <v>0</v>
      </c>
      <c r="F10" t="b">
        <v>1</v>
      </c>
      <c r="G10" t="inlineStr">
        <is>
          <t>金幣守恆／物品真實消耗</t>
        </is>
      </c>
      <c r="H10" t="b">
        <v>1</v>
      </c>
    </row>
    <row r="11">
      <c r="A11" t="n">
        <v>10</v>
      </c>
      <c r="B11" t="inlineStr">
        <is>
          <t>學習與事件</t>
        </is>
      </c>
      <c r="C11" t="inlineStr">
        <is>
          <t>依32系統給有效技能經驗值／能力刺激；重大結果可建事件</t>
        </is>
      </c>
      <c r="D11" t="inlineStr">
        <is>
          <t>N/A</t>
        </is>
      </c>
      <c r="E11" t="b">
        <v>0</v>
      </c>
      <c r="F11" t="b">
        <v>1</v>
      </c>
      <c r="G11" t="inlineStr">
        <is>
          <t>不因按按鈕就必然給EXP</t>
        </is>
      </c>
      <c r="H11" t="b">
        <v>1</v>
      </c>
    </row>
    <row r="12">
      <c r="A12" t="n">
        <v>11</v>
      </c>
      <c r="B12" t="inlineStr">
        <is>
          <t>後續狀態</t>
        </is>
      </c>
      <c r="C12" t="inlineStr">
        <is>
          <t>恢復／焦點／冷卻／職位／士氣等更新</t>
        </is>
      </c>
      <c r="D12" t="inlineStr">
        <is>
          <t>N/A</t>
        </is>
      </c>
      <c r="E12" t="b">
        <v>1</v>
      </c>
      <c r="F12" t="b">
        <v>1</v>
      </c>
      <c r="G12" t="inlineStr">
        <is>
          <t>可能形成下一個觸發</t>
        </is>
      </c>
      <c r="H12" t="b">
        <v>1</v>
      </c>
    </row>
    <row r="13">
      <c r="A13" t="inlineStr">
        <is>
          <t>12</t>
        </is>
      </c>
      <c r="B13" t="inlineStr">
        <is>
          <t>社交重試記錄</t>
        </is>
      </c>
      <c r="C13" t="inlineStr">
        <is>
          <t>若為帶隨機結算的社交行動，失敗／部分等結果依定義建立／更新嘗試鍵結果；原樣重試需實質變化才再次成為合法候選。</t>
        </is>
      </c>
      <c r="D13" t="inlineStr">
        <is>
          <t>同嘗試鍵且無實質變化時不列為可重試行動</t>
        </is>
      </c>
      <c r="E13" t="b">
        <v>0</v>
      </c>
      <c r="F13" t="b">
        <v>1</v>
      </c>
      <c r="G13" t="inlineStr">
        <is>
          <t>換措辭、重開UI、退出／重新降臨不重置；不同行動者為不同嘗試</t>
        </is>
      </c>
      <c r="H13" t="b">
        <v>1</v>
      </c>
    </row>
    <row r="14">
      <c r="A14" t="inlineStr">
        <is>
          <t>13</t>
        </is>
      </c>
      <c r="B14" t="inlineStr">
        <is>
          <t>不可用行動顯示分類</t>
        </is>
      </c>
      <c r="C14" t="inlineStr">
        <is>
          <t>在正式提交前將候選分為可用、已知受阻、未知／未知。已知受阻可在玩家介面灰顯並回傳角色可知阻擋提示；未知／未知不得顯示。</t>
        </is>
      </c>
      <c r="D14" t="inlineStr">
        <is>
          <t>已知受阻=不可正式提交但可顯示；未知=不列UI</t>
        </is>
      </c>
      <c r="E14" t="b">
        <v>0</v>
      </c>
      <c r="F14" t="b">
        <v>0</v>
      </c>
      <c r="G14" t="inlineStr">
        <is>
          <t>阻擋提示只能來自行動者已知／可觀察原因；已知客觀成本可顯示精確值，隱藏門檻不得洩漏。</t>
        </is>
      </c>
      <c r="H14" t="b">
        <v>1</v>
      </c>
    </row>
  </sheetData>
  <pageMargins left="0.75" right="0.75" top="1" bottom="1" header="0.5" footer="0.5"/>
</worksheet>
</file>

<file path=xl/worksheets/sheet146.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2.38" customWidth="1" min="1" max="1"/>
    <col width="12.13" customWidth="1" min="2" max="2"/>
    <col width="13" customWidth="1" min="3" max="3"/>
    <col width="12" customWidth="1" min="4" max="4"/>
    <col width="13.13" customWidth="1" min="5" max="5"/>
    <col width="12.13" customWidth="1" min="6" max="6"/>
    <col width="13" customWidth="1" min="7" max="7"/>
    <col width="12.5" customWidth="1" min="8" max="8"/>
    <col width="9.25" customWidth="1" min="9" max="9"/>
  </cols>
  <sheetData>
    <row r="1">
      <c r="A1" s="1" t="inlineStr">
        <is>
          <t>Stage</t>
        </is>
      </c>
      <c r="B1" s="1" t="inlineStr">
        <is>
          <t>候選來源</t>
        </is>
      </c>
      <c r="C1" s="1" t="inlineStr">
        <is>
          <t>主要輸入</t>
        </is>
      </c>
      <c r="D1" s="1" t="inlineStr">
        <is>
          <t>排除條件</t>
        </is>
      </c>
      <c r="E1" s="1" t="inlineStr">
        <is>
          <t>評分修正</t>
        </is>
      </c>
      <c r="F1" s="1" t="inlineStr">
        <is>
          <t>Randomness</t>
        </is>
      </c>
      <c r="G1" s="1" t="inlineStr">
        <is>
          <t>輸出</t>
        </is>
      </c>
      <c r="H1" s="1" t="inlineStr">
        <is>
          <t>說明</t>
        </is>
      </c>
      <c r="I1" s="1" t="inlineStr">
        <is>
          <t>Enabled</t>
        </is>
      </c>
    </row>
    <row r="2">
      <c r="A2" t="inlineStr">
        <is>
          <t>CANDIDATE_NEED</t>
        </is>
      </c>
      <c r="B2" t="inlineStr">
        <is>
          <t>需求</t>
        </is>
      </c>
      <c r="C2" t="inlineStr">
        <is>
          <t>飢餓／口渴／睡眠／安全等</t>
        </is>
      </c>
      <c r="D2" t="inlineStr">
        <is>
          <t>未知／不可能</t>
        </is>
      </c>
      <c r="E2" t="inlineStr">
        <is>
          <t>需求緊急度</t>
        </is>
      </c>
      <c r="F2" t="inlineStr">
        <is>
          <t>高分候選間小幅</t>
        </is>
      </c>
      <c r="G2" t="inlineStr">
        <is>
          <t>候選行動</t>
        </is>
      </c>
      <c r="H2" t="inlineStr">
        <is>
          <t>對應Entity15</t>
        </is>
      </c>
      <c r="I2" t="b">
        <v>1</v>
      </c>
    </row>
    <row r="3">
      <c r="A3" t="inlineStr">
        <is>
          <t>CANDIDATE_GOAL</t>
        </is>
      </c>
      <c r="B3" t="inlineStr">
        <is>
          <t>目標</t>
        </is>
      </c>
      <c r="C3" t="inlineStr">
        <is>
          <t>個人／家庭／政治／工作目標</t>
        </is>
      </c>
      <c r="D3" t="inlineStr">
        <is>
          <t>未知／不可能</t>
        </is>
      </c>
      <c r="E3" t="inlineStr">
        <is>
          <t>目標優先度</t>
        </is>
      </c>
      <c r="F3" t="inlineStr">
        <is>
          <t>高分候選間小幅</t>
        </is>
      </c>
      <c r="G3" t="inlineStr">
        <is>
          <t>候選行動</t>
        </is>
      </c>
      <c r="I3" t="b">
        <v>1</v>
      </c>
    </row>
    <row r="4">
      <c r="A4" t="inlineStr">
        <is>
          <t>CANDIDATE_RESP</t>
        </is>
      </c>
      <c r="B4" t="inlineStr">
        <is>
          <t>責任</t>
        </is>
      </c>
      <c r="C4" t="inlineStr">
        <is>
          <t>僱傭／官職／誓約／養育</t>
        </is>
      </c>
      <c r="D4" t="inlineStr">
        <is>
          <t>不可用／衝突</t>
        </is>
      </c>
      <c r="E4" t="inlineStr">
        <is>
          <t>忠誠／價值觀／薪餉／關係</t>
        </is>
      </c>
      <c r="F4" t="inlineStr">
        <is>
          <t>高分候選間小幅</t>
        </is>
      </c>
      <c r="G4" t="inlineStr">
        <is>
          <t>候選行動</t>
        </is>
      </c>
      <c r="I4" t="b">
        <v>1</v>
      </c>
    </row>
    <row r="5">
      <c r="A5" t="inlineStr">
        <is>
          <t>CANDIDATE_EVENT</t>
        </is>
      </c>
      <c r="B5" t="inlineStr">
        <is>
          <t>即時事件</t>
        </is>
      </c>
      <c r="C5" t="inlineStr">
        <is>
          <t>攻擊／火／呼救／機會</t>
        </is>
      </c>
      <c r="D5" t="inlineStr">
        <is>
          <t>未感知觸發</t>
        </is>
      </c>
      <c r="E5" t="inlineStr">
        <is>
          <t>生存／情緒／關係</t>
        </is>
      </c>
      <c r="F5" t="inlineStr">
        <is>
          <t>極低~中</t>
        </is>
      </c>
      <c r="G5" t="inlineStr">
        <is>
          <t>行動／候選反應</t>
        </is>
      </c>
      <c r="H5" t="inlineStr">
        <is>
          <t>反應主要從此來</t>
        </is>
      </c>
      <c r="I5" t="b">
        <v>1</v>
      </c>
    </row>
    <row r="6">
      <c r="A6" t="inlineStr">
        <is>
          <t>FILTER_KNOWLEDGE</t>
        </is>
      </c>
      <c r="B6" t="inlineStr">
        <is>
          <t>知識過濾</t>
        </is>
      </c>
      <c r="C6" t="inlineStr">
        <is>
          <t>行動者已知資訊</t>
        </is>
      </c>
      <c r="D6" t="inlineStr">
        <is>
          <t>需要未知世界真相</t>
        </is>
      </c>
      <c r="E6" t="inlineStr">
        <is>
          <t>N/A</t>
        </is>
      </c>
      <c r="F6" t="inlineStr">
        <is>
          <t>0</t>
        </is>
      </c>
      <c r="G6" t="inlineStr">
        <is>
          <t>過濾後集合</t>
        </is>
      </c>
      <c r="H6" t="inlineStr">
        <is>
          <t>不允許全知AI</t>
        </is>
      </c>
      <c r="I6" t="b">
        <v>1</v>
      </c>
    </row>
    <row r="7">
      <c r="A7" t="inlineStr">
        <is>
          <t>FILTER_CAPABILITY</t>
        </is>
      </c>
      <c r="B7" t="inlineStr">
        <is>
          <t>能力過濾</t>
        </is>
      </c>
      <c r="C7" t="inlineStr">
        <is>
          <t>行動來源／技能／物品／資源／健康</t>
        </is>
      </c>
      <c r="D7" t="inlineStr">
        <is>
          <t>不具備條件</t>
        </is>
      </c>
      <c r="E7" t="inlineStr">
        <is>
          <t>N/A</t>
        </is>
      </c>
      <c r="F7" t="inlineStr">
        <is>
          <t>0</t>
        </is>
      </c>
      <c r="G7" t="inlineStr">
        <is>
          <t>可執行集合</t>
        </is>
      </c>
      <c r="I7" t="b">
        <v>1</v>
      </c>
    </row>
    <row r="8">
      <c r="A8" t="inlineStr">
        <is>
          <t>SCORE_CHARACTER</t>
        </is>
      </c>
      <c r="B8" t="inlineStr">
        <is>
          <t>角色修正</t>
        </is>
      </c>
      <c r="C8" t="inlineStr">
        <is>
          <t>人格／情緒／價值觀／文化／宗教</t>
        </is>
      </c>
      <c r="D8" t="inlineStr">
        <is>
          <t>N/A</t>
        </is>
      </c>
      <c r="E8" t="inlineStr">
        <is>
          <t>改變優先權</t>
        </is>
      </c>
      <c r="F8" t="inlineStr">
        <is>
          <t>允許</t>
        </is>
      </c>
      <c r="G8" t="inlineStr">
        <is>
          <t>已評分行動</t>
        </is>
      </c>
      <c r="H8" t="inlineStr">
        <is>
          <t>不硬強制單一選擇</t>
        </is>
      </c>
      <c r="I8" t="b">
        <v>1</v>
      </c>
    </row>
    <row r="9">
      <c r="A9" t="inlineStr">
        <is>
          <t>SCORE_RELATION</t>
        </is>
      </c>
      <c r="B9" t="inlineStr">
        <is>
          <t>關係修正</t>
        </is>
      </c>
      <c r="C9" t="inlineStr">
        <is>
          <t>看法／關係／忠誠</t>
        </is>
      </c>
      <c r="D9" t="inlineStr">
        <is>
          <t>N/A</t>
        </is>
      </c>
      <c r="E9" t="inlineStr">
        <is>
          <t>協助／傷害／風險加權</t>
        </is>
      </c>
      <c r="F9" t="inlineStr">
        <is>
          <t>允許</t>
        </is>
      </c>
      <c r="G9" t="inlineStr">
        <is>
          <t>已評分行動</t>
        </is>
      </c>
      <c r="H9" t="inlineStr">
        <is>
          <t>三者分離</t>
        </is>
      </c>
      <c r="I9" t="b">
        <v>1</v>
      </c>
    </row>
    <row r="10">
      <c r="A10" t="inlineStr">
        <is>
          <t>SCORE_COST</t>
        </is>
      </c>
      <c r="B10" t="inlineStr">
        <is>
          <t>成本風險</t>
        </is>
      </c>
      <c r="C10" t="inlineStr">
        <is>
          <t>時間／耐力/MP/金幣／受傷風險／法律風險</t>
        </is>
      </c>
      <c r="D10" t="inlineStr">
        <is>
          <t>N/A</t>
        </is>
      </c>
      <c r="E10" t="inlineStr">
        <is>
          <t>降低或提高評分</t>
        </is>
      </c>
      <c r="F10" t="inlineStr">
        <is>
          <t>允許</t>
        </is>
      </c>
      <c r="G10" t="inlineStr">
        <is>
          <t>已評分行動</t>
        </is>
      </c>
      <c r="H10" t="inlineStr">
        <is>
          <t>非最佳化但需合理</t>
        </is>
      </c>
      <c r="I10" t="b">
        <v>1</v>
      </c>
    </row>
    <row r="11">
      <c r="A11" t="inlineStr">
        <is>
          <t>SELECT</t>
        </is>
      </c>
      <c r="B11" t="inlineStr">
        <is>
          <t>選擇</t>
        </is>
      </c>
      <c r="C11" t="inlineStr">
        <is>
          <t>最高分合理集合</t>
        </is>
      </c>
      <c r="D11" t="inlineStr">
        <is>
          <t>N/A</t>
        </is>
      </c>
      <c r="E11" t="inlineStr">
        <is>
          <t>N/A</t>
        </is>
      </c>
      <c r="F11" t="inlineStr">
        <is>
          <t>在高分合理候選中</t>
        </is>
      </c>
      <c r="G11" t="inlineStr">
        <is>
          <t>選定行動</t>
        </is>
      </c>
      <c r="H11" t="inlineStr">
        <is>
          <t>玩家控制時由玩家取代此步，不改其他檢查</t>
        </is>
      </c>
      <c r="I11" t="b">
        <v>1</v>
      </c>
    </row>
    <row r="12">
      <c r="A12" t="inlineStr">
        <is>
          <t>REACTION_POLICY</t>
        </is>
      </c>
      <c r="B12" t="inlineStr">
        <is>
          <t>反應策略</t>
        </is>
      </c>
      <c r="C12" t="inlineStr">
        <is>
          <t>觸發+可用反應</t>
        </is>
      </c>
      <c r="D12" t="inlineStr">
        <is>
          <t>無觸發／無資源</t>
        </is>
      </c>
      <c r="E12" t="inlineStr">
        <is>
          <t>生存／目標／關係／知識</t>
        </is>
      </c>
      <c r="F12" t="inlineStr">
        <is>
          <t>少量</t>
        </is>
      </c>
      <c r="G12" t="inlineStr">
        <is>
          <t>選定反應／無</t>
        </is>
      </c>
      <c r="H12" t="inlineStr">
        <is>
          <t>玩家可設自動／詢問；NPC自動</t>
        </is>
      </c>
      <c r="I12" t="b">
        <v>1</v>
      </c>
    </row>
  </sheetData>
  <pageMargins left="0.75" right="0.75" top="1" bottom="1" header="0.5" footer="0.5"/>
</worksheet>
</file>

<file path=xl/worksheets/sheet147.xml><?xml version="1.0" encoding="utf-8"?>
<worksheet xmlns="http://schemas.openxmlformats.org/spreadsheetml/2006/main">
  <sheetPr>
    <outlinePr summaryBelow="1" summaryRight="1"/>
    <pageSetUpPr/>
  </sheetPr>
  <dimension ref="A1:K102"/>
  <sheetViews>
    <sheetView workbookViewId="0">
      <pane ySplit="1" topLeftCell="A2" activePane="bottomLeft" state="frozen"/>
      <selection pane="bottomLeft" activeCell="A1" sqref="A1"/>
    </sheetView>
  </sheetViews>
  <sheetFormatPr baseColWidth="8" defaultRowHeight="15"/>
  <cols>
    <col width="12.63" customWidth="1" min="1" max="1"/>
    <col width="6.75" customWidth="1" min="2" max="2"/>
    <col width="13.13" customWidth="1" min="3" max="3"/>
    <col width="5.25" customWidth="1" min="4" max="4"/>
    <col width="12.5" customWidth="1" min="5" max="5"/>
    <col width="12.63" customWidth="1" min="6" max="6"/>
    <col width="12.25" customWidth="1" min="8" max="8"/>
    <col width="12.5" customWidth="1" min="10" max="10"/>
    <col width="9.25" customWidth="1" min="11" max="11"/>
  </cols>
  <sheetData>
    <row r="1">
      <c r="A1" s="1" t="inlineStr">
        <is>
          <t>KnowledgeID</t>
        </is>
      </c>
      <c r="B1" s="1" t="inlineStr">
        <is>
          <t>中文名稱</t>
        </is>
      </c>
      <c r="C1" s="1" t="inlineStr">
        <is>
          <t>英文名稱</t>
        </is>
      </c>
      <c r="D1" s="1" t="inlineStr">
        <is>
          <t>分類</t>
        </is>
      </c>
      <c r="E1" s="1" t="inlineStr">
        <is>
          <t>SystemID</t>
        </is>
      </c>
      <c r="F1" s="1" t="inlineStr">
        <is>
          <t>RelatedDefinitionID</t>
        </is>
      </c>
      <c r="G1" s="1" t="inlineStr">
        <is>
          <t>PrerequisiteKnowledgeIDs</t>
        </is>
      </c>
      <c r="H1" s="1" t="inlineStr">
        <is>
          <t>AcquisitionSourceTypes</t>
        </is>
      </c>
      <c r="I1" s="1" t="inlineStr">
        <is>
          <t>CanResearch</t>
        </is>
      </c>
      <c r="J1" s="1" t="inlineStr">
        <is>
          <t>說明</t>
        </is>
      </c>
      <c r="K1" s="1" t="inlineStr">
        <is>
          <t>Enabled</t>
        </is>
      </c>
    </row>
    <row r="2">
      <c r="A2" t="inlineStr">
        <is>
          <t>KNOW_ANIMATE_CORPSE</t>
        </is>
      </c>
      <c r="B2" t="inlineStr">
        <is>
          <t>屍體活化知識</t>
        </is>
      </c>
      <c r="C2" t="inlineStr">
        <is>
          <t>Animate Corpse Knowledge</t>
        </is>
      </c>
      <c r="D2" t="inlineStr">
        <is>
          <t>魔法知識</t>
        </is>
      </c>
      <c r="E2" t="inlineStr">
        <is>
          <t>MS_NECROMANCY</t>
        </is>
      </c>
      <c r="F2" t="inlineStr">
        <is>
          <t>ANIMATE_CORPSE</t>
        </is>
      </c>
      <c r="G2" t="inlineStr">
        <is>
          <t>KNOW_PRESERVE_CORPSE</t>
        </is>
      </c>
      <c r="H2" t="inlineStr">
        <is>
          <t>Teacher,Book,Research</t>
        </is>
      </c>
      <c r="I2" t="b">
        <v>1</v>
      </c>
      <c r="J2" t="inlineStr">
        <is>
          <t>核心死靈術</t>
        </is>
      </c>
      <c r="K2" t="b">
        <v>1</v>
      </c>
    </row>
    <row r="3">
      <c r="A3" t="inlineStr">
        <is>
          <t>KNOW_ANTI_BASIC</t>
        </is>
      </c>
      <c r="B3" t="inlineStr">
        <is>
          <t>反魔法基礎知識</t>
        </is>
      </c>
      <c r="C3" t="inlineStr">
        <is>
          <t>Basic Anti-Magic Knowledge</t>
        </is>
      </c>
      <c r="D3" t="inlineStr">
        <is>
          <t>魔法知識</t>
        </is>
      </c>
      <c r="E3" t="inlineStr">
        <is>
          <t>MS_ANTIMAGIC</t>
        </is>
      </c>
      <c r="F3" t="inlineStr">
        <is>
          <t>ANTI_SENSE</t>
        </is>
      </c>
      <c r="H3" t="inlineStr">
        <is>
          <t>Teacher,Book,Research</t>
        </is>
      </c>
      <c r="I3" t="b">
        <v>1</v>
      </c>
      <c r="J3" t="inlineStr">
        <is>
          <t>反魔法根節點</t>
        </is>
      </c>
      <c r="K3" t="b">
        <v>1</v>
      </c>
    </row>
    <row r="4">
      <c r="A4" t="inlineStr">
        <is>
          <t>KNOW_ANTI_MAGIC_ZONE</t>
        </is>
      </c>
      <c r="B4" t="inlineStr">
        <is>
          <t>禁魔場知識</t>
        </is>
      </c>
      <c r="C4" t="inlineStr">
        <is>
          <t>Anti-Magic Zone Knowledge</t>
        </is>
      </c>
      <c r="D4" t="inlineStr">
        <is>
          <t>魔法知識</t>
        </is>
      </c>
      <c r="E4" t="inlineStr">
        <is>
          <t>MS_ANTIMAGIC</t>
        </is>
      </c>
      <c r="F4" t="inlineStr">
        <is>
          <t>ANTI_MAGIC_ZONE</t>
        </is>
      </c>
      <c r="G4" t="inlineStr">
        <is>
          <t>KNOW_SILENCE_FIELD,KNOW_MAGIC_WARD</t>
        </is>
      </c>
      <c r="H4" t="inlineStr">
        <is>
          <t>Teacher,Book,Research</t>
        </is>
      </c>
      <c r="I4" t="b">
        <v>1</v>
      </c>
      <c r="J4" t="inlineStr">
        <is>
          <t>高階反魔法</t>
        </is>
      </c>
      <c r="K4" t="b">
        <v>1</v>
      </c>
    </row>
    <row r="5">
      <c r="A5" t="inlineStr">
        <is>
          <t>KNOW_BIND_UNDEAD</t>
        </is>
      </c>
      <c r="B5" t="inlineStr">
        <is>
          <t>不死束縛知識</t>
        </is>
      </c>
      <c r="C5" t="inlineStr">
        <is>
          <t>Bind Undead Knowledge</t>
        </is>
      </c>
      <c r="D5" t="inlineStr">
        <is>
          <t>魔法知識</t>
        </is>
      </c>
      <c r="E5" t="inlineStr">
        <is>
          <t>MS_NECROMANCY</t>
        </is>
      </c>
      <c r="F5" t="inlineStr">
        <is>
          <t>BIND_UNDEAD</t>
        </is>
      </c>
      <c r="G5" t="inlineStr">
        <is>
          <t>KNOW_ANIMATE_CORPSE</t>
        </is>
      </c>
      <c r="H5" t="inlineStr">
        <is>
          <t>Teacher,Book,Research</t>
        </is>
      </c>
      <c r="I5" t="b">
        <v>1</v>
      </c>
      <c r="J5" t="inlineStr">
        <is>
          <t>控制分支</t>
        </is>
      </c>
      <c r="K5" t="b">
        <v>1</v>
      </c>
    </row>
    <row r="6">
      <c r="A6" t="inlineStr">
        <is>
          <t>KNOW_BLINK</t>
        </is>
      </c>
      <c r="B6" t="inlineStr">
        <is>
          <t>閃現知識</t>
        </is>
      </c>
      <c r="C6" t="inlineStr">
        <is>
          <t>Blink Knowledge</t>
        </is>
      </c>
      <c r="D6" t="inlineStr">
        <is>
          <t>魔法知識</t>
        </is>
      </c>
      <c r="E6" t="inlineStr">
        <is>
          <t>MS_SPACE</t>
        </is>
      </c>
      <c r="F6" t="inlineStr">
        <is>
          <t>BLINK</t>
        </is>
      </c>
      <c r="G6" t="inlineStr">
        <is>
          <t>KNOW_SPACE_BASIC</t>
        </is>
      </c>
      <c r="H6" t="inlineStr">
        <is>
          <t>Teacher,Book,Research</t>
        </is>
      </c>
      <c r="I6" t="b">
        <v>1</v>
      </c>
      <c r="J6" t="inlineStr">
        <is>
          <t>戰術位移</t>
        </is>
      </c>
      <c r="K6" t="b">
        <v>1</v>
      </c>
    </row>
    <row r="7">
      <c r="A7" t="inlineStr">
        <is>
          <t>KNOW_BONE_SERVANT</t>
        </is>
      </c>
      <c r="B7" t="inlineStr">
        <is>
          <t>骸骨僕役知識</t>
        </is>
      </c>
      <c r="C7" t="inlineStr">
        <is>
          <t>Bone Servant Knowledge</t>
        </is>
      </c>
      <c r="D7" t="inlineStr">
        <is>
          <t>魔法知識</t>
        </is>
      </c>
      <c r="E7" t="inlineStr">
        <is>
          <t>MS_NECROMANCY</t>
        </is>
      </c>
      <c r="F7" t="inlineStr">
        <is>
          <t>BONE_SERVANT</t>
        </is>
      </c>
      <c r="G7" t="inlineStr">
        <is>
          <t>KNOW_ANIMATE_CORPSE</t>
        </is>
      </c>
      <c r="H7" t="inlineStr">
        <is>
          <t>Teacher,Book,Research</t>
        </is>
      </c>
      <c r="I7" t="b">
        <v>1</v>
      </c>
      <c r="J7" t="inlineStr">
        <is>
          <t>不死兵力</t>
        </is>
      </c>
      <c r="K7" t="b">
        <v>1</v>
      </c>
    </row>
    <row r="8">
      <c r="A8" t="inlineStr">
        <is>
          <t>KNOW_BREAK_ENCHANTMENT</t>
        </is>
      </c>
      <c r="B8" t="inlineStr">
        <is>
          <t>破除附魔知識</t>
        </is>
      </c>
      <c r="C8" t="inlineStr">
        <is>
          <t>Break Enchantment Knowledge</t>
        </is>
      </c>
      <c r="D8" t="inlineStr">
        <is>
          <t>魔法知識</t>
        </is>
      </c>
      <c r="E8" t="inlineStr">
        <is>
          <t>MS_ANTIMAGIC</t>
        </is>
      </c>
      <c r="F8" t="inlineStr">
        <is>
          <t>BREAK_ENCHANTMENT</t>
        </is>
      </c>
      <c r="G8" t="inlineStr">
        <is>
          <t>KNOW_DISPEL,KNOW_MAGIC_WARD</t>
        </is>
      </c>
      <c r="H8" t="inlineStr">
        <is>
          <t>Teacher,Book,Research</t>
        </is>
      </c>
      <c r="I8" t="b">
        <v>1</v>
      </c>
      <c r="J8" t="inlineStr">
        <is>
          <t>物品反魔法</t>
        </is>
      </c>
      <c r="K8" t="b">
        <v>1</v>
      </c>
    </row>
    <row r="9">
      <c r="A9" t="inlineStr">
        <is>
          <t>KNOW_CALL_STORM</t>
        </is>
      </c>
      <c r="B9" t="inlineStr">
        <is>
          <t>召集風暴知識</t>
        </is>
      </c>
      <c r="C9" t="inlineStr">
        <is>
          <t>Call Storm Knowledge</t>
        </is>
      </c>
      <c r="D9" t="inlineStr">
        <is>
          <t>魔法知識</t>
        </is>
      </c>
      <c r="E9" t="inlineStr">
        <is>
          <t>MS_WEATHER</t>
        </is>
      </c>
      <c r="F9" t="inlineStr">
        <is>
          <t>CALL_STORM</t>
        </is>
      </c>
      <c r="G9" t="inlineStr">
        <is>
          <t>KNOW_LOCAL_RAIN,KNOW_WIND_SHIFT</t>
        </is>
      </c>
      <c r="H9" t="inlineStr">
        <is>
          <t>Teacher,Book,Research</t>
        </is>
      </c>
      <c r="I9" t="b">
        <v>1</v>
      </c>
      <c r="J9" t="inlineStr">
        <is>
          <t>高階天候法術</t>
        </is>
      </c>
      <c r="K9" t="b">
        <v>1</v>
      </c>
    </row>
    <row r="10">
      <c r="A10" t="inlineStr">
        <is>
          <t>KNOW_CALM</t>
        </is>
      </c>
      <c r="B10" t="inlineStr">
        <is>
          <t>安撫知識</t>
        </is>
      </c>
      <c r="C10" t="inlineStr">
        <is>
          <t>Calm Knowledge</t>
        </is>
      </c>
      <c r="D10" t="inlineStr">
        <is>
          <t>魔法知識</t>
        </is>
      </c>
      <c r="E10" t="inlineStr">
        <is>
          <t>MS_MENTAL</t>
        </is>
      </c>
      <c r="F10" t="inlineStr">
        <is>
          <t>CALM</t>
        </is>
      </c>
      <c r="G10" t="inlineStr">
        <is>
          <t>KNOW_MENTAL_BASIC</t>
        </is>
      </c>
      <c r="H10" t="inlineStr">
        <is>
          <t>Teacher,Book,Research</t>
        </is>
      </c>
      <c r="I10" t="b">
        <v>1</v>
      </c>
      <c r="J10" t="inlineStr">
        <is>
          <t>基礎支援</t>
        </is>
      </c>
      <c r="K10" t="b">
        <v>1</v>
      </c>
    </row>
    <row r="11">
      <c r="A11" t="inlineStr">
        <is>
          <t>KNOW_CALM_STORM</t>
        </is>
      </c>
      <c r="B11" t="inlineStr">
        <is>
          <t>平息風暴知識</t>
        </is>
      </c>
      <c r="C11" t="inlineStr">
        <is>
          <t>Calm Storm Knowledge</t>
        </is>
      </c>
      <c r="D11" t="inlineStr">
        <is>
          <t>魔法知識</t>
        </is>
      </c>
      <c r="E11" t="inlineStr">
        <is>
          <t>MS_WEATHER</t>
        </is>
      </c>
      <c r="F11" t="inlineStr">
        <is>
          <t>CALM_STORM</t>
        </is>
      </c>
      <c r="G11" t="inlineStr">
        <is>
          <t>KNOW_WIND_SHIFT,KNOW_DISPERSE_CLOUDS</t>
        </is>
      </c>
      <c r="H11" t="inlineStr">
        <is>
          <t>Teacher,Book,Research</t>
        </is>
      </c>
      <c r="I11" t="b">
        <v>1</v>
      </c>
      <c r="J11" t="inlineStr">
        <is>
          <t>海運/救災</t>
        </is>
      </c>
      <c r="K11" t="b">
        <v>1</v>
      </c>
    </row>
    <row r="12">
      <c r="A12" t="inlineStr">
        <is>
          <t>KNOW_CHAIN_LIGHTNING</t>
        </is>
      </c>
      <c r="B12" t="inlineStr">
        <is>
          <t>連鎖雷電知識</t>
        </is>
      </c>
      <c r="C12" t="inlineStr">
        <is>
          <t>Chain Lightning Knowledge</t>
        </is>
      </c>
      <c r="D12" t="inlineStr">
        <is>
          <t>魔法知識</t>
        </is>
      </c>
      <c r="E12" t="inlineStr">
        <is>
          <t>MS_WIND_LIGHTNING</t>
        </is>
      </c>
      <c r="F12" t="inlineStr">
        <is>
          <t>CHAIN_LIGHTNING</t>
        </is>
      </c>
      <c r="G12" t="inlineStr">
        <is>
          <t>KNOW_LIGHTNING_BOLT</t>
        </is>
      </c>
      <c r="H12" t="inlineStr">
        <is>
          <t>Teacher,Book,Research</t>
        </is>
      </c>
      <c r="I12" t="b">
        <v>1</v>
      </c>
      <c r="J12" t="inlineStr">
        <is>
          <t>群體雷法</t>
        </is>
      </c>
      <c r="K12" t="b">
        <v>1</v>
      </c>
    </row>
    <row r="13">
      <c r="A13" t="inlineStr">
        <is>
          <t>KNOW_CHARM</t>
        </is>
      </c>
      <c r="B13" t="inlineStr">
        <is>
          <t>魅惑知識</t>
        </is>
      </c>
      <c r="C13" t="inlineStr">
        <is>
          <t>Charm Knowledge</t>
        </is>
      </c>
      <c r="D13" t="inlineStr">
        <is>
          <t>魔法知識</t>
        </is>
      </c>
      <c r="E13" t="inlineStr">
        <is>
          <t>MS_MENTAL</t>
        </is>
      </c>
      <c r="F13" t="inlineStr">
        <is>
          <t>CHARM</t>
        </is>
      </c>
      <c r="G13" t="inlineStr">
        <is>
          <t>KNOW_CALM,KNOW_COURAGE</t>
        </is>
      </c>
      <c r="H13" t="inlineStr">
        <is>
          <t>Teacher,Book,Research</t>
        </is>
      </c>
      <c r="I13" t="b">
        <v>1</v>
      </c>
      <c r="J13" t="inlineStr">
        <is>
          <t>社交控制</t>
        </is>
      </c>
      <c r="K13" t="b">
        <v>1</v>
      </c>
    </row>
    <row r="14">
      <c r="A14" t="inlineStr">
        <is>
          <t>KNOW_COMBUSTION</t>
        </is>
      </c>
      <c r="B14" t="inlineStr">
        <is>
          <t>燃燒精通知識</t>
        </is>
      </c>
      <c r="C14" t="inlineStr">
        <is>
          <t>Combustion Mastery Knowledge</t>
        </is>
      </c>
      <c r="D14" t="inlineStr">
        <is>
          <t>魔法知識</t>
        </is>
      </c>
      <c r="E14" t="inlineStr">
        <is>
          <t>MS_FIRE</t>
        </is>
      </c>
      <c r="F14" t="inlineStr">
        <is>
          <t>FIRE_COMBUSTION</t>
        </is>
      </c>
      <c r="G14" t="inlineStr">
        <is>
          <t>KNOW_FIRE_BURST</t>
        </is>
      </c>
      <c r="H14" t="inlineStr">
        <is>
          <t>Teacher,Book,Research</t>
        </is>
      </c>
      <c r="I14" t="b">
        <v>1</v>
      </c>
      <c r="J14" t="inlineStr">
        <is>
          <t>高階燃燒強化</t>
        </is>
      </c>
      <c r="K14" t="b">
        <v>1</v>
      </c>
    </row>
    <row r="15">
      <c r="A15" t="inlineStr">
        <is>
          <t>KNOW_COMMAND</t>
        </is>
      </c>
      <c r="B15" t="inlineStr">
        <is>
          <t>精神命令知識</t>
        </is>
      </c>
      <c r="C15" t="inlineStr">
        <is>
          <t>Command Knowledge</t>
        </is>
      </c>
      <c r="D15" t="inlineStr">
        <is>
          <t>魔法知識</t>
        </is>
      </c>
      <c r="E15" t="inlineStr">
        <is>
          <t>MS_MENTAL</t>
        </is>
      </c>
      <c r="F15" t="inlineStr">
        <is>
          <t>COMMAND</t>
        </is>
      </c>
      <c r="G15" t="inlineStr">
        <is>
          <t>KNOW_CHARM,KNOW_PANIC</t>
        </is>
      </c>
      <c r="H15" t="inlineStr">
        <is>
          <t>Teacher,Book,Research</t>
        </is>
      </c>
      <c r="I15" t="b">
        <v>1</v>
      </c>
      <c r="J15" t="inlineStr">
        <is>
          <t>高階精神控制</t>
        </is>
      </c>
      <c r="K15" t="b">
        <v>1</v>
      </c>
    </row>
    <row r="16">
      <c r="A16" t="inlineStr">
        <is>
          <t>KNOW_CONFUSION</t>
        </is>
      </c>
      <c r="B16" t="inlineStr">
        <is>
          <t>迷亂知識</t>
        </is>
      </c>
      <c r="C16" t="inlineStr">
        <is>
          <t>Confusion Knowledge</t>
        </is>
      </c>
      <c r="D16" t="inlineStr">
        <is>
          <t>魔法知識</t>
        </is>
      </c>
      <c r="E16" t="inlineStr">
        <is>
          <t>MS_MENTAL</t>
        </is>
      </c>
      <c r="F16" t="inlineStr">
        <is>
          <t>CONFUSION</t>
        </is>
      </c>
      <c r="G16" t="inlineStr">
        <is>
          <t>KNOW_DROWSINESS,KNOW_FEAR</t>
        </is>
      </c>
      <c r="H16" t="inlineStr">
        <is>
          <t>Teacher,Book,Research</t>
        </is>
      </c>
      <c r="I16" t="b">
        <v>1</v>
      </c>
      <c r="J16" t="inlineStr">
        <is>
          <t>控制法術</t>
        </is>
      </c>
      <c r="K16" t="b">
        <v>1</v>
      </c>
    </row>
    <row r="17">
      <c r="A17" t="inlineStr">
        <is>
          <t>KNOW_COUNTERSPELL</t>
        </is>
      </c>
      <c r="B17" t="inlineStr">
        <is>
          <t>反制施法知識</t>
        </is>
      </c>
      <c r="C17" t="inlineStr">
        <is>
          <t>Counterspell Knowledge</t>
        </is>
      </c>
      <c r="D17" t="inlineStr">
        <is>
          <t>魔法知識</t>
        </is>
      </c>
      <c r="E17" t="inlineStr">
        <is>
          <t>MS_ANTIMAGIC</t>
        </is>
      </c>
      <c r="F17" t="inlineStr">
        <is>
          <t>COUNTERSPELL</t>
        </is>
      </c>
      <c r="G17" t="inlineStr">
        <is>
          <t>KNOW_DISPEL</t>
        </is>
      </c>
      <c r="H17" t="inlineStr">
        <is>
          <t>Teacher,Book,Research</t>
        </is>
      </c>
      <c r="I17" t="b">
        <v>1</v>
      </c>
      <c r="J17" t="inlineStr">
        <is>
          <t>戰鬥反制</t>
        </is>
      </c>
      <c r="K17" t="b">
        <v>1</v>
      </c>
    </row>
    <row r="18">
      <c r="A18" t="inlineStr">
        <is>
          <t>KNOW_COURAGE</t>
        </is>
      </c>
      <c r="B18" t="inlineStr">
        <is>
          <t>勇氣鼓舞知識</t>
        </is>
      </c>
      <c r="C18" t="inlineStr">
        <is>
          <t>Courage Knowledge</t>
        </is>
      </c>
      <c r="D18" t="inlineStr">
        <is>
          <t>魔法知識</t>
        </is>
      </c>
      <c r="E18" t="inlineStr">
        <is>
          <t>MS_MENTAL</t>
        </is>
      </c>
      <c r="F18" t="inlineStr">
        <is>
          <t>COURAGE</t>
        </is>
      </c>
      <c r="G18" t="inlineStr">
        <is>
          <t>KNOW_CALM</t>
        </is>
      </c>
      <c r="H18" t="inlineStr">
        <is>
          <t>Teacher,Book,Research</t>
        </is>
      </c>
      <c r="I18" t="b">
        <v>1</v>
      </c>
      <c r="J18" t="inlineStr">
        <is>
          <t>支援法術</t>
        </is>
      </c>
      <c r="K18" t="b">
        <v>1</v>
      </c>
    </row>
    <row r="19">
      <c r="A19" t="inlineStr">
        <is>
          <t>KNOW_CURE_DISEASE</t>
        </is>
      </c>
      <c r="B19" t="inlineStr">
        <is>
          <t>疾病治療知識</t>
        </is>
      </c>
      <c r="C19" t="inlineStr">
        <is>
          <t>Cure Disease Knowledge</t>
        </is>
      </c>
      <c r="D19" t="inlineStr">
        <is>
          <t>魔法知識</t>
        </is>
      </c>
      <c r="E19" t="inlineStr">
        <is>
          <t>MS_HEALING</t>
        </is>
      </c>
      <c r="F19" t="inlineStr">
        <is>
          <t>CURE_DISEASE</t>
        </is>
      </c>
      <c r="G19" t="inlineStr">
        <is>
          <t>KNOW_PURIFY_POISON,KNOW_MEND_WOUND</t>
        </is>
      </c>
      <c r="H19" t="inlineStr">
        <is>
          <t>Teacher,Book,Research</t>
        </is>
      </c>
      <c r="I19" t="b">
        <v>1</v>
      </c>
      <c r="J19" t="inlineStr">
        <is>
          <t>疾病治療</t>
        </is>
      </c>
      <c r="K19" t="b">
        <v>1</v>
      </c>
    </row>
    <row r="20">
      <c r="A20" t="inlineStr">
        <is>
          <t>KNOW_DEAD_ZONE_SEED</t>
        </is>
      </c>
      <c r="B20" t="inlineStr">
        <is>
          <t>死域播種知識</t>
        </is>
      </c>
      <c r="C20" t="inlineStr">
        <is>
          <t>Dead Zone Seed Knowledge</t>
        </is>
      </c>
      <c r="D20" t="inlineStr">
        <is>
          <t>魔法知識</t>
        </is>
      </c>
      <c r="E20" t="inlineStr">
        <is>
          <t>MS_NECROMANCY</t>
        </is>
      </c>
      <c r="F20" t="inlineStr">
        <is>
          <t>DEAD_ZONE_SEED</t>
        </is>
      </c>
      <c r="G20" t="inlineStr">
        <is>
          <t>KNOW_DRAIN_LIFE,KNOW_MASS_ANIMATION</t>
        </is>
      </c>
      <c r="H20" t="inlineStr">
        <is>
          <t>Teacher,Book,Research</t>
        </is>
      </c>
      <c r="I20" t="b">
        <v>1</v>
      </c>
      <c r="J20" t="inlineStr">
        <is>
          <t>環境型死靈術</t>
        </is>
      </c>
      <c r="K20" t="b">
        <v>1</v>
      </c>
    </row>
    <row r="21">
      <c r="A21" t="inlineStr">
        <is>
          <t>KNOW_DEEP_FREEZE</t>
        </is>
      </c>
      <c r="B21" t="inlineStr">
        <is>
          <t>深度凍結知識</t>
        </is>
      </c>
      <c r="C21" t="inlineStr">
        <is>
          <t>Deep Freeze Knowledge</t>
        </is>
      </c>
      <c r="D21" t="inlineStr">
        <is>
          <t>魔法知識</t>
        </is>
      </c>
      <c r="E21" t="inlineStr">
        <is>
          <t>MS_WATER_ICE</t>
        </is>
      </c>
      <c r="F21" t="inlineStr">
        <is>
          <t>DEEP_FREEZE</t>
        </is>
      </c>
      <c r="G21" t="inlineStr">
        <is>
          <t>KNOW_FROZEN_GROUND,KNOW_ICE_ARMOR</t>
        </is>
      </c>
      <c r="H21" t="inlineStr">
        <is>
          <t>Teacher,Book,Research</t>
        </is>
      </c>
      <c r="I21" t="b">
        <v>1</v>
      </c>
      <c r="J21" t="inlineStr">
        <is>
          <t>高階控制</t>
        </is>
      </c>
      <c r="K21" t="b">
        <v>1</v>
      </c>
    </row>
    <row r="22">
      <c r="A22" t="inlineStr">
        <is>
          <t>KNOW_DISPEL</t>
        </is>
      </c>
      <c r="B22" t="inlineStr">
        <is>
          <t>解除術知識</t>
        </is>
      </c>
      <c r="C22" t="inlineStr">
        <is>
          <t>Minor Dispel Knowledge</t>
        </is>
      </c>
      <c r="D22" t="inlineStr">
        <is>
          <t>魔法知識</t>
        </is>
      </c>
      <c r="E22" t="inlineStr">
        <is>
          <t>MS_ANTIMAGIC</t>
        </is>
      </c>
      <c r="F22" t="inlineStr">
        <is>
          <t>DISPEL_MINOR</t>
        </is>
      </c>
      <c r="G22" t="inlineStr">
        <is>
          <t>KNOW_ANTI_BASIC</t>
        </is>
      </c>
      <c r="H22" t="inlineStr">
        <is>
          <t>Teacher,Book,Research</t>
        </is>
      </c>
      <c r="I22" t="b">
        <v>1</v>
      </c>
      <c r="J22" t="inlineStr">
        <is>
          <t>基礎反制</t>
        </is>
      </c>
      <c r="K22" t="b">
        <v>1</v>
      </c>
    </row>
    <row r="23">
      <c r="A23" t="inlineStr">
        <is>
          <t>KNOW_DISPERSE_CLOUDS</t>
        </is>
      </c>
      <c r="B23" t="inlineStr">
        <is>
          <t>散雲知識</t>
        </is>
      </c>
      <c r="C23" t="inlineStr">
        <is>
          <t>Disperse Clouds Knowledge</t>
        </is>
      </c>
      <c r="D23" t="inlineStr">
        <is>
          <t>魔法知識</t>
        </is>
      </c>
      <c r="E23" t="inlineStr">
        <is>
          <t>MS_WEATHER</t>
        </is>
      </c>
      <c r="F23" t="inlineStr">
        <is>
          <t>DISPERSE_CLOUDS</t>
        </is>
      </c>
      <c r="G23" t="inlineStr">
        <is>
          <t>KNOW_GATHER_CLOUDS,KNOW_WIND_SHIFT</t>
        </is>
      </c>
      <c r="H23" t="inlineStr">
        <is>
          <t>Teacher,Book,Research</t>
        </is>
      </c>
      <c r="I23" t="b">
        <v>1</v>
      </c>
      <c r="J23" t="inlineStr">
        <is>
          <t>天候調整</t>
        </is>
      </c>
      <c r="K23" t="b">
        <v>1</v>
      </c>
    </row>
    <row r="24">
      <c r="A24" t="inlineStr">
        <is>
          <t>KNOW_DRAIN_LIFE</t>
        </is>
      </c>
      <c r="B24" t="inlineStr">
        <is>
          <t>生命汲取知識</t>
        </is>
      </c>
      <c r="C24" t="inlineStr">
        <is>
          <t>Life Drain Knowledge</t>
        </is>
      </c>
      <c r="D24" t="inlineStr">
        <is>
          <t>魔法知識</t>
        </is>
      </c>
      <c r="E24" t="inlineStr">
        <is>
          <t>MS_NECROMANCY</t>
        </is>
      </c>
      <c r="F24" t="inlineStr">
        <is>
          <t>DRAIN_LIFE</t>
        </is>
      </c>
      <c r="G24" t="inlineStr">
        <is>
          <t>KNOW_NECRO_BASIC</t>
        </is>
      </c>
      <c r="H24" t="inlineStr">
        <is>
          <t>Teacher,Book,Research</t>
        </is>
      </c>
      <c r="I24" t="b">
        <v>1</v>
      </c>
      <c r="J24" t="inlineStr">
        <is>
          <t>攻擊分支</t>
        </is>
      </c>
      <c r="K24" t="b">
        <v>1</v>
      </c>
    </row>
    <row r="25">
      <c r="A25" t="inlineStr">
        <is>
          <t>KNOW_DROWSINESS</t>
        </is>
      </c>
      <c r="B25" t="inlineStr">
        <is>
          <t>睡意知識</t>
        </is>
      </c>
      <c r="C25" t="inlineStr">
        <is>
          <t>Drowsiness Knowledge</t>
        </is>
      </c>
      <c r="D25" t="inlineStr">
        <is>
          <t>魔法知識</t>
        </is>
      </c>
      <c r="E25" t="inlineStr">
        <is>
          <t>MS_MENTAL</t>
        </is>
      </c>
      <c r="F25" t="inlineStr">
        <is>
          <t>DROWSINESS</t>
        </is>
      </c>
      <c r="G25" t="inlineStr">
        <is>
          <t>KNOW_CALM</t>
        </is>
      </c>
      <c r="H25" t="inlineStr">
        <is>
          <t>Teacher,Book,Research</t>
        </is>
      </c>
      <c r="I25" t="b">
        <v>1</v>
      </c>
      <c r="J25" t="inlineStr">
        <is>
          <t>非致命控制</t>
        </is>
      </c>
      <c r="K25" t="b">
        <v>1</v>
      </c>
    </row>
    <row r="26">
      <c r="A26" t="inlineStr">
        <is>
          <t>KNOW_EARTH_BASIC</t>
        </is>
      </c>
      <c r="B26" t="inlineStr">
        <is>
          <t>土系魔法基礎知識</t>
        </is>
      </c>
      <c r="C26" t="inlineStr">
        <is>
          <t>Basic Earth Magic Knowledge</t>
        </is>
      </c>
      <c r="D26" t="inlineStr">
        <is>
          <t>魔法知識</t>
        </is>
      </c>
      <c r="E26" t="inlineStr">
        <is>
          <t>MS_EARTH</t>
        </is>
      </c>
      <c r="F26" t="inlineStr">
        <is>
          <t>EARTH_SHAPE</t>
        </is>
      </c>
      <c r="H26" t="inlineStr">
        <is>
          <t>Teacher,Book,Research</t>
        </is>
      </c>
      <c r="I26" t="b">
        <v>1</v>
      </c>
      <c r="J26" t="inlineStr">
        <is>
          <t>土系根節點</t>
        </is>
      </c>
      <c r="K26" t="b">
        <v>1</v>
      </c>
    </row>
    <row r="27">
      <c r="A27" t="inlineStr">
        <is>
          <t>KNOW_EARTH_WALL</t>
        </is>
      </c>
      <c r="B27" t="inlineStr">
        <is>
          <t>土石壁知識</t>
        </is>
      </c>
      <c r="C27" t="inlineStr">
        <is>
          <t>Earth Wall Knowledge</t>
        </is>
      </c>
      <c r="D27" t="inlineStr">
        <is>
          <t>魔法知識</t>
        </is>
      </c>
      <c r="E27" t="inlineStr">
        <is>
          <t>MS_EARTH</t>
        </is>
      </c>
      <c r="F27" t="inlineStr">
        <is>
          <t>EARTH_WALL</t>
        </is>
      </c>
      <c r="G27" t="inlineStr">
        <is>
          <t>KNOW_EARTH_BASIC</t>
        </is>
      </c>
      <c r="H27" t="inlineStr">
        <is>
          <t>Teacher,Book,Research</t>
        </is>
      </c>
      <c r="I27" t="b">
        <v>1</v>
      </c>
      <c r="J27" t="inlineStr">
        <is>
          <t>戰鬥/工程</t>
        </is>
      </c>
      <c r="K27" t="b">
        <v>1</v>
      </c>
    </row>
    <row r="28">
      <c r="A28" t="inlineStr">
        <is>
          <t>KNOW_EARTH_WAVE</t>
        </is>
      </c>
      <c r="B28" t="inlineStr">
        <is>
          <t>地脈衝擊知識</t>
        </is>
      </c>
      <c r="C28" t="inlineStr">
        <is>
          <t>Earth Wave Knowledge</t>
        </is>
      </c>
      <c r="D28" t="inlineStr">
        <is>
          <t>魔法知識</t>
        </is>
      </c>
      <c r="E28" t="inlineStr">
        <is>
          <t>MS_EARTH</t>
        </is>
      </c>
      <c r="F28" t="inlineStr">
        <is>
          <t>EARTH_WAVE</t>
        </is>
      </c>
      <c r="G28" t="inlineStr">
        <is>
          <t>KNOW_TREMOR,KNOW_STONE_SHOT</t>
        </is>
      </c>
      <c r="H28" t="inlineStr">
        <is>
          <t>Teacher,Book,Research</t>
        </is>
      </c>
      <c r="I28" t="b">
        <v>1</v>
      </c>
      <c r="J28" t="inlineStr">
        <is>
          <t>高階攻擊</t>
        </is>
      </c>
      <c r="K28" t="b">
        <v>1</v>
      </c>
    </row>
    <row r="29">
      <c r="A29" t="inlineStr">
        <is>
          <t>KNOW_FEAR</t>
        </is>
      </c>
      <c r="B29" t="inlineStr">
        <is>
          <t>恐懼術知識</t>
        </is>
      </c>
      <c r="C29" t="inlineStr">
        <is>
          <t>Fear Knowledge</t>
        </is>
      </c>
      <c r="D29" t="inlineStr">
        <is>
          <t>魔法知識</t>
        </is>
      </c>
      <c r="E29" t="inlineStr">
        <is>
          <t>MS_MENTAL</t>
        </is>
      </c>
      <c r="F29" t="inlineStr">
        <is>
          <t>FEAR</t>
        </is>
      </c>
      <c r="G29" t="inlineStr">
        <is>
          <t>KNOW_MENTAL_BASIC</t>
        </is>
      </c>
      <c r="H29" t="inlineStr">
        <is>
          <t>Teacher,Book,Research</t>
        </is>
      </c>
      <c r="I29" t="b">
        <v>1</v>
      </c>
      <c r="J29" t="inlineStr">
        <is>
          <t>基礎控制</t>
        </is>
      </c>
      <c r="K29" t="b">
        <v>1</v>
      </c>
    </row>
    <row r="30">
      <c r="A30" t="inlineStr">
        <is>
          <t>KNOW_FIRE_BASIC</t>
        </is>
      </c>
      <c r="B30" t="inlineStr">
        <is>
          <t>火焰魔法基礎知識</t>
        </is>
      </c>
      <c r="C30" t="inlineStr">
        <is>
          <t>Basic Fire Magic Knowledge</t>
        </is>
      </c>
      <c r="D30" t="inlineStr">
        <is>
          <t>魔法知識</t>
        </is>
      </c>
      <c r="E30" t="inlineStr">
        <is>
          <t>MS_FIRE</t>
        </is>
      </c>
      <c r="F30" t="inlineStr">
        <is>
          <t>FIRE_SPARK</t>
        </is>
      </c>
      <c r="H30" t="inlineStr">
        <is>
          <t>Teacher,Book,Research</t>
        </is>
      </c>
      <c r="I30" t="b">
        <v>1</v>
      </c>
      <c r="J30" t="inlineStr">
        <is>
          <t>火焰系根節點</t>
        </is>
      </c>
      <c r="K30" t="b">
        <v>1</v>
      </c>
    </row>
    <row r="31">
      <c r="A31" t="inlineStr">
        <is>
          <t>KNOW_FIRE_BOLT</t>
        </is>
      </c>
      <c r="B31" t="inlineStr">
        <is>
          <t>火焰彈知識</t>
        </is>
      </c>
      <c r="C31" t="inlineStr">
        <is>
          <t>Fire Bolt Knowledge</t>
        </is>
      </c>
      <c r="D31" t="inlineStr">
        <is>
          <t>魔法知識</t>
        </is>
      </c>
      <c r="E31" t="inlineStr">
        <is>
          <t>MS_FIRE</t>
        </is>
      </c>
      <c r="F31" t="inlineStr">
        <is>
          <t>FIRE_BOLT</t>
        </is>
      </c>
      <c r="G31" t="inlineStr">
        <is>
          <t>KNOW_FIRE_BASIC</t>
        </is>
      </c>
      <c r="H31" t="inlineStr">
        <is>
          <t>Teacher,Book,Research</t>
        </is>
      </c>
      <c r="I31" t="b">
        <v>1</v>
      </c>
      <c r="J31" t="inlineStr">
        <is>
          <t>低階遠程攻擊</t>
        </is>
      </c>
      <c r="K31" t="b">
        <v>1</v>
      </c>
    </row>
    <row r="32">
      <c r="A32" t="inlineStr">
        <is>
          <t>KNOW_FIRE_BURST</t>
        </is>
      </c>
      <c r="B32" t="inlineStr">
        <is>
          <t>烈焰爆發知識</t>
        </is>
      </c>
      <c r="C32" t="inlineStr">
        <is>
          <t>Flame Burst Knowledge</t>
        </is>
      </c>
      <c r="D32" t="inlineStr">
        <is>
          <t>魔法知識</t>
        </is>
      </c>
      <c r="E32" t="inlineStr">
        <is>
          <t>MS_FIRE</t>
        </is>
      </c>
      <c r="F32" t="inlineStr">
        <is>
          <t>FIRE_BURST</t>
        </is>
      </c>
      <c r="G32" t="inlineStr">
        <is>
          <t>KNOW_FIREBALL,KNOW_FIRE_WALL</t>
        </is>
      </c>
      <c r="H32" t="inlineStr">
        <is>
          <t>Teacher,Book,Research</t>
        </is>
      </c>
      <c r="I32" t="b">
        <v>1</v>
      </c>
      <c r="J32" t="inlineStr">
        <is>
          <t>高階範圍攻擊</t>
        </is>
      </c>
      <c r="K32" t="b">
        <v>1</v>
      </c>
    </row>
    <row r="33">
      <c r="A33" t="inlineStr">
        <is>
          <t>KNOW_FIRE_CLOAK</t>
        </is>
      </c>
      <c r="B33" t="inlineStr">
        <is>
          <t>火焰護體知識</t>
        </is>
      </c>
      <c r="C33" t="inlineStr">
        <is>
          <t>Flame Cloak Knowledge</t>
        </is>
      </c>
      <c r="D33" t="inlineStr">
        <is>
          <t>魔法知識</t>
        </is>
      </c>
      <c r="E33" t="inlineStr">
        <is>
          <t>MS_FIRE</t>
        </is>
      </c>
      <c r="F33" t="inlineStr">
        <is>
          <t>FIRE_CLOAK</t>
        </is>
      </c>
      <c r="G33" t="inlineStr">
        <is>
          <t>KNOW_FIRE_CONTROL</t>
        </is>
      </c>
      <c r="H33" t="inlineStr">
        <is>
          <t>Teacher,Book,Research</t>
        </is>
      </c>
      <c r="I33" t="b">
        <v>1</v>
      </c>
      <c r="J33" t="inlineStr">
        <is>
          <t>近戰防護</t>
        </is>
      </c>
      <c r="K33" t="b">
        <v>1</v>
      </c>
    </row>
    <row r="34">
      <c r="A34" t="inlineStr">
        <is>
          <t>KNOW_FIRE_CONTROL</t>
        </is>
      </c>
      <c r="B34" t="inlineStr">
        <is>
          <t>熱能控制知識</t>
        </is>
      </c>
      <c r="C34" t="inlineStr">
        <is>
          <t>Heat Control Knowledge</t>
        </is>
      </c>
      <c r="D34" t="inlineStr">
        <is>
          <t>魔法知識</t>
        </is>
      </c>
      <c r="E34" t="inlineStr">
        <is>
          <t>MS_FIRE</t>
        </is>
      </c>
      <c r="F34" t="inlineStr">
        <is>
          <t>FIRE_CONTROL</t>
        </is>
      </c>
      <c r="G34" t="inlineStr">
        <is>
          <t>KNOW_FIRE_BASIC</t>
        </is>
      </c>
      <c r="H34" t="inlineStr">
        <is>
          <t>Teacher,Book,Research</t>
        </is>
      </c>
      <c r="I34" t="b">
        <v>1</v>
      </c>
      <c r="J34" t="inlineStr">
        <is>
          <t>提高火焰法術控制</t>
        </is>
      </c>
      <c r="K34" t="b">
        <v>1</v>
      </c>
    </row>
    <row r="35">
      <c r="A35" t="inlineStr">
        <is>
          <t>KNOW_FIRE_WALL</t>
        </is>
      </c>
      <c r="B35" t="inlineStr">
        <is>
          <t>火牆知識</t>
        </is>
      </c>
      <c r="C35" t="inlineStr">
        <is>
          <t>Flame Wall Knowledge</t>
        </is>
      </c>
      <c r="D35" t="inlineStr">
        <is>
          <t>魔法知識</t>
        </is>
      </c>
      <c r="E35" t="inlineStr">
        <is>
          <t>MS_FIRE</t>
        </is>
      </c>
      <c r="F35" t="inlineStr">
        <is>
          <t>FIRE_WALL</t>
        </is>
      </c>
      <c r="G35" t="inlineStr">
        <is>
          <t>KNOW_FIRE_CONTROL</t>
        </is>
      </c>
      <c r="H35" t="inlineStr">
        <is>
          <t>Teacher,Book,Research</t>
        </is>
      </c>
      <c r="I35" t="b">
        <v>1</v>
      </c>
      <c r="J35" t="inlineStr">
        <is>
          <t>區域封鎖</t>
        </is>
      </c>
      <c r="K35" t="b">
        <v>1</v>
      </c>
    </row>
    <row r="36">
      <c r="A36" t="inlineStr">
        <is>
          <t>KNOW_FIREBALL</t>
        </is>
      </c>
      <c r="B36" t="inlineStr">
        <is>
          <t>火球知識</t>
        </is>
      </c>
      <c r="C36" t="inlineStr">
        <is>
          <t>Fireball Knowledge</t>
        </is>
      </c>
      <c r="D36" t="inlineStr">
        <is>
          <t>魔法知識</t>
        </is>
      </c>
      <c r="E36" t="inlineStr">
        <is>
          <t>MS_FIRE</t>
        </is>
      </c>
      <c r="F36" t="inlineStr">
        <is>
          <t>FIREBALL</t>
        </is>
      </c>
      <c r="G36" t="inlineStr">
        <is>
          <t>KNOW_FIRE_BOLT</t>
        </is>
      </c>
      <c r="H36" t="inlineStr">
        <is>
          <t>Teacher,Book,Research</t>
        </is>
      </c>
      <c r="I36" t="b">
        <v>1</v>
      </c>
      <c r="J36" t="inlineStr">
        <is>
          <t>主力中階攻擊</t>
        </is>
      </c>
      <c r="K36" t="b">
        <v>1</v>
      </c>
    </row>
    <row r="37">
      <c r="A37" t="inlineStr">
        <is>
          <t>KNOW_FLOW_CONTROL</t>
        </is>
      </c>
      <c r="B37" t="inlineStr">
        <is>
          <t>水流精通知識</t>
        </is>
      </c>
      <c r="C37" t="inlineStr">
        <is>
          <t>Flow Mastery Knowledge</t>
        </is>
      </c>
      <c r="D37" t="inlineStr">
        <is>
          <t>魔法知識</t>
        </is>
      </c>
      <c r="E37" t="inlineStr">
        <is>
          <t>MS_WATER_ICE</t>
        </is>
      </c>
      <c r="F37" t="inlineStr">
        <is>
          <t>FLOW_CONTROL</t>
        </is>
      </c>
      <c r="G37" t="inlineStr">
        <is>
          <t>KNOW_WATER_JET</t>
        </is>
      </c>
      <c r="H37" t="inlineStr">
        <is>
          <t>Teacher,Book,Research</t>
        </is>
      </c>
      <c r="I37" t="b">
        <v>1</v>
      </c>
      <c r="J37" t="inlineStr">
        <is>
          <t>提高操水效率</t>
        </is>
      </c>
      <c r="K37" t="b">
        <v>1</v>
      </c>
    </row>
    <row r="38">
      <c r="A38" t="inlineStr">
        <is>
          <t>KNOW_FOG</t>
        </is>
      </c>
      <c r="B38" t="inlineStr">
        <is>
          <t>聚霧知識</t>
        </is>
      </c>
      <c r="C38" t="inlineStr">
        <is>
          <t>Call Fog Knowledge</t>
        </is>
      </c>
      <c r="D38" t="inlineStr">
        <is>
          <t>魔法知識</t>
        </is>
      </c>
      <c r="E38" t="inlineStr">
        <is>
          <t>MS_WEATHER</t>
        </is>
      </c>
      <c r="F38" t="inlineStr">
        <is>
          <t>FOG_CALL</t>
        </is>
      </c>
      <c r="G38" t="inlineStr">
        <is>
          <t>KNOW_WEATHER_BASIC</t>
        </is>
      </c>
      <c r="H38" t="inlineStr">
        <is>
          <t>Teacher,Book,Research</t>
        </is>
      </c>
      <c r="I38" t="b">
        <v>1</v>
      </c>
      <c r="J38" t="inlineStr">
        <is>
          <t>低階天候操控</t>
        </is>
      </c>
      <c r="K38" t="b">
        <v>1</v>
      </c>
    </row>
    <row r="39">
      <c r="A39" t="inlineStr">
        <is>
          <t>KNOW_FORTIFY_STRUCTURE</t>
        </is>
      </c>
      <c r="B39" t="inlineStr">
        <is>
          <t>建築強化知識</t>
        </is>
      </c>
      <c r="C39" t="inlineStr">
        <is>
          <t>Fortify Structure Knowledge</t>
        </is>
      </c>
      <c r="D39" t="inlineStr">
        <is>
          <t>魔法知識</t>
        </is>
      </c>
      <c r="E39" t="inlineStr">
        <is>
          <t>MS_EARTH</t>
        </is>
      </c>
      <c r="F39" t="inlineStr">
        <is>
          <t>FORTIFY_STRUCTURE</t>
        </is>
      </c>
      <c r="G39" t="inlineStr">
        <is>
          <t>KNOW_EARTH_WALL</t>
        </is>
      </c>
      <c r="H39" t="inlineStr">
        <is>
          <t>Teacher,Book,Research</t>
        </is>
      </c>
      <c r="I39" t="b">
        <v>1</v>
      </c>
      <c r="J39" t="inlineStr">
        <is>
          <t>工程魔法</t>
        </is>
      </c>
      <c r="K39" t="b">
        <v>1</v>
      </c>
    </row>
    <row r="40">
      <c r="A40" t="inlineStr">
        <is>
          <t>KNOW_FROST_DOMAIN</t>
        </is>
      </c>
      <c r="B40" t="inlineStr">
        <is>
          <t>寒霜領域知識</t>
        </is>
      </c>
      <c r="C40" t="inlineStr">
        <is>
          <t>Frost Domain Knowledge</t>
        </is>
      </c>
      <c r="D40" t="inlineStr">
        <is>
          <t>魔法知識</t>
        </is>
      </c>
      <c r="E40" t="inlineStr">
        <is>
          <t>MS_WATER_ICE</t>
        </is>
      </c>
      <c r="F40" t="inlineStr">
        <is>
          <t>FROST_DOMAIN</t>
        </is>
      </c>
      <c r="G40" t="inlineStr">
        <is>
          <t>KNOW_DEEP_FREEZE,KNOW_FLOW_CONTROL</t>
        </is>
      </c>
      <c r="H40" t="inlineStr">
        <is>
          <t>Teacher,Book,Research</t>
        </is>
      </c>
      <c r="I40" t="b">
        <v>1</v>
      </c>
      <c r="J40" t="inlineStr">
        <is>
          <t>水冰系頂階</t>
        </is>
      </c>
      <c r="K40" t="b">
        <v>1</v>
      </c>
    </row>
    <row r="41">
      <c r="A41" t="inlineStr">
        <is>
          <t>KNOW_FROST_TOUCH</t>
        </is>
      </c>
      <c r="B41" t="inlineStr">
        <is>
          <t>寒霜之觸知識</t>
        </is>
      </c>
      <c r="C41" t="inlineStr">
        <is>
          <t>Frost Touch Knowledge</t>
        </is>
      </c>
      <c r="D41" t="inlineStr">
        <is>
          <t>魔法知識</t>
        </is>
      </c>
      <c r="E41" t="inlineStr">
        <is>
          <t>MS_WATER_ICE</t>
        </is>
      </c>
      <c r="F41" t="inlineStr">
        <is>
          <t>FROST_TOUCH</t>
        </is>
      </c>
      <c r="G41" t="inlineStr">
        <is>
          <t>KNOW_WATER_BASIC</t>
        </is>
      </c>
      <c r="H41" t="inlineStr">
        <is>
          <t>Teacher,Book,Research</t>
        </is>
      </c>
      <c r="I41" t="b">
        <v>1</v>
      </c>
      <c r="J41" t="inlineStr">
        <is>
          <t>冰系入口</t>
        </is>
      </c>
      <c r="K41" t="b">
        <v>1</v>
      </c>
    </row>
    <row r="42">
      <c r="A42" t="inlineStr">
        <is>
          <t>KNOW_FROZEN_GROUND</t>
        </is>
      </c>
      <c r="B42" t="inlineStr">
        <is>
          <t>冰封地面知識</t>
        </is>
      </c>
      <c r="C42" t="inlineStr">
        <is>
          <t>Frozen Ground Knowledge</t>
        </is>
      </c>
      <c r="D42" t="inlineStr">
        <is>
          <t>魔法知識</t>
        </is>
      </c>
      <c r="E42" t="inlineStr">
        <is>
          <t>MS_WATER_ICE</t>
        </is>
      </c>
      <c r="F42" t="inlineStr">
        <is>
          <t>FROZEN_GROUND</t>
        </is>
      </c>
      <c r="G42" t="inlineStr">
        <is>
          <t>KNOW_ICE_SHARD</t>
        </is>
      </c>
      <c r="H42" t="inlineStr">
        <is>
          <t>Teacher,Book,Research</t>
        </is>
      </c>
      <c r="I42" t="b">
        <v>1</v>
      </c>
      <c r="J42" t="inlineStr">
        <is>
          <t>戰場控制</t>
        </is>
      </c>
      <c r="K42" t="b">
        <v>1</v>
      </c>
    </row>
    <row r="43">
      <c r="A43" t="inlineStr">
        <is>
          <t>KNOW_GALE_STEP</t>
        </is>
      </c>
      <c r="B43" t="inlineStr">
        <is>
          <t>疾風步知識</t>
        </is>
      </c>
      <c r="C43" t="inlineStr">
        <is>
          <t>Gale Step Knowledge</t>
        </is>
      </c>
      <c r="D43" t="inlineStr">
        <is>
          <t>魔法知識</t>
        </is>
      </c>
      <c r="E43" t="inlineStr">
        <is>
          <t>MS_WIND_LIGHTNING</t>
        </is>
      </c>
      <c r="F43" t="inlineStr">
        <is>
          <t>GALE_STEP</t>
        </is>
      </c>
      <c r="G43" t="inlineStr">
        <is>
          <t>KNOW_WIND_BLADE</t>
        </is>
      </c>
      <c r="H43" t="inlineStr">
        <is>
          <t>Teacher,Book,Research</t>
        </is>
      </c>
      <c r="I43" t="b">
        <v>1</v>
      </c>
      <c r="J43" t="inlineStr">
        <is>
          <t>機動法術</t>
        </is>
      </c>
      <c r="K43" t="b">
        <v>1</v>
      </c>
    </row>
    <row r="44">
      <c r="A44" t="inlineStr">
        <is>
          <t>KNOW_GATHER_CLOUDS</t>
        </is>
      </c>
      <c r="B44" t="inlineStr">
        <is>
          <t>聚雲知識</t>
        </is>
      </c>
      <c r="C44" t="inlineStr">
        <is>
          <t>Gather Clouds Knowledge</t>
        </is>
      </c>
      <c r="D44" t="inlineStr">
        <is>
          <t>魔法知識</t>
        </is>
      </c>
      <c r="E44" t="inlineStr">
        <is>
          <t>MS_WEATHER</t>
        </is>
      </c>
      <c r="F44" t="inlineStr">
        <is>
          <t>GATHER_CLOUDS</t>
        </is>
      </c>
      <c r="G44" t="inlineStr">
        <is>
          <t>KNOW_WEATHER_BASIC</t>
        </is>
      </c>
      <c r="H44" t="inlineStr">
        <is>
          <t>Teacher,Book,Research</t>
        </is>
      </c>
      <c r="I44" t="b">
        <v>1</v>
      </c>
      <c r="J44" t="inlineStr">
        <is>
          <t>祈雨前置</t>
        </is>
      </c>
      <c r="K44" t="b">
        <v>1</v>
      </c>
    </row>
    <row r="45">
      <c r="A45" t="inlineStr">
        <is>
          <t>KNOW_GRAND_DISPEL</t>
        </is>
      </c>
      <c r="B45" t="inlineStr">
        <is>
          <t>大解除術知識</t>
        </is>
      </c>
      <c r="C45" t="inlineStr">
        <is>
          <t>Grand Dispel Knowledge</t>
        </is>
      </c>
      <c r="D45" t="inlineStr">
        <is>
          <t>魔法知識</t>
        </is>
      </c>
      <c r="E45" t="inlineStr">
        <is>
          <t>MS_ANTIMAGIC</t>
        </is>
      </c>
      <c r="F45" t="inlineStr">
        <is>
          <t>GRAND_DISPEL</t>
        </is>
      </c>
      <c r="G45" t="inlineStr">
        <is>
          <t>KNOW_MAGIC_SEAL,KNOW_ANTI_MAGIC_ZONE</t>
        </is>
      </c>
      <c r="H45" t="inlineStr">
        <is>
          <t>Teacher,Book,Research</t>
        </is>
      </c>
      <c r="I45" t="b">
        <v>1</v>
      </c>
      <c r="J45" t="inlineStr">
        <is>
          <t>反魔法頂階之一</t>
        </is>
      </c>
      <c r="K45" t="b">
        <v>1</v>
      </c>
    </row>
    <row r="46">
      <c r="A46" t="inlineStr">
        <is>
          <t>KNOW_GREATER_HEALING</t>
        </is>
      </c>
      <c r="B46" t="inlineStr">
        <is>
          <t>大治療術知識</t>
        </is>
      </c>
      <c r="C46" t="inlineStr">
        <is>
          <t>Greater Healing Knowledge</t>
        </is>
      </c>
      <c r="D46" t="inlineStr">
        <is>
          <t>魔法知識</t>
        </is>
      </c>
      <c r="E46" t="inlineStr">
        <is>
          <t>MS_HEALING</t>
        </is>
      </c>
      <c r="F46" t="inlineStr">
        <is>
          <t>GREATER_HEALING</t>
        </is>
      </c>
      <c r="G46" t="inlineStr">
        <is>
          <t>KNOW_GROUP_HEAL,KNOW_VITAL_WARD</t>
        </is>
      </c>
      <c r="H46" t="inlineStr">
        <is>
          <t>Teacher,Book,Research</t>
        </is>
      </c>
      <c r="I46" t="b">
        <v>1</v>
      </c>
      <c r="J46" t="inlineStr">
        <is>
          <t>治療系頂階</t>
        </is>
      </c>
      <c r="K46" t="b">
        <v>1</v>
      </c>
    </row>
    <row r="47">
      <c r="A47" t="inlineStr">
        <is>
          <t>KNOW_GROUND_SPIKE</t>
        </is>
      </c>
      <c r="B47" t="inlineStr">
        <is>
          <t>地刺知識</t>
        </is>
      </c>
      <c r="C47" t="inlineStr">
        <is>
          <t>Ground Spike Knowledge</t>
        </is>
      </c>
      <c r="D47" t="inlineStr">
        <is>
          <t>魔法知識</t>
        </is>
      </c>
      <c r="E47" t="inlineStr">
        <is>
          <t>MS_EARTH</t>
        </is>
      </c>
      <c r="F47" t="inlineStr">
        <is>
          <t>GROUND_SPIKE</t>
        </is>
      </c>
      <c r="G47" t="inlineStr">
        <is>
          <t>KNOW_STONE_SHOT</t>
        </is>
      </c>
      <c r="H47" t="inlineStr">
        <is>
          <t>Teacher,Book,Research</t>
        </is>
      </c>
      <c r="I47" t="b">
        <v>1</v>
      </c>
      <c r="J47" t="inlineStr">
        <is>
          <t>地形攻擊</t>
        </is>
      </c>
      <c r="K47" t="b">
        <v>1</v>
      </c>
    </row>
    <row r="48">
      <c r="A48" t="inlineStr">
        <is>
          <t>KNOW_GROUP_HEAL</t>
        </is>
      </c>
      <c r="B48" t="inlineStr">
        <is>
          <t>群體治療知識</t>
        </is>
      </c>
      <c r="C48" t="inlineStr">
        <is>
          <t>Group Heal Knowledge</t>
        </is>
      </c>
      <c r="D48" t="inlineStr">
        <is>
          <t>魔法知識</t>
        </is>
      </c>
      <c r="E48" t="inlineStr">
        <is>
          <t>MS_HEALING</t>
        </is>
      </c>
      <c r="F48" t="inlineStr">
        <is>
          <t>GROUP_HEAL</t>
        </is>
      </c>
      <c r="G48" t="inlineStr">
        <is>
          <t>KNOW_REGENERATION,KNOW_CURE_DISEASE</t>
        </is>
      </c>
      <c r="H48" t="inlineStr">
        <is>
          <t>Teacher,Book,Research</t>
        </is>
      </c>
      <c r="I48" t="b">
        <v>1</v>
      </c>
      <c r="J48" t="inlineStr">
        <is>
          <t>群體支援</t>
        </is>
      </c>
      <c r="K48" t="b">
        <v>1</v>
      </c>
    </row>
    <row r="49">
      <c r="A49" t="inlineStr">
        <is>
          <t>KNOW_GROUP_TELEPORT</t>
        </is>
      </c>
      <c r="B49" t="inlineStr">
        <is>
          <t>群體傳送知識</t>
        </is>
      </c>
      <c r="C49" t="inlineStr">
        <is>
          <t>Group Teleport Knowledge</t>
        </is>
      </c>
      <c r="D49" t="inlineStr">
        <is>
          <t>魔法知識</t>
        </is>
      </c>
      <c r="E49" t="inlineStr">
        <is>
          <t>MS_SPACE</t>
        </is>
      </c>
      <c r="F49" t="inlineStr">
        <is>
          <t>GROUP_TELEPORT</t>
        </is>
      </c>
      <c r="G49" t="inlineStr">
        <is>
          <t>KNOW_PORTAL</t>
        </is>
      </c>
      <c r="H49" t="inlineStr">
        <is>
          <t>Teacher,Book,Research</t>
        </is>
      </c>
      <c r="I49" t="b">
        <v>1</v>
      </c>
      <c r="J49" t="inlineStr">
        <is>
          <t>高階群體移動</t>
        </is>
      </c>
      <c r="K49" t="b">
        <v>1</v>
      </c>
    </row>
    <row r="50">
      <c r="A50" t="inlineStr">
        <is>
          <t>KNOW_HEAL_BASIC</t>
        </is>
      </c>
      <c r="B50" t="inlineStr">
        <is>
          <t>治療魔法基礎知識</t>
        </is>
      </c>
      <c r="C50" t="inlineStr">
        <is>
          <t>Basic Healing Magic Knowledge</t>
        </is>
      </c>
      <c r="D50" t="inlineStr">
        <is>
          <t>魔法知識</t>
        </is>
      </c>
      <c r="E50" t="inlineStr">
        <is>
          <t>MS_HEALING</t>
        </is>
      </c>
      <c r="F50" t="inlineStr">
        <is>
          <t>HEAL_MINOR</t>
        </is>
      </c>
      <c r="H50" t="inlineStr">
        <is>
          <t>Teacher,Book,Research</t>
        </is>
      </c>
      <c r="I50" t="b">
        <v>1</v>
      </c>
      <c r="J50" t="inlineStr">
        <is>
          <t>治療系根節點</t>
        </is>
      </c>
      <c r="K50" t="b">
        <v>1</v>
      </c>
    </row>
    <row r="51">
      <c r="A51" t="inlineStr">
        <is>
          <t>KNOW_ICE_ARMOR</t>
        </is>
      </c>
      <c r="B51" t="inlineStr">
        <is>
          <t>冰甲知識</t>
        </is>
      </c>
      <c r="C51" t="inlineStr">
        <is>
          <t>Ice Armor Knowledge</t>
        </is>
      </c>
      <c r="D51" t="inlineStr">
        <is>
          <t>魔法知識</t>
        </is>
      </c>
      <c r="E51" t="inlineStr">
        <is>
          <t>MS_WATER_ICE</t>
        </is>
      </c>
      <c r="F51" t="inlineStr">
        <is>
          <t>ICE_ARMOR</t>
        </is>
      </c>
      <c r="G51" t="inlineStr">
        <is>
          <t>KNOW_ICE_WALL</t>
        </is>
      </c>
      <c r="H51" t="inlineStr">
        <is>
          <t>Teacher,Book,Research</t>
        </is>
      </c>
      <c r="I51" t="b">
        <v>1</v>
      </c>
      <c r="J51" t="inlineStr">
        <is>
          <t>角色防禦</t>
        </is>
      </c>
      <c r="K51" t="b">
        <v>1</v>
      </c>
    </row>
    <row r="52">
      <c r="A52" t="inlineStr">
        <is>
          <t>KNOW_ICE_SHARD</t>
        </is>
      </c>
      <c r="B52" t="inlineStr">
        <is>
          <t>冰刃知識</t>
        </is>
      </c>
      <c r="C52" t="inlineStr">
        <is>
          <t>Ice Shard Knowledge</t>
        </is>
      </c>
      <c r="D52" t="inlineStr">
        <is>
          <t>魔法知識</t>
        </is>
      </c>
      <c r="E52" t="inlineStr">
        <is>
          <t>MS_WATER_ICE</t>
        </is>
      </c>
      <c r="F52" t="inlineStr">
        <is>
          <t>ICE_SHARD</t>
        </is>
      </c>
      <c r="G52" t="inlineStr">
        <is>
          <t>KNOW_FROST_TOUCH</t>
        </is>
      </c>
      <c r="H52" t="inlineStr">
        <is>
          <t>Teacher,Book,Research</t>
        </is>
      </c>
      <c r="I52" t="b">
        <v>1</v>
      </c>
      <c r="J52" t="inlineStr">
        <is>
          <t>遠程攻擊</t>
        </is>
      </c>
      <c r="K52" t="b">
        <v>1</v>
      </c>
    </row>
    <row r="53">
      <c r="A53" t="inlineStr">
        <is>
          <t>KNOW_ICE_WALL</t>
        </is>
      </c>
      <c r="B53" t="inlineStr">
        <is>
          <t>冰牆知識</t>
        </is>
      </c>
      <c r="C53" t="inlineStr">
        <is>
          <t>Ice Wall Knowledge</t>
        </is>
      </c>
      <c r="D53" t="inlineStr">
        <is>
          <t>魔法知識</t>
        </is>
      </c>
      <c r="E53" t="inlineStr">
        <is>
          <t>MS_WATER_ICE</t>
        </is>
      </c>
      <c r="F53" t="inlineStr">
        <is>
          <t>ICE_WALL</t>
        </is>
      </c>
      <c r="G53" t="inlineStr">
        <is>
          <t>KNOW_FROST_TOUCH,KNOW_WATER_BASIC</t>
        </is>
      </c>
      <c r="H53" t="inlineStr">
        <is>
          <t>Teacher,Book,Research</t>
        </is>
      </c>
      <c r="I53" t="b">
        <v>1</v>
      </c>
      <c r="J53" t="inlineStr">
        <is>
          <t>防禦/地形控制</t>
        </is>
      </c>
      <c r="K53" t="b">
        <v>1</v>
      </c>
    </row>
    <row r="54">
      <c r="A54" t="inlineStr">
        <is>
          <t>KNOW_INFERNO</t>
        </is>
      </c>
      <c r="B54" t="inlineStr">
        <is>
          <t>煉獄領域知識</t>
        </is>
      </c>
      <c r="C54" t="inlineStr">
        <is>
          <t>Inferno Field Knowledge</t>
        </is>
      </c>
      <c r="D54" t="inlineStr">
        <is>
          <t>魔法知識</t>
        </is>
      </c>
      <c r="E54" t="inlineStr">
        <is>
          <t>MS_FIRE</t>
        </is>
      </c>
      <c r="F54" t="inlineStr">
        <is>
          <t>FIRE_INFERNO</t>
        </is>
      </c>
      <c r="G54" t="inlineStr">
        <is>
          <t>KNOW_COMBUSTION,KNOW_FIRE_CLOAK</t>
        </is>
      </c>
      <c r="H54" t="inlineStr">
        <is>
          <t>Teacher,Book,Research</t>
        </is>
      </c>
      <c r="I54" t="b">
        <v>1</v>
      </c>
      <c r="J54" t="inlineStr">
        <is>
          <t>火焰系頂階法術</t>
        </is>
      </c>
      <c r="K54" t="b">
        <v>1</v>
      </c>
    </row>
    <row r="55">
      <c r="A55" t="inlineStr">
        <is>
          <t>KNOW_LEGION_COMMAND</t>
        </is>
      </c>
      <c r="B55" t="inlineStr">
        <is>
          <t>亡者軍團支配知識</t>
        </is>
      </c>
      <c r="C55" t="inlineStr">
        <is>
          <t>Legion Command Knowledge</t>
        </is>
      </c>
      <c r="D55" t="inlineStr">
        <is>
          <t>魔法知識</t>
        </is>
      </c>
      <c r="E55" t="inlineStr">
        <is>
          <t>MS_NECROMANCY</t>
        </is>
      </c>
      <c r="F55" t="inlineStr">
        <is>
          <t>LEGION_COMMAND</t>
        </is>
      </c>
      <c r="G55" t="inlineStr">
        <is>
          <t>KNOW_MASS_ANIMATION,KNOW_DEAD_ZONE_SEED</t>
        </is>
      </c>
      <c r="H55" t="inlineStr">
        <is>
          <t>Teacher,Book,Research</t>
        </is>
      </c>
      <c r="I55" t="b">
        <v>1</v>
      </c>
      <c r="J55" t="inlineStr">
        <is>
          <t>死靈系頂階</t>
        </is>
      </c>
      <c r="K55" t="b">
        <v>1</v>
      </c>
    </row>
    <row r="56">
      <c r="A56" t="inlineStr">
        <is>
          <t>KNOW_LIGHTNING_BOLT</t>
        </is>
      </c>
      <c r="B56" t="inlineStr">
        <is>
          <t>雷擊術知識</t>
        </is>
      </c>
      <c r="C56" t="inlineStr">
        <is>
          <t>Lightning Bolt Knowledge</t>
        </is>
      </c>
      <c r="D56" t="inlineStr">
        <is>
          <t>魔法知識</t>
        </is>
      </c>
      <c r="E56" t="inlineStr">
        <is>
          <t>MS_WIND_LIGHTNING</t>
        </is>
      </c>
      <c r="F56" t="inlineStr">
        <is>
          <t>LIGHTNING_BOLT</t>
        </is>
      </c>
      <c r="G56" t="inlineStr">
        <is>
          <t>KNOW_SHOCK</t>
        </is>
      </c>
      <c r="H56" t="inlineStr">
        <is>
          <t>Teacher,Book,Research</t>
        </is>
      </c>
      <c r="I56" t="b">
        <v>1</v>
      </c>
      <c r="J56" t="inlineStr">
        <is>
          <t>主力雷法</t>
        </is>
      </c>
      <c r="K56" t="b">
        <v>1</v>
      </c>
    </row>
    <row r="57">
      <c r="A57" t="inlineStr">
        <is>
          <t>KNOW_LOCAL_QUAKE</t>
        </is>
      </c>
      <c r="B57" t="inlineStr">
        <is>
          <t>局部地震術知識</t>
        </is>
      </c>
      <c r="C57" t="inlineStr">
        <is>
          <t>Local Quake Knowledge</t>
        </is>
      </c>
      <c r="D57" t="inlineStr">
        <is>
          <t>魔法知識</t>
        </is>
      </c>
      <c r="E57" t="inlineStr">
        <is>
          <t>MS_EARTH</t>
        </is>
      </c>
      <c r="F57" t="inlineStr">
        <is>
          <t>LOCAL_QUAKE</t>
        </is>
      </c>
      <c r="G57" t="inlineStr">
        <is>
          <t>KNOW_EARTH_WAVE,KNOW_FORTIFY_STRUCTURE</t>
        </is>
      </c>
      <c r="H57" t="inlineStr">
        <is>
          <t>Teacher,Book,Research</t>
        </is>
      </c>
      <c r="I57" t="b">
        <v>1</v>
      </c>
      <c r="J57" t="inlineStr">
        <is>
          <t>土系頂階</t>
        </is>
      </c>
      <c r="K57" t="b">
        <v>1</v>
      </c>
    </row>
    <row r="58">
      <c r="A58" t="inlineStr">
        <is>
          <t>KNOW_LOCAL_RAIN</t>
        </is>
      </c>
      <c r="B58" t="inlineStr">
        <is>
          <t>局部降雨知識</t>
        </is>
      </c>
      <c r="C58" t="inlineStr">
        <is>
          <t>Local Rain Knowledge</t>
        </is>
      </c>
      <c r="D58" t="inlineStr">
        <is>
          <t>魔法知識</t>
        </is>
      </c>
      <c r="E58" t="inlineStr">
        <is>
          <t>MS_WEATHER</t>
        </is>
      </c>
      <c r="F58" t="inlineStr">
        <is>
          <t>LOCAL_RAIN</t>
        </is>
      </c>
      <c r="G58" t="inlineStr">
        <is>
          <t>KNOW_GATHER_CLOUDS</t>
        </is>
      </c>
      <c r="H58" t="inlineStr">
        <is>
          <t>Teacher,Book,Research</t>
        </is>
      </c>
      <c r="I58" t="b">
        <v>1</v>
      </c>
      <c r="J58" t="inlineStr">
        <is>
          <t>農業/救災</t>
        </is>
      </c>
      <c r="K58" t="b">
        <v>1</v>
      </c>
    </row>
    <row r="59">
      <c r="A59" t="inlineStr">
        <is>
          <t>KNOW_LONG_TELEPORT</t>
        </is>
      </c>
      <c r="B59" t="inlineStr">
        <is>
          <t>長距傳送知識</t>
        </is>
      </c>
      <c r="C59" t="inlineStr">
        <is>
          <t>Long Teleport Knowledge</t>
        </is>
      </c>
      <c r="D59" t="inlineStr">
        <is>
          <t>魔法知識</t>
        </is>
      </c>
      <c r="E59" t="inlineStr">
        <is>
          <t>MS_SPACE</t>
        </is>
      </c>
      <c r="F59" t="inlineStr">
        <is>
          <t>LONG_TELEPORT</t>
        </is>
      </c>
      <c r="G59" t="inlineStr">
        <is>
          <t>KNOW_PORTAL,KNOW_SPACE_ANCHOR</t>
        </is>
      </c>
      <c r="H59" t="inlineStr">
        <is>
          <t>Teacher,Book,Research</t>
        </is>
      </c>
      <c r="I59" t="b">
        <v>1</v>
      </c>
      <c r="J59" t="inlineStr">
        <is>
          <t>頂階傳送</t>
        </is>
      </c>
      <c r="K59" t="b">
        <v>1</v>
      </c>
    </row>
    <row r="60">
      <c r="A60" t="inlineStr">
        <is>
          <t>KNOW_MAGIC_SEAL</t>
        </is>
      </c>
      <c r="B60" t="inlineStr">
        <is>
          <t>魔法封印知識</t>
        </is>
      </c>
      <c r="C60" t="inlineStr">
        <is>
          <t>Magic Seal Knowledge</t>
        </is>
      </c>
      <c r="D60" t="inlineStr">
        <is>
          <t>魔法知識</t>
        </is>
      </c>
      <c r="E60" t="inlineStr">
        <is>
          <t>MS_ANTIMAGIC</t>
        </is>
      </c>
      <c r="F60" t="inlineStr">
        <is>
          <t>MAGIC_SEAL</t>
        </is>
      </c>
      <c r="G60" t="inlineStr">
        <is>
          <t>KNOW_BREAK_ENCHANTMENT,KNOW_SILENCE_FIELD</t>
        </is>
      </c>
      <c r="H60" t="inlineStr">
        <is>
          <t>Teacher,Book,Research</t>
        </is>
      </c>
      <c r="I60" t="b">
        <v>1</v>
      </c>
      <c r="J60" t="inlineStr">
        <is>
          <t>高階封印</t>
        </is>
      </c>
      <c r="K60" t="b">
        <v>1</v>
      </c>
    </row>
    <row r="61">
      <c r="A61" t="inlineStr">
        <is>
          <t>KNOW_MAGIC_WARD</t>
        </is>
      </c>
      <c r="B61" t="inlineStr">
        <is>
          <t>魔法結界知識</t>
        </is>
      </c>
      <c r="C61" t="inlineStr">
        <is>
          <t>Magic Ward Knowledge</t>
        </is>
      </c>
      <c r="D61" t="inlineStr">
        <is>
          <t>魔法知識</t>
        </is>
      </c>
      <c r="E61" t="inlineStr">
        <is>
          <t>MS_ANTIMAGIC</t>
        </is>
      </c>
      <c r="F61" t="inlineStr">
        <is>
          <t>MAGIC_WARD</t>
        </is>
      </c>
      <c r="G61" t="inlineStr">
        <is>
          <t>KNOW_ANTI_BASIC</t>
        </is>
      </c>
      <c r="H61" t="inlineStr">
        <is>
          <t>Teacher,Book,Research</t>
        </is>
      </c>
      <c r="I61" t="b">
        <v>1</v>
      </c>
      <c r="J61" t="inlineStr">
        <is>
          <t>防禦分支</t>
        </is>
      </c>
      <c r="K61" t="b">
        <v>1</v>
      </c>
    </row>
    <row r="62">
      <c r="A62" t="inlineStr">
        <is>
          <t>KNOW_MASS_ANIMATION</t>
        </is>
      </c>
      <c r="B62" t="inlineStr">
        <is>
          <t>群體活化知識</t>
        </is>
      </c>
      <c r="C62" t="inlineStr">
        <is>
          <t>Mass Animation Knowledge</t>
        </is>
      </c>
      <c r="D62" t="inlineStr">
        <is>
          <t>魔法知識</t>
        </is>
      </c>
      <c r="E62" t="inlineStr">
        <is>
          <t>MS_NECROMANCY</t>
        </is>
      </c>
      <c r="F62" t="inlineStr">
        <is>
          <t>MASS_ANIMATION</t>
        </is>
      </c>
      <c r="G62" t="inlineStr">
        <is>
          <t>KNOW_BONE_SERVANT,KNOW_UNDEAD_EMPOWER</t>
        </is>
      </c>
      <c r="H62" t="inlineStr">
        <is>
          <t>Teacher,Book,Research</t>
        </is>
      </c>
      <c r="I62" t="b">
        <v>1</v>
      </c>
      <c r="J62" t="inlineStr">
        <is>
          <t>高階死靈術</t>
        </is>
      </c>
      <c r="K62" t="b">
        <v>1</v>
      </c>
    </row>
    <row r="63">
      <c r="A63" t="inlineStr">
        <is>
          <t>KNOW_MEND_WOUND</t>
        </is>
      </c>
      <c r="B63" t="inlineStr">
        <is>
          <t>傷勢治療知識</t>
        </is>
      </c>
      <c r="C63" t="inlineStr">
        <is>
          <t>Mend Wound Knowledge</t>
        </is>
      </c>
      <c r="D63" t="inlineStr">
        <is>
          <t>魔法知識</t>
        </is>
      </c>
      <c r="E63" t="inlineStr">
        <is>
          <t>MS_HEALING</t>
        </is>
      </c>
      <c r="F63" t="inlineStr">
        <is>
          <t>MEND_WOUND</t>
        </is>
      </c>
      <c r="G63" t="inlineStr">
        <is>
          <t>KNOW_HEAL_BASIC,KNOW_STABILIZE</t>
        </is>
      </c>
      <c r="H63" t="inlineStr">
        <is>
          <t>Teacher,Book,Research</t>
        </is>
      </c>
      <c r="I63" t="b">
        <v>1</v>
      </c>
      <c r="J63" t="inlineStr">
        <is>
          <t>傷勢支線</t>
        </is>
      </c>
      <c r="K63" t="b">
        <v>1</v>
      </c>
    </row>
    <row r="64">
      <c r="A64" t="inlineStr">
        <is>
          <t>KNOW_MENTAL_BASIC</t>
        </is>
      </c>
      <c r="B64" t="inlineStr">
        <is>
          <t>精神魔法基礎知識</t>
        </is>
      </c>
      <c r="C64" t="inlineStr">
        <is>
          <t>Basic Mental Magic Knowledge</t>
        </is>
      </c>
      <c r="D64" t="inlineStr">
        <is>
          <t>魔法知識</t>
        </is>
      </c>
      <c r="E64" t="inlineStr">
        <is>
          <t>MS_MENTAL</t>
        </is>
      </c>
      <c r="F64" t="inlineStr">
        <is>
          <t>MENTAL_SENSE</t>
        </is>
      </c>
      <c r="H64" t="inlineStr">
        <is>
          <t>Teacher,Book,Research</t>
        </is>
      </c>
      <c r="I64" t="b">
        <v>1</v>
      </c>
      <c r="J64" t="inlineStr">
        <is>
          <t>精神系根節點</t>
        </is>
      </c>
      <c r="K64" t="b">
        <v>1</v>
      </c>
    </row>
    <row r="65">
      <c r="A65" t="inlineStr">
        <is>
          <t>KNOW_MENTAL_WARD</t>
        </is>
      </c>
      <c r="B65" t="inlineStr">
        <is>
          <t>心靈屏障知識</t>
        </is>
      </c>
      <c r="C65" t="inlineStr">
        <is>
          <t>Mental Ward Knowledge</t>
        </is>
      </c>
      <c r="D65" t="inlineStr">
        <is>
          <t>魔法知識</t>
        </is>
      </c>
      <c r="E65" t="inlineStr">
        <is>
          <t>MS_MENTAL</t>
        </is>
      </c>
      <c r="F65" t="inlineStr">
        <is>
          <t>MENTAL_WARD</t>
        </is>
      </c>
      <c r="G65" t="inlineStr">
        <is>
          <t>KNOW_COURAGE,KNOW_MENTAL_BASIC</t>
        </is>
      </c>
      <c r="H65" t="inlineStr">
        <is>
          <t>Teacher,Book,Research</t>
        </is>
      </c>
      <c r="I65" t="b">
        <v>1</v>
      </c>
      <c r="J65" t="inlineStr">
        <is>
          <t>精神防禦</t>
        </is>
      </c>
      <c r="K65" t="b">
        <v>1</v>
      </c>
    </row>
    <row r="66">
      <c r="A66" t="inlineStr">
        <is>
          <t>KNOW_MIND_DOMAIN</t>
        </is>
      </c>
      <c r="B66" t="inlineStr">
        <is>
          <t>心靈領域知識</t>
        </is>
      </c>
      <c r="C66" t="inlineStr">
        <is>
          <t>Mind Domain Knowledge</t>
        </is>
      </c>
      <c r="D66" t="inlineStr">
        <is>
          <t>魔法知識</t>
        </is>
      </c>
      <c r="E66" t="inlineStr">
        <is>
          <t>MS_MENTAL</t>
        </is>
      </c>
      <c r="F66" t="inlineStr">
        <is>
          <t>MIND_DOMAIN</t>
        </is>
      </c>
      <c r="G66" t="inlineStr">
        <is>
          <t>KNOW_COMMAND,KNOW_SLEEP,KNOW_MENTAL_WARD</t>
        </is>
      </c>
      <c r="H66" t="inlineStr">
        <is>
          <t>Teacher,Book,Research</t>
        </is>
      </c>
      <c r="I66" t="b">
        <v>1</v>
      </c>
      <c r="J66" t="inlineStr">
        <is>
          <t>精神系頂階</t>
        </is>
      </c>
      <c r="K66" t="b">
        <v>1</v>
      </c>
    </row>
    <row r="67">
      <c r="A67" t="inlineStr">
        <is>
          <t>KNOW_NECRO_BASIC</t>
        </is>
      </c>
      <c r="B67" t="inlineStr">
        <is>
          <t>死靈魔法基礎知識</t>
        </is>
      </c>
      <c r="C67" t="inlineStr">
        <is>
          <t>Basic Necromancy Knowledge</t>
        </is>
      </c>
      <c r="D67" t="inlineStr">
        <is>
          <t>魔法知識</t>
        </is>
      </c>
      <c r="E67" t="inlineStr">
        <is>
          <t>MS_NECROMANCY</t>
        </is>
      </c>
      <c r="F67" t="inlineStr">
        <is>
          <t>NECRO_CORPSE_SENSE</t>
        </is>
      </c>
      <c r="H67" t="inlineStr">
        <is>
          <t>Teacher,Book,Research</t>
        </is>
      </c>
      <c r="I67" t="b">
        <v>1</v>
      </c>
      <c r="J67" t="inlineStr">
        <is>
          <t>死靈根節點</t>
        </is>
      </c>
      <c r="K67" t="b">
        <v>1</v>
      </c>
    </row>
    <row r="68">
      <c r="A68" t="inlineStr">
        <is>
          <t>KNOW_NULL_FIELD</t>
        </is>
      </c>
      <c r="B68" t="inlineStr">
        <is>
          <t>虛無領域知識</t>
        </is>
      </c>
      <c r="C68" t="inlineStr">
        <is>
          <t>Null Field Knowledge</t>
        </is>
      </c>
      <c r="D68" t="inlineStr">
        <is>
          <t>魔法知識</t>
        </is>
      </c>
      <c r="E68" t="inlineStr">
        <is>
          <t>MS_ANTIMAGIC</t>
        </is>
      </c>
      <c r="F68" t="inlineStr">
        <is>
          <t>NULL_FIELD</t>
        </is>
      </c>
      <c r="G68" t="inlineStr">
        <is>
          <t>KNOW_ANTI_MAGIC_ZONE,KNOW_COUNTERSPELL</t>
        </is>
      </c>
      <c r="H68" t="inlineStr">
        <is>
          <t>Teacher,Book,Research</t>
        </is>
      </c>
      <c r="I68" t="b">
        <v>1</v>
      </c>
      <c r="J68" t="inlineStr">
        <is>
          <t>反魔法最高控制</t>
        </is>
      </c>
      <c r="K68" t="b">
        <v>1</v>
      </c>
    </row>
    <row r="69">
      <c r="A69" t="inlineStr">
        <is>
          <t>KNOW_PANIC</t>
        </is>
      </c>
      <c r="B69" t="inlineStr">
        <is>
          <t>驚恐知識</t>
        </is>
      </c>
      <c r="C69" t="inlineStr">
        <is>
          <t>Panic Knowledge</t>
        </is>
      </c>
      <c r="D69" t="inlineStr">
        <is>
          <t>魔法知識</t>
        </is>
      </c>
      <c r="E69" t="inlineStr">
        <is>
          <t>MS_MENTAL</t>
        </is>
      </c>
      <c r="F69" t="inlineStr">
        <is>
          <t>PANIC</t>
        </is>
      </c>
      <c r="G69" t="inlineStr">
        <is>
          <t>KNOW_FEAR</t>
        </is>
      </c>
      <c r="H69" t="inlineStr">
        <is>
          <t>Teacher,Book,Research</t>
        </is>
      </c>
      <c r="I69" t="b">
        <v>1</v>
      </c>
      <c r="J69" t="inlineStr">
        <is>
          <t>強化恐懼</t>
        </is>
      </c>
      <c r="K69" t="b">
        <v>1</v>
      </c>
    </row>
    <row r="70">
      <c r="A70" t="inlineStr">
        <is>
          <t>KNOW_PORTAL</t>
        </is>
      </c>
      <c r="B70" t="inlineStr">
        <is>
          <t>空間門知識</t>
        </is>
      </c>
      <c r="C70" t="inlineStr">
        <is>
          <t>Portal Knowledge</t>
        </is>
      </c>
      <c r="D70" t="inlineStr">
        <is>
          <t>魔法知識</t>
        </is>
      </c>
      <c r="E70" t="inlineStr">
        <is>
          <t>MS_SPACE</t>
        </is>
      </c>
      <c r="F70" t="inlineStr">
        <is>
          <t>PORTAL</t>
        </is>
      </c>
      <c r="G70" t="inlineStr">
        <is>
          <t>KNOW_SHORT_TELEPORT,KNOW_SPACE_ANCHOR</t>
        </is>
      </c>
      <c r="H70" t="inlineStr">
        <is>
          <t>Teacher,Book,Research</t>
        </is>
      </c>
      <c r="I70" t="b">
        <v>1</v>
      </c>
      <c r="J70" t="inlineStr">
        <is>
          <t>高階交通</t>
        </is>
      </c>
      <c r="K70" t="b">
        <v>1</v>
      </c>
    </row>
    <row r="71">
      <c r="A71" t="inlineStr">
        <is>
          <t>KNOW_PRESERVE_CORPSE</t>
        </is>
      </c>
      <c r="B71" t="inlineStr">
        <is>
          <t>遺骸保存知識</t>
        </is>
      </c>
      <c r="C71" t="inlineStr">
        <is>
          <t>Preserve Corpse Knowledge</t>
        </is>
      </c>
      <c r="D71" t="inlineStr">
        <is>
          <t>魔法知識</t>
        </is>
      </c>
      <c r="E71" t="inlineStr">
        <is>
          <t>MS_NECROMANCY</t>
        </is>
      </c>
      <c r="F71" t="inlineStr">
        <is>
          <t>PRESERVE_CORPSE</t>
        </is>
      </c>
      <c r="G71" t="inlineStr">
        <is>
          <t>KNOW_NECRO_BASIC</t>
        </is>
      </c>
      <c r="H71" t="inlineStr">
        <is>
          <t>Teacher,Book,Research</t>
        </is>
      </c>
      <c r="I71" t="b">
        <v>1</v>
      </c>
      <c r="J71" t="inlineStr">
        <is>
          <t>屍體處理</t>
        </is>
      </c>
      <c r="K71" t="b">
        <v>1</v>
      </c>
    </row>
    <row r="72">
      <c r="A72" t="inlineStr">
        <is>
          <t>KNOW_PURIFY_POISON</t>
        </is>
      </c>
      <c r="B72" t="inlineStr">
        <is>
          <t>淨毒知識</t>
        </is>
      </c>
      <c r="C72" t="inlineStr">
        <is>
          <t>Purify Poison Knowledge</t>
        </is>
      </c>
      <c r="D72" t="inlineStr">
        <is>
          <t>魔法知識</t>
        </is>
      </c>
      <c r="E72" t="inlineStr">
        <is>
          <t>MS_HEALING</t>
        </is>
      </c>
      <c r="F72" t="inlineStr">
        <is>
          <t>PURIFY_POISON</t>
        </is>
      </c>
      <c r="G72" t="inlineStr">
        <is>
          <t>KNOW_STABILIZE</t>
        </is>
      </c>
      <c r="H72" t="inlineStr">
        <is>
          <t>Teacher,Book,Research</t>
        </is>
      </c>
      <c r="I72" t="b">
        <v>1</v>
      </c>
      <c r="J72" t="inlineStr">
        <is>
          <t>淨化支線</t>
        </is>
      </c>
      <c r="K72" t="b">
        <v>1</v>
      </c>
    </row>
    <row r="73">
      <c r="A73" t="inlineStr">
        <is>
          <t>KNOW_REGENERATION</t>
        </is>
      </c>
      <c r="B73" t="inlineStr">
        <is>
          <t>再生知識</t>
        </is>
      </c>
      <c r="C73" t="inlineStr">
        <is>
          <t>Regeneration Knowledge</t>
        </is>
      </c>
      <c r="D73" t="inlineStr">
        <is>
          <t>魔法知識</t>
        </is>
      </c>
      <c r="E73" t="inlineStr">
        <is>
          <t>MS_HEALING</t>
        </is>
      </c>
      <c r="F73" t="inlineStr">
        <is>
          <t>REGENERATION</t>
        </is>
      </c>
      <c r="G73" t="inlineStr">
        <is>
          <t>KNOW_MEND_WOUND,KNOW_RESTORE_STAMINA</t>
        </is>
      </c>
      <c r="H73" t="inlineStr">
        <is>
          <t>Teacher,Book,Research</t>
        </is>
      </c>
      <c r="I73" t="b">
        <v>1</v>
      </c>
      <c r="J73" t="inlineStr">
        <is>
          <t>高階生命修復</t>
        </is>
      </c>
      <c r="K73" t="b">
        <v>1</v>
      </c>
    </row>
    <row r="74">
      <c r="A74" t="inlineStr">
        <is>
          <t>KNOW_RESTORE_STAMINA</t>
        </is>
      </c>
      <c r="B74" t="inlineStr">
        <is>
          <t>活力回復知識</t>
        </is>
      </c>
      <c r="C74" t="inlineStr">
        <is>
          <t>Restore Stamina Knowledge</t>
        </is>
      </c>
      <c r="D74" t="inlineStr">
        <is>
          <t>魔法知識</t>
        </is>
      </c>
      <c r="E74" t="inlineStr">
        <is>
          <t>MS_HEALING</t>
        </is>
      </c>
      <c r="F74" t="inlineStr">
        <is>
          <t>RESTORE_STAMINA</t>
        </is>
      </c>
      <c r="G74" t="inlineStr">
        <is>
          <t>KNOW_HEAL_BASIC</t>
        </is>
      </c>
      <c r="H74" t="inlineStr">
        <is>
          <t>Teacher,Book,Research</t>
        </is>
      </c>
      <c r="I74" t="b">
        <v>1</v>
      </c>
      <c r="J74" t="inlineStr">
        <is>
          <t>支援法術</t>
        </is>
      </c>
      <c r="K74" t="b">
        <v>1</v>
      </c>
    </row>
    <row r="75">
      <c r="A75" t="inlineStr">
        <is>
          <t>KNOW_SHOCK</t>
        </is>
      </c>
      <c r="B75" t="inlineStr">
        <is>
          <t>電擊知識</t>
        </is>
      </c>
      <c r="C75" t="inlineStr">
        <is>
          <t>Shock Knowledge</t>
        </is>
      </c>
      <c r="D75" t="inlineStr">
        <is>
          <t>魔法知識</t>
        </is>
      </c>
      <c r="E75" t="inlineStr">
        <is>
          <t>MS_WIND_LIGHTNING</t>
        </is>
      </c>
      <c r="F75" t="inlineStr">
        <is>
          <t>SHOCK</t>
        </is>
      </c>
      <c r="G75" t="inlineStr">
        <is>
          <t>KNOW_WIND_BASIC</t>
        </is>
      </c>
      <c r="H75" t="inlineStr">
        <is>
          <t>Teacher,Book,Research</t>
        </is>
      </c>
      <c r="I75" t="b">
        <v>1</v>
      </c>
      <c r="J75" t="inlineStr">
        <is>
          <t>雷電入口</t>
        </is>
      </c>
      <c r="K75" t="b">
        <v>1</v>
      </c>
    </row>
    <row r="76">
      <c r="A76" t="inlineStr">
        <is>
          <t>KNOW_SHORT_TELEPORT</t>
        </is>
      </c>
      <c r="B76" t="inlineStr">
        <is>
          <t>短距傳送知識</t>
        </is>
      </c>
      <c r="C76" t="inlineStr">
        <is>
          <t>Short Teleport Knowledge</t>
        </is>
      </c>
      <c r="D76" t="inlineStr">
        <is>
          <t>魔法知識</t>
        </is>
      </c>
      <c r="E76" t="inlineStr">
        <is>
          <t>MS_SPACE</t>
        </is>
      </c>
      <c r="F76" t="inlineStr">
        <is>
          <t>SHORT_TELEPORT</t>
        </is>
      </c>
      <c r="G76" t="inlineStr">
        <is>
          <t>KNOW_BLINK,KNOW_SPACE_MARK</t>
        </is>
      </c>
      <c r="H76" t="inlineStr">
        <is>
          <t>Teacher,Book,Research</t>
        </is>
      </c>
      <c r="I76" t="b">
        <v>1</v>
      </c>
      <c r="J76" t="inlineStr">
        <is>
          <t>中階傳送</t>
        </is>
      </c>
      <c r="K76" t="b">
        <v>1</v>
      </c>
    </row>
    <row r="77">
      <c r="A77" t="inlineStr">
        <is>
          <t>KNOW_SILENCE_FIELD</t>
        </is>
      </c>
      <c r="B77" t="inlineStr">
        <is>
          <t>沉默領域知識</t>
        </is>
      </c>
      <c r="C77" t="inlineStr">
        <is>
          <t>Silence Field Knowledge</t>
        </is>
      </c>
      <c r="D77" t="inlineStr">
        <is>
          <t>魔法知識</t>
        </is>
      </c>
      <c r="E77" t="inlineStr">
        <is>
          <t>MS_ANTIMAGIC</t>
        </is>
      </c>
      <c r="F77" t="inlineStr">
        <is>
          <t>SILENCE_FIELD</t>
        </is>
      </c>
      <c r="G77" t="inlineStr">
        <is>
          <t>KNOW_COUNTERSPELL,KNOW_MAGIC_WARD</t>
        </is>
      </c>
      <c r="H77" t="inlineStr">
        <is>
          <t>Teacher,Book,Research</t>
        </is>
      </c>
      <c r="I77" t="b">
        <v>1</v>
      </c>
      <c r="J77" t="inlineStr">
        <is>
          <t>區域控制</t>
        </is>
      </c>
      <c r="K77" t="b">
        <v>1</v>
      </c>
    </row>
    <row r="78">
      <c r="A78" t="inlineStr">
        <is>
          <t>KNOW_SLEEP</t>
        </is>
      </c>
      <c r="B78" t="inlineStr">
        <is>
          <t>沉睡知識</t>
        </is>
      </c>
      <c r="C78" t="inlineStr">
        <is>
          <t>Sleep Knowledge</t>
        </is>
      </c>
      <c r="D78" t="inlineStr">
        <is>
          <t>魔法知識</t>
        </is>
      </c>
      <c r="E78" t="inlineStr">
        <is>
          <t>MS_MENTAL</t>
        </is>
      </c>
      <c r="F78" t="inlineStr">
        <is>
          <t>SLEEP</t>
        </is>
      </c>
      <c r="G78" t="inlineStr">
        <is>
          <t>KNOW_DROWSINESS,KNOW_CONFUSION</t>
        </is>
      </c>
      <c r="H78" t="inlineStr">
        <is>
          <t>Teacher,Book,Research</t>
        </is>
      </c>
      <c r="I78" t="b">
        <v>1</v>
      </c>
      <c r="J78" t="inlineStr">
        <is>
          <t>高階非致命控制</t>
        </is>
      </c>
      <c r="K78" t="b">
        <v>1</v>
      </c>
    </row>
    <row r="79">
      <c r="A79" t="inlineStr">
        <is>
          <t>KNOW_SPACE_ANCHOR</t>
        </is>
      </c>
      <c r="B79" t="inlineStr">
        <is>
          <t>空間錨定知識</t>
        </is>
      </c>
      <c r="C79" t="inlineStr">
        <is>
          <t>Spatial Anchor Knowledge</t>
        </is>
      </c>
      <c r="D79" t="inlineStr">
        <is>
          <t>魔法知識</t>
        </is>
      </c>
      <c r="E79" t="inlineStr">
        <is>
          <t>MS_SPACE</t>
        </is>
      </c>
      <c r="F79" t="inlineStr">
        <is>
          <t>SPACE_ANCHOR</t>
        </is>
      </c>
      <c r="G79" t="inlineStr">
        <is>
          <t>KNOW_SPACE_MARK</t>
        </is>
      </c>
      <c r="H79" t="inlineStr">
        <is>
          <t>Teacher,Book,Research</t>
        </is>
      </c>
      <c r="I79" t="b">
        <v>1</v>
      </c>
      <c r="J79" t="inlineStr">
        <is>
          <t>支援節點</t>
        </is>
      </c>
      <c r="K79" t="b">
        <v>1</v>
      </c>
    </row>
    <row r="80">
      <c r="A80" t="inlineStr">
        <is>
          <t>KNOW_SPACE_BASIC</t>
        </is>
      </c>
      <c r="B80" t="inlineStr">
        <is>
          <t>空間魔法基礎知識</t>
        </is>
      </c>
      <c r="C80" t="inlineStr">
        <is>
          <t>Basic Spatial Magic Knowledge</t>
        </is>
      </c>
      <c r="D80" t="inlineStr">
        <is>
          <t>魔法知識</t>
        </is>
      </c>
      <c r="E80" t="inlineStr">
        <is>
          <t>MS_SPACE</t>
        </is>
      </c>
      <c r="F80" t="inlineStr">
        <is>
          <t>SPACE_SENSE</t>
        </is>
      </c>
      <c r="H80" t="inlineStr">
        <is>
          <t>Teacher,Book,Research</t>
        </is>
      </c>
      <c r="I80" t="b">
        <v>1</v>
      </c>
      <c r="J80" t="inlineStr">
        <is>
          <t>空間系根節點</t>
        </is>
      </c>
      <c r="K80" t="b">
        <v>1</v>
      </c>
    </row>
    <row r="81">
      <c r="A81" t="inlineStr">
        <is>
          <t>KNOW_SPACE_MARK</t>
        </is>
      </c>
      <c r="B81" t="inlineStr">
        <is>
          <t>空間標記知識</t>
        </is>
      </c>
      <c r="C81" t="inlineStr">
        <is>
          <t>Mark Location Knowledge</t>
        </is>
      </c>
      <c r="D81" t="inlineStr">
        <is>
          <t>魔法知識</t>
        </is>
      </c>
      <c r="E81" t="inlineStr">
        <is>
          <t>MS_SPACE</t>
        </is>
      </c>
      <c r="F81" t="inlineStr">
        <is>
          <t>MARK_LOCATION</t>
        </is>
      </c>
      <c r="G81" t="inlineStr">
        <is>
          <t>KNOW_SPACE_BASIC</t>
        </is>
      </c>
      <c r="H81" t="inlineStr">
        <is>
          <t>Teacher,Book,Research</t>
        </is>
      </c>
      <c r="I81" t="b">
        <v>1</v>
      </c>
      <c r="J81" t="inlineStr">
        <is>
          <t>傳送基礎</t>
        </is>
      </c>
      <c r="K81" t="b">
        <v>1</v>
      </c>
    </row>
    <row r="82">
      <c r="A82" t="inlineStr">
        <is>
          <t>KNOW_SPATIAL_STORAGE</t>
        </is>
      </c>
      <c r="B82" t="inlineStr">
        <is>
          <t>空間儲存知識</t>
        </is>
      </c>
      <c r="C82" t="inlineStr">
        <is>
          <t>Spatial Storage Knowledge</t>
        </is>
      </c>
      <c r="D82" t="inlineStr">
        <is>
          <t>魔法知識</t>
        </is>
      </c>
      <c r="E82" t="inlineStr">
        <is>
          <t>MS_SPACE</t>
        </is>
      </c>
      <c r="F82" t="inlineStr">
        <is>
          <t>SPATIAL_STORAGE</t>
        </is>
      </c>
      <c r="G82" t="inlineStr">
        <is>
          <t>KNOW_SPACE_BASIC</t>
        </is>
      </c>
      <c r="H82" t="inlineStr">
        <is>
          <t>Teacher,Book,Research</t>
        </is>
      </c>
      <c r="I82" t="b">
        <v>1</v>
      </c>
      <c r="J82" t="inlineStr">
        <is>
          <t>物流輔助</t>
        </is>
      </c>
      <c r="K82" t="b">
        <v>1</v>
      </c>
    </row>
    <row r="83">
      <c r="A83" t="inlineStr">
        <is>
          <t>KNOW_STABILIZE</t>
        </is>
      </c>
      <c r="B83" t="inlineStr">
        <is>
          <t>生命穩定知識</t>
        </is>
      </c>
      <c r="C83" t="inlineStr">
        <is>
          <t>Stabilize Knowledge</t>
        </is>
      </c>
      <c r="D83" t="inlineStr">
        <is>
          <t>魔法知識</t>
        </is>
      </c>
      <c r="E83" t="inlineStr">
        <is>
          <t>MS_HEALING</t>
        </is>
      </c>
      <c r="F83" t="inlineStr">
        <is>
          <t>STABILIZE</t>
        </is>
      </c>
      <c r="G83" t="inlineStr">
        <is>
          <t>KNOW_HEAL_BASIC</t>
        </is>
      </c>
      <c r="H83" t="inlineStr">
        <is>
          <t>Teacher,Book,Research</t>
        </is>
      </c>
      <c r="I83" t="b">
        <v>1</v>
      </c>
      <c r="J83" t="inlineStr">
        <is>
          <t>急救</t>
        </is>
      </c>
      <c r="K83" t="b">
        <v>1</v>
      </c>
    </row>
    <row r="84">
      <c r="A84" t="inlineStr">
        <is>
          <t>KNOW_STATIC_FIELD</t>
        </is>
      </c>
      <c r="B84" t="inlineStr">
        <is>
          <t>靜電領域知識</t>
        </is>
      </c>
      <c r="C84" t="inlineStr">
        <is>
          <t>Static Field Knowledge</t>
        </is>
      </c>
      <c r="D84" t="inlineStr">
        <is>
          <t>魔法知識</t>
        </is>
      </c>
      <c r="E84" t="inlineStr">
        <is>
          <t>MS_WIND_LIGHTNING</t>
        </is>
      </c>
      <c r="F84" t="inlineStr">
        <is>
          <t>STATIC_FIELD</t>
        </is>
      </c>
      <c r="G84" t="inlineStr">
        <is>
          <t>KNOW_SHOCK,KNOW_WIND_BARRIER</t>
        </is>
      </c>
      <c r="H84" t="inlineStr">
        <is>
          <t>Teacher,Book,Research</t>
        </is>
      </c>
      <c r="I84" t="b">
        <v>1</v>
      </c>
      <c r="J84" t="inlineStr">
        <is>
          <t>區域控制</t>
        </is>
      </c>
      <c r="K84" t="b">
        <v>1</v>
      </c>
    </row>
    <row r="85">
      <c r="A85" t="inlineStr">
        <is>
          <t>KNOW_STONE_PRISON</t>
        </is>
      </c>
      <c r="B85" t="inlineStr">
        <is>
          <t>岩牢知識</t>
        </is>
      </c>
      <c r="C85" t="inlineStr">
        <is>
          <t>Stone Prison Knowledge</t>
        </is>
      </c>
      <c r="D85" t="inlineStr">
        <is>
          <t>魔法知識</t>
        </is>
      </c>
      <c r="E85" t="inlineStr">
        <is>
          <t>MS_EARTH</t>
        </is>
      </c>
      <c r="F85" t="inlineStr">
        <is>
          <t>STONE_PRISON</t>
        </is>
      </c>
      <c r="G85" t="inlineStr">
        <is>
          <t>KNOW_TREMOR,KNOW_EARTH_WALL</t>
        </is>
      </c>
      <c r="H85" t="inlineStr">
        <is>
          <t>Teacher,Book,Research</t>
        </is>
      </c>
      <c r="I85" t="b">
        <v>1</v>
      </c>
      <c r="J85" t="inlineStr">
        <is>
          <t>高階控制</t>
        </is>
      </c>
      <c r="K85" t="b">
        <v>1</v>
      </c>
    </row>
    <row r="86">
      <c r="A86" t="inlineStr">
        <is>
          <t>KNOW_STONE_SHOT</t>
        </is>
      </c>
      <c r="B86" t="inlineStr">
        <is>
          <t>石彈知識</t>
        </is>
      </c>
      <c r="C86" t="inlineStr">
        <is>
          <t>Stone Shot Knowledge</t>
        </is>
      </c>
      <c r="D86" t="inlineStr">
        <is>
          <t>魔法知識</t>
        </is>
      </c>
      <c r="E86" t="inlineStr">
        <is>
          <t>MS_EARTH</t>
        </is>
      </c>
      <c r="F86" t="inlineStr">
        <is>
          <t>STONE_SHOT</t>
        </is>
      </c>
      <c r="G86" t="inlineStr">
        <is>
          <t>KNOW_EARTH_BASIC</t>
        </is>
      </c>
      <c r="H86" t="inlineStr">
        <is>
          <t>Teacher,Book,Research</t>
        </is>
      </c>
      <c r="I86" t="b">
        <v>1</v>
      </c>
      <c r="J86" t="inlineStr">
        <is>
          <t>基礎攻擊</t>
        </is>
      </c>
      <c r="K86" t="b">
        <v>1</v>
      </c>
    </row>
    <row r="87">
      <c r="A87" t="inlineStr">
        <is>
          <t>KNOW_STONE_SKIN</t>
        </is>
      </c>
      <c r="B87" t="inlineStr">
        <is>
          <t>石膚知識</t>
        </is>
      </c>
      <c r="C87" t="inlineStr">
        <is>
          <t>Stone Skin Knowledge</t>
        </is>
      </c>
      <c r="D87" t="inlineStr">
        <is>
          <t>魔法知識</t>
        </is>
      </c>
      <c r="E87" t="inlineStr">
        <is>
          <t>MS_EARTH</t>
        </is>
      </c>
      <c r="F87" t="inlineStr">
        <is>
          <t>STONE_SKIN</t>
        </is>
      </c>
      <c r="G87" t="inlineStr">
        <is>
          <t>KNOW_EARTH_BASIC</t>
        </is>
      </c>
      <c r="H87" t="inlineStr">
        <is>
          <t>Teacher,Book,Research</t>
        </is>
      </c>
      <c r="I87" t="b">
        <v>1</v>
      </c>
      <c r="J87" t="inlineStr">
        <is>
          <t>防禦支線</t>
        </is>
      </c>
      <c r="K87" t="b">
        <v>1</v>
      </c>
    </row>
    <row r="88">
      <c r="A88" t="inlineStr">
        <is>
          <t>KNOW_STORM_LANCE</t>
        </is>
      </c>
      <c r="B88" t="inlineStr">
        <is>
          <t>雷霆之槍知識</t>
        </is>
      </c>
      <c r="C88" t="inlineStr">
        <is>
          <t>Storm Lance Knowledge</t>
        </is>
      </c>
      <c r="D88" t="inlineStr">
        <is>
          <t>魔法知識</t>
        </is>
      </c>
      <c r="E88" t="inlineStr">
        <is>
          <t>MS_WIND_LIGHTNING</t>
        </is>
      </c>
      <c r="F88" t="inlineStr">
        <is>
          <t>STORM_LANCE</t>
        </is>
      </c>
      <c r="G88" t="inlineStr">
        <is>
          <t>KNOW_CHAIN_LIGHTNING,KNOW_GALE_STEP</t>
        </is>
      </c>
      <c r="H88" t="inlineStr">
        <is>
          <t>Teacher,Book,Research</t>
        </is>
      </c>
      <c r="I88" t="b">
        <v>1</v>
      </c>
      <c r="J88" t="inlineStr">
        <is>
          <t>高階單體/直線攻擊</t>
        </is>
      </c>
      <c r="K88" t="b">
        <v>1</v>
      </c>
    </row>
    <row r="89">
      <c r="A89" t="inlineStr">
        <is>
          <t>KNOW_STRATEGIC_GATE</t>
        </is>
      </c>
      <c r="B89" t="inlineStr">
        <is>
          <t>戰略空間門知識</t>
        </is>
      </c>
      <c r="C89" t="inlineStr">
        <is>
          <t>Strategic Gate Knowledge</t>
        </is>
      </c>
      <c r="D89" t="inlineStr">
        <is>
          <t>魔法知識</t>
        </is>
      </c>
      <c r="E89" t="inlineStr">
        <is>
          <t>MS_SPACE</t>
        </is>
      </c>
      <c r="F89" t="inlineStr">
        <is>
          <t>STRATEGIC_GATE</t>
        </is>
      </c>
      <c r="G89" t="inlineStr">
        <is>
          <t>KNOW_LONG_TELEPORT,KNOW_GROUP_TELEPORT</t>
        </is>
      </c>
      <c r="H89" t="inlineStr">
        <is>
          <t>Teacher,Book,Research</t>
        </is>
      </c>
      <c r="I89" t="b">
        <v>1</v>
      </c>
      <c r="J89" t="inlineStr">
        <is>
          <t>空間系最高戰略法術</t>
        </is>
      </c>
      <c r="K89" t="b">
        <v>1</v>
      </c>
    </row>
    <row r="90">
      <c r="A90" t="inlineStr">
        <is>
          <t>KNOW_TEMP_SHIFT</t>
        </is>
      </c>
      <c r="B90" t="inlineStr">
        <is>
          <t>局部溫度調節知識</t>
        </is>
      </c>
      <c r="C90" t="inlineStr">
        <is>
          <t>Temperature Shift Knowledge</t>
        </is>
      </c>
      <c r="D90" t="inlineStr">
        <is>
          <t>魔法知識</t>
        </is>
      </c>
      <c r="E90" t="inlineStr">
        <is>
          <t>MS_WEATHER</t>
        </is>
      </c>
      <c r="F90" t="inlineStr">
        <is>
          <t>TEMPERATURE_SHIFT</t>
        </is>
      </c>
      <c r="G90" t="inlineStr">
        <is>
          <t>KNOW_WEATHER_BASIC</t>
        </is>
      </c>
      <c r="H90" t="inlineStr">
        <is>
          <t>Teacher,Book,Research</t>
        </is>
      </c>
      <c r="I90" t="b">
        <v>1</v>
      </c>
      <c r="J90" t="inlineStr">
        <is>
          <t>農業/生存</t>
        </is>
      </c>
      <c r="K90" t="b">
        <v>1</v>
      </c>
    </row>
    <row r="91">
      <c r="A91" t="inlineStr">
        <is>
          <t>KNOW_THUNDER_DOMAIN</t>
        </is>
      </c>
      <c r="B91" t="inlineStr">
        <is>
          <t>雷暴領域知識</t>
        </is>
      </c>
      <c r="C91" t="inlineStr">
        <is>
          <t>Thunder Domain Knowledge</t>
        </is>
      </c>
      <c r="D91" t="inlineStr">
        <is>
          <t>魔法知識</t>
        </is>
      </c>
      <c r="E91" t="inlineStr">
        <is>
          <t>MS_WIND_LIGHTNING</t>
        </is>
      </c>
      <c r="F91" t="inlineStr">
        <is>
          <t>THUNDER_DOMAIN</t>
        </is>
      </c>
      <c r="G91" t="inlineStr">
        <is>
          <t>KNOW_STORM_LANCE,KNOW_STATIC_FIELD</t>
        </is>
      </c>
      <c r="H91" t="inlineStr">
        <is>
          <t>Teacher,Book,Research</t>
        </is>
      </c>
      <c r="I91" t="b">
        <v>1</v>
      </c>
      <c r="J91" t="inlineStr">
        <is>
          <t>風雷系頂階</t>
        </is>
      </c>
      <c r="K91" t="b">
        <v>1</v>
      </c>
    </row>
    <row r="92">
      <c r="A92" t="inlineStr">
        <is>
          <t>KNOW_TREMOR</t>
        </is>
      </c>
      <c r="B92" t="inlineStr">
        <is>
          <t>震地知識</t>
        </is>
      </c>
      <c r="C92" t="inlineStr">
        <is>
          <t>Tremor Knowledge</t>
        </is>
      </c>
      <c r="D92" t="inlineStr">
        <is>
          <t>魔法知識</t>
        </is>
      </c>
      <c r="E92" t="inlineStr">
        <is>
          <t>MS_EARTH</t>
        </is>
      </c>
      <c r="F92" t="inlineStr">
        <is>
          <t>TREMOR</t>
        </is>
      </c>
      <c r="G92" t="inlineStr">
        <is>
          <t>KNOW_GROUND_SPIKE</t>
        </is>
      </c>
      <c r="H92" t="inlineStr">
        <is>
          <t>Teacher,Book,Research</t>
        </is>
      </c>
      <c r="I92" t="b">
        <v>1</v>
      </c>
      <c r="J92" t="inlineStr">
        <is>
          <t>戰場控制</t>
        </is>
      </c>
      <c r="K92" t="b">
        <v>1</v>
      </c>
    </row>
    <row r="93">
      <c r="A93" t="inlineStr">
        <is>
          <t>KNOW_UNDEAD_EMPOWER</t>
        </is>
      </c>
      <c r="B93" t="inlineStr">
        <is>
          <t>不死強化知識</t>
        </is>
      </c>
      <c r="C93" t="inlineStr">
        <is>
          <t>Empower Undead Knowledge</t>
        </is>
      </c>
      <c r="D93" t="inlineStr">
        <is>
          <t>魔法知識</t>
        </is>
      </c>
      <c r="E93" t="inlineStr">
        <is>
          <t>MS_NECROMANCY</t>
        </is>
      </c>
      <c r="F93" t="inlineStr">
        <is>
          <t>UNDEAD_EMPOWER</t>
        </is>
      </c>
      <c r="G93" t="inlineStr">
        <is>
          <t>KNOW_BIND_UNDEAD</t>
        </is>
      </c>
      <c r="H93" t="inlineStr">
        <is>
          <t>Teacher,Book,Research</t>
        </is>
      </c>
      <c r="I93" t="b">
        <v>1</v>
      </c>
      <c r="J93" t="inlineStr">
        <is>
          <t>支援死靈軍</t>
        </is>
      </c>
      <c r="K93" t="b">
        <v>1</v>
      </c>
    </row>
    <row r="94">
      <c r="A94" t="inlineStr">
        <is>
          <t>KNOW_VITAL_WARD</t>
        </is>
      </c>
      <c r="B94" t="inlineStr">
        <is>
          <t>生命護持知識</t>
        </is>
      </c>
      <c r="C94" t="inlineStr">
        <is>
          <t>Vital Ward Knowledge</t>
        </is>
      </c>
      <c r="D94" t="inlineStr">
        <is>
          <t>魔法知識</t>
        </is>
      </c>
      <c r="E94" t="inlineStr">
        <is>
          <t>MS_HEALING</t>
        </is>
      </c>
      <c r="F94" t="inlineStr">
        <is>
          <t>VITAL_WARD</t>
        </is>
      </c>
      <c r="G94" t="inlineStr">
        <is>
          <t>KNOW_STABILIZE,KNOW_REGENERATION</t>
        </is>
      </c>
      <c r="H94" t="inlineStr">
        <is>
          <t>Teacher,Book,Research</t>
        </is>
      </c>
      <c r="I94" t="b">
        <v>1</v>
      </c>
      <c r="J94" t="inlineStr">
        <is>
          <t>高階防護</t>
        </is>
      </c>
      <c r="K94" t="b">
        <v>1</v>
      </c>
    </row>
    <row r="95">
      <c r="A95" t="inlineStr">
        <is>
          <t>KNOW_WATER_BASIC</t>
        </is>
      </c>
      <c r="B95" t="inlineStr">
        <is>
          <t>水冰魔法基礎知識</t>
        </is>
      </c>
      <c r="C95" t="inlineStr">
        <is>
          <t>Basic Water &amp; Ice Magic Knowledge</t>
        </is>
      </c>
      <c r="D95" t="inlineStr">
        <is>
          <t>魔法知識</t>
        </is>
      </c>
      <c r="E95" t="inlineStr">
        <is>
          <t>MS_WATER_ICE</t>
        </is>
      </c>
      <c r="F95" t="inlineStr">
        <is>
          <t>WATER_SHAPE</t>
        </is>
      </c>
      <c r="H95" t="inlineStr">
        <is>
          <t>Teacher,Book,Research</t>
        </is>
      </c>
      <c r="I95" t="b">
        <v>1</v>
      </c>
      <c r="J95" t="inlineStr">
        <is>
          <t>水冰系根節點</t>
        </is>
      </c>
      <c r="K95" t="b">
        <v>1</v>
      </c>
    </row>
    <row r="96">
      <c r="A96" t="inlineStr">
        <is>
          <t>KNOW_WATER_JET</t>
        </is>
      </c>
      <c r="B96" t="inlineStr">
        <is>
          <t>水流衝擊知識</t>
        </is>
      </c>
      <c r="C96" t="inlineStr">
        <is>
          <t>Water Jet Knowledge</t>
        </is>
      </c>
      <c r="D96" t="inlineStr">
        <is>
          <t>魔法知識</t>
        </is>
      </c>
      <c r="E96" t="inlineStr">
        <is>
          <t>MS_WATER_ICE</t>
        </is>
      </c>
      <c r="F96" t="inlineStr">
        <is>
          <t>WATER_JET</t>
        </is>
      </c>
      <c r="G96" t="inlineStr">
        <is>
          <t>KNOW_WATER_BASIC</t>
        </is>
      </c>
      <c r="H96" t="inlineStr">
        <is>
          <t>Teacher,Book,Research</t>
        </is>
      </c>
      <c r="I96" t="b">
        <v>1</v>
      </c>
      <c r="J96" t="inlineStr">
        <is>
          <t>攻擊與控制</t>
        </is>
      </c>
      <c r="K96" t="b">
        <v>1</v>
      </c>
    </row>
    <row r="97">
      <c r="A97" t="inlineStr">
        <is>
          <t>KNOW_WEATHER_BASIC</t>
        </is>
      </c>
      <c r="B97" t="inlineStr">
        <is>
          <t>天候魔法基礎知識</t>
        </is>
      </c>
      <c r="C97" t="inlineStr">
        <is>
          <t>Basic Weather Magic Knowledge</t>
        </is>
      </c>
      <c r="D97" t="inlineStr">
        <is>
          <t>魔法知識</t>
        </is>
      </c>
      <c r="E97" t="inlineStr">
        <is>
          <t>MS_WEATHER</t>
        </is>
      </c>
      <c r="F97" t="inlineStr">
        <is>
          <t>WEATHER_SENSE</t>
        </is>
      </c>
      <c r="H97" t="inlineStr">
        <is>
          <t>Teacher,Book,Research</t>
        </is>
      </c>
      <c r="I97" t="b">
        <v>1</v>
      </c>
      <c r="J97" t="inlineStr">
        <is>
          <t>天候系根節點</t>
        </is>
      </c>
      <c r="K97" t="b">
        <v>1</v>
      </c>
    </row>
    <row r="98">
      <c r="A98" t="inlineStr">
        <is>
          <t>KNOW_WEATHER_DOMAIN</t>
        </is>
      </c>
      <c r="B98" t="inlineStr">
        <is>
          <t>天候領域知識</t>
        </is>
      </c>
      <c r="C98" t="inlineStr">
        <is>
          <t>Weather Domain Knowledge</t>
        </is>
      </c>
      <c r="D98" t="inlineStr">
        <is>
          <t>魔法知識</t>
        </is>
      </c>
      <c r="E98" t="inlineStr">
        <is>
          <t>MS_WEATHER</t>
        </is>
      </c>
      <c r="F98" t="inlineStr">
        <is>
          <t>WEATHER_DOMAIN</t>
        </is>
      </c>
      <c r="G98" t="inlineStr">
        <is>
          <t>KNOW_CALL_STORM,KNOW_CALM_STORM,KNOW_TEMP_SHIFT</t>
        </is>
      </c>
      <c r="H98" t="inlineStr">
        <is>
          <t>Teacher,Book,Research</t>
        </is>
      </c>
      <c r="I98" t="b">
        <v>1</v>
      </c>
      <c r="J98" t="inlineStr">
        <is>
          <t>天候系頂階</t>
        </is>
      </c>
      <c r="K98" t="b">
        <v>1</v>
      </c>
    </row>
    <row r="99">
      <c r="A99" t="inlineStr">
        <is>
          <t>KNOW_WIND_BARRIER</t>
        </is>
      </c>
      <c r="B99" t="inlineStr">
        <is>
          <t>風障知識</t>
        </is>
      </c>
      <c r="C99" t="inlineStr">
        <is>
          <t>Wind Barrier Knowledge</t>
        </is>
      </c>
      <c r="D99" t="inlineStr">
        <is>
          <t>魔法知識</t>
        </is>
      </c>
      <c r="E99" t="inlineStr">
        <is>
          <t>MS_WIND_LIGHTNING</t>
        </is>
      </c>
      <c r="F99" t="inlineStr">
        <is>
          <t>WIND_BARRIER</t>
        </is>
      </c>
      <c r="G99" t="inlineStr">
        <is>
          <t>KNOW_WIND_BASIC</t>
        </is>
      </c>
      <c r="H99" t="inlineStr">
        <is>
          <t>Teacher,Book,Research</t>
        </is>
      </c>
      <c r="I99" t="b">
        <v>1</v>
      </c>
      <c r="J99" t="inlineStr">
        <is>
          <t>防護</t>
        </is>
      </c>
      <c r="K99" t="b">
        <v>1</v>
      </c>
    </row>
    <row r="100">
      <c r="A100" t="inlineStr">
        <is>
          <t>KNOW_WIND_BASIC</t>
        </is>
      </c>
      <c r="B100" t="inlineStr">
        <is>
          <t>風雷魔法基礎知識</t>
        </is>
      </c>
      <c r="C100" t="inlineStr">
        <is>
          <t>Basic Wind &amp; Lightning Magic Knowledge</t>
        </is>
      </c>
      <c r="D100" t="inlineStr">
        <is>
          <t>魔法知識</t>
        </is>
      </c>
      <c r="E100" t="inlineStr">
        <is>
          <t>MS_WIND_LIGHTNING</t>
        </is>
      </c>
      <c r="F100" t="inlineStr">
        <is>
          <t>WIND_GUST</t>
        </is>
      </c>
      <c r="H100" t="inlineStr">
        <is>
          <t>Teacher,Book,Research</t>
        </is>
      </c>
      <c r="I100" t="b">
        <v>1</v>
      </c>
      <c r="J100" t="inlineStr">
        <is>
          <t>風雷系根節點</t>
        </is>
      </c>
      <c r="K100" t="b">
        <v>1</v>
      </c>
    </row>
    <row r="101">
      <c r="A101" t="inlineStr">
        <is>
          <t>KNOW_WIND_BLADE</t>
        </is>
      </c>
      <c r="B101" t="inlineStr">
        <is>
          <t>風刃知識</t>
        </is>
      </c>
      <c r="C101" t="inlineStr">
        <is>
          <t>Wind Blade Knowledge</t>
        </is>
      </c>
      <c r="D101" t="inlineStr">
        <is>
          <t>魔法知識</t>
        </is>
      </c>
      <c r="E101" t="inlineStr">
        <is>
          <t>MS_WIND_LIGHTNING</t>
        </is>
      </c>
      <c r="F101" t="inlineStr">
        <is>
          <t>WIND_BLADE</t>
        </is>
      </c>
      <c r="G101" t="inlineStr">
        <is>
          <t>KNOW_WIND_BASIC</t>
        </is>
      </c>
      <c r="H101" t="inlineStr">
        <is>
          <t>Teacher,Book,Research</t>
        </is>
      </c>
      <c r="I101" t="b">
        <v>1</v>
      </c>
      <c r="J101" t="inlineStr">
        <is>
          <t>基礎攻擊</t>
        </is>
      </c>
      <c r="K101" t="b">
        <v>1</v>
      </c>
    </row>
    <row r="102">
      <c r="A102" t="inlineStr">
        <is>
          <t>KNOW_WIND_SHIFT</t>
        </is>
      </c>
      <c r="B102" t="inlineStr">
        <is>
          <t>轉風知識</t>
        </is>
      </c>
      <c r="C102" t="inlineStr">
        <is>
          <t>Wind Shift Knowledge</t>
        </is>
      </c>
      <c r="D102" t="inlineStr">
        <is>
          <t>魔法知識</t>
        </is>
      </c>
      <c r="E102" t="inlineStr">
        <is>
          <t>MS_WEATHER</t>
        </is>
      </c>
      <c r="F102" t="inlineStr">
        <is>
          <t>WIND_SHIFT</t>
        </is>
      </c>
      <c r="G102" t="inlineStr">
        <is>
          <t>KNOW_WEATHER_BASIC</t>
        </is>
      </c>
      <c r="H102" t="inlineStr">
        <is>
          <t>Teacher,Book,Research</t>
        </is>
      </c>
      <c r="I102" t="b">
        <v>1</v>
      </c>
      <c r="J102" t="inlineStr">
        <is>
          <t>航海/火災應用</t>
        </is>
      </c>
      <c r="K102" t="b">
        <v>1</v>
      </c>
    </row>
  </sheetData>
  <pageMargins left="0.75" right="0.75" top="1" bottom="1" header="0.5" footer="0.5"/>
</worksheet>
</file>

<file path=xl/worksheets/sheet148.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22.63" customWidth="1" min="1" max="1"/>
    <col width="41.38" customWidth="1" min="3" max="3"/>
    <col width="22.63" customWidth="1" min="6" max="6"/>
    <col width="40.13" customWidth="1" min="8" max="8"/>
    <col width="22.63" customWidth="1" min="9" max="9"/>
  </cols>
  <sheetData>
    <row r="1">
      <c r="A1" s="1" t="inlineStr">
        <is>
          <t>RuleID</t>
        </is>
      </c>
      <c r="B1" s="1" t="inlineStr">
        <is>
          <t>中文名稱</t>
        </is>
      </c>
      <c r="C1" s="1" t="inlineStr">
        <is>
          <t>正式定義</t>
        </is>
      </c>
      <c r="D1" s="1" t="inlineStr">
        <is>
          <t>主要影響</t>
        </is>
      </c>
      <c r="E1" s="1" t="inlineStr">
        <is>
          <t>明確不代表／不影響</t>
        </is>
      </c>
      <c r="F1" s="1" t="inlineStr">
        <is>
          <t>關聯系統</t>
        </is>
      </c>
      <c r="G1" s="1" t="inlineStr">
        <is>
          <t>數值狀態</t>
        </is>
      </c>
      <c r="H1" s="1" t="inlineStr">
        <is>
          <t>說明</t>
        </is>
      </c>
      <c r="I1" s="1" t="inlineStr">
        <is>
          <t>Enabled</t>
        </is>
      </c>
    </row>
    <row r="2">
      <c r="A2" t="inlineStr">
        <is>
          <t>EXIST_SEPARATE</t>
        </is>
      </c>
      <c r="B2" t="inlineStr">
        <is>
          <t>存在值與模擬精度分離</t>
        </is>
      </c>
      <c r="C2" t="inlineStr">
        <is>
          <t>存在值是角色在世界中的顯著性／被事件注意程度；模擬細節是技術計算精度。</t>
        </is>
      </c>
      <c r="D2" t="inlineStr">
        <is>
          <t>事件候選權重、升格機會、玩家正式降臨資格</t>
        </is>
      </c>
      <c r="E2" t="inlineStr">
        <is>
          <t>存在值高不等於目前一定用最高刻精度；精度高也不等於角色已成重要人物</t>
        </is>
      </c>
      <c r="F2" t="inlineStr">
        <is>
          <t>事件/LOD/玩家</t>
        </is>
      </c>
      <c r="G2" t="inlineStr">
        <is>
          <t>結構已定；公式後定</t>
        </is>
      </c>
      <c r="H2" t="inlineStr">
        <is>
          <t>避免把敘事重要性與運算精度混成同一欄位</t>
        </is>
      </c>
      <c r="I2" t="b">
        <v>1</v>
      </c>
    </row>
    <row r="3">
      <c r="A3" t="inlineStr">
        <is>
          <t>EXIST_EVENT_WEIGHT</t>
        </is>
      </c>
      <c r="B3" t="inlineStr">
        <is>
          <t>存在值影響事件選中</t>
        </is>
      </c>
      <c r="C3" t="inlineStr">
        <is>
          <t>有效存在值越高，角色越容易被符合條件的事件選中或捲入事件。</t>
        </is>
      </c>
      <c r="D3" t="inlineStr">
        <is>
          <t>事件候選排序／權重</t>
        </is>
      </c>
      <c r="E3" t="inlineStr">
        <is>
          <t>不保證一定遇到事件，也不保證事件有利</t>
        </is>
      </c>
      <c r="F3" t="inlineStr">
        <is>
          <t>事件/AI</t>
        </is>
      </c>
      <c r="G3" t="inlineStr">
        <is>
          <t>權重曲線後定</t>
        </is>
      </c>
      <c r="H3" t="inlineStr">
        <is>
          <t>事件仍先檢查地點、條件、知識、關係等合法性</t>
        </is>
      </c>
      <c r="I3" t="b">
        <v>1</v>
      </c>
    </row>
    <row r="4">
      <c r="A4" t="inlineStr">
        <is>
          <t>EXIST_FULL_DEFAULT</t>
        </is>
      </c>
      <c r="B4" t="inlineStr">
        <is>
          <t>高重要角色完整模擬</t>
        </is>
      </c>
      <c r="C4" t="inlineStr">
        <is>
          <t>高階人才、組織首領／幹部、貴族／王族及其他世界重要角色，原則上使用完整角色資料。</t>
        </is>
      </c>
      <c r="D4" t="inlineStr">
        <is>
          <t>完整人格、價值觀、知識、目標、關係、技能、歷史等</t>
        </is>
      </c>
      <c r="E4" t="inlineStr">
        <is>
          <t>不提供劇情保護或隱藏加成</t>
        </is>
      </c>
      <c r="F4" t="inlineStr">
        <is>
          <t>角色／組織／政治</t>
        </is>
      </c>
      <c r="G4" t="inlineStr">
        <is>
          <t>分類規則已定</t>
        </is>
      </c>
      <c r="H4" t="inlineStr">
        <is>
          <t>角色仍遵守普通死亡、經濟、法律與世界規則</t>
        </is>
      </c>
      <c r="I4" t="b">
        <v>1</v>
      </c>
    </row>
    <row r="5">
      <c r="A5" t="inlineStr">
        <is>
          <t>EXIST_LOW_DETAIL</t>
        </is>
      </c>
      <c r="B5" t="inlineStr">
        <is>
          <t>一般人口低精度模擬</t>
        </is>
      </c>
      <c r="C5" t="inlineStr">
        <is>
          <t>低重要性人物可只保存足以支撐人口、家庭、工作、遷移與地區事件的必要狀態。</t>
        </is>
      </c>
      <c r="D5" t="inlineStr">
        <is>
          <t>降低高頻 AI 與完整關係運算</t>
        </is>
      </c>
      <c r="E5" t="inlineStr">
        <is>
          <t>不代表停止生活、不代表可以刪除出生／死亡／移民／消耗等世界結果</t>
        </is>
      </c>
      <c r="F5" t="inlineStr">
        <is>
          <t>人口/LOD</t>
        </is>
      </c>
      <c r="G5" t="inlineStr">
        <is>
          <t>技術細節後定</t>
        </is>
      </c>
      <c r="H5" t="inlineStr">
        <is>
          <t>概念上仍代表真實個體，可在需要時升格</t>
        </is>
      </c>
      <c r="I5" t="b">
        <v>1</v>
      </c>
    </row>
    <row r="6">
      <c r="A6" t="inlineStr">
        <is>
          <t>EXIST_TEMP_BONUS</t>
        </is>
      </c>
      <c r="B6" t="inlineStr">
        <is>
          <t>臨時存在值</t>
        </is>
      </c>
      <c r="C6" t="inlineStr">
        <is>
          <t>物品、狀態或特定情境可以暫時增加有效存在值。</t>
        </is>
      </c>
      <c r="D6" t="inlineStr">
        <is>
          <t>短期提高事件注意度與候選權重</t>
        </is>
      </c>
      <c r="E6" t="inlineStr">
        <is>
          <t>臨時提高存在值本身不會直接生成完整人格／完整角色資料</t>
        </is>
      </c>
      <c r="F6" t="inlineStr">
        <is>
          <t>物品／狀態／事件</t>
        </is>
      </c>
      <c r="G6" t="inlineStr">
        <is>
          <t>加成數值後定</t>
        </is>
      </c>
      <c r="H6" t="inlineStr">
        <is>
          <t>效果結束後暫時加成消失；既有世界歷史不回滾</t>
        </is>
      </c>
      <c r="I6" t="b">
        <v>1</v>
      </c>
    </row>
    <row r="7">
      <c r="A7" t="inlineStr">
        <is>
          <t>EXIST_PROMOTION</t>
        </is>
      </c>
      <c r="B7" t="inlineStr">
        <is>
          <t>事件升格</t>
        </is>
      </c>
      <c r="C7" t="inlineStr">
        <is>
          <t>低階角色因重大／特殊事件、持續取得重要地位或其他真實世界原因，可從低精度角色升格為完整角色。</t>
        </is>
      </c>
      <c r="D7" t="inlineStr">
        <is>
          <t>建立完整人格／目標／知識／關係等後續可用資料</t>
        </is>
      </c>
      <c r="E7" t="inlineStr">
        <is>
          <t>不能因單純短暫增益無條件升格</t>
        </is>
      </c>
      <c r="F7" t="inlineStr">
        <is>
          <t>事件／角色/LOD</t>
        </is>
      </c>
      <c r="G7" t="inlineStr">
        <is>
          <t>升格門檻後定</t>
        </is>
      </c>
      <c r="H7" t="inlineStr">
        <is>
          <t>升格時新增資料必須與既有年齡、家族、工作、地點、事件歷史一致</t>
        </is>
      </c>
      <c r="I7" t="b">
        <v>1</v>
      </c>
    </row>
    <row r="8">
      <c r="A8" t="inlineStr">
        <is>
          <t>EXIST_INCARNATION</t>
        </is>
      </c>
      <c r="B8" t="inlineStr">
        <is>
          <t>降臨需最低有效存在值</t>
        </is>
      </c>
      <c r="C8" t="inlineStr">
        <is>
          <t>正式人物降臨只從智慧種族且有效存在值達門檻的現存角色選取。</t>
        </is>
      </c>
      <c r="D8" t="inlineStr">
        <is>
          <t>玩家正式降臨候選池</t>
        </is>
      </c>
      <c r="E8" t="inlineStr">
        <is>
          <t>暫時加成可計入門檻；降臨不增加數值／技能／知識</t>
        </is>
      </c>
      <c r="F8" t="inlineStr">
        <is>
          <t>玩家／角色</t>
        </is>
      </c>
      <c r="G8" t="inlineStr">
        <is>
          <t>門檻值後定；暫時計入已定</t>
        </is>
      </c>
      <c r="H8" t="inlineStr">
        <is>
          <t>低基礎角色可因特殊物品／狀態暫時成為候選；開始降臨後不要求持續維持門檻</t>
        </is>
      </c>
      <c r="I8" t="b">
        <v>1</v>
      </c>
    </row>
    <row r="9">
      <c r="A9" t="inlineStr">
        <is>
          <t>EXIST_FOCUS_PRECISION</t>
        </is>
      </c>
      <c r="B9" t="inlineStr">
        <is>
          <t>事件／玩家附近可臨時升精度</t>
        </is>
      </c>
      <c r="C9" t="inlineStr">
        <is>
          <t>角色進入戰鬥、重大事件或玩家近距離互動時，可以提高模擬細節。</t>
        </is>
      </c>
      <c r="D9" t="inlineStr">
        <is>
          <t>更細緻行動／位置／反應運算</t>
        </is>
      </c>
      <c r="E9" t="inlineStr">
        <is>
          <t>只是精度提升，不等於基礎存在值永久提高</t>
        </is>
      </c>
      <c r="F9" t="inlineStr">
        <is>
          <t>LOD/戰鬥／玩家</t>
        </is>
      </c>
      <c r="G9" t="inlineStr">
        <is>
          <t>刻細節後定</t>
        </is>
      </c>
      <c r="H9" t="inlineStr">
        <is>
          <t>事件結束後可降低更新頻率</t>
        </is>
      </c>
      <c r="I9" t="b">
        <v>1</v>
      </c>
    </row>
    <row r="10">
      <c r="A10" t="inlineStr">
        <is>
          <t>EXIST_FULL_PERSIST</t>
        </is>
      </c>
      <c r="B10" t="inlineStr">
        <is>
          <t>完整人物資料不反向刪除</t>
        </is>
      </c>
      <c r="C10" t="inlineStr">
        <is>
          <t>角色一旦建立完整角色資料，之後即使離玩家很遠或目前不重要，也不刪除已生成的人格／歷史資料。</t>
        </is>
      </c>
      <c r="D10" t="inlineStr">
        <is>
          <t>可降低更新頻率但保留身分／歷史／資料</t>
        </is>
      </c>
      <c r="E10" t="inlineStr">
        <is>
          <t>不因 LOD 降低而『變回不存在的人』</t>
        </is>
      </c>
      <c r="F10" t="inlineStr">
        <is>
          <t>歷史/LOD/實體</t>
        </is>
      </c>
      <c r="G10" t="inlineStr">
        <is>
          <t>已定</t>
        </is>
      </c>
      <c r="H10" t="inlineStr">
        <is>
          <t>符合實體毀滅 ≠ 歷史刪除與既有人口聚合原則</t>
        </is>
      </c>
      <c r="I10" t="b">
        <v>1</v>
      </c>
    </row>
    <row r="11">
      <c r="A11" t="inlineStr">
        <is>
          <t>EXIST_HISTORY_SAFE</t>
        </is>
      </c>
      <c r="B11" t="inlineStr">
        <is>
          <t>升格不得改寫歷史</t>
        </is>
      </c>
      <c r="C11" t="inlineStr">
        <is>
          <t>從聚合／輕量模擬升格為完整角色時，只能補齊未定資料，不能覆寫已發生的歷史真相。</t>
        </is>
      </c>
      <c r="D11" t="inlineStr">
        <is>
          <t>歷史一致性</t>
        </is>
      </c>
      <c r="E11" t="inlineStr">
        <is>
          <t>不能重抽父母、出生地、既有職業、已知事件結果等已確定事實</t>
        </is>
      </c>
      <c r="F11" t="inlineStr">
        <is>
          <t>歷史／阿卡西紀錄／角色</t>
        </is>
      </c>
      <c r="G11" t="inlineStr">
        <is>
          <t>已定</t>
        </is>
      </c>
      <c r="H11" t="inlineStr">
        <is>
          <t>若舊資料已確定就視為約束條件</t>
        </is>
      </c>
      <c r="I11" t="b">
        <v>1</v>
      </c>
    </row>
    <row r="12">
      <c r="A12" t="inlineStr">
        <is>
          <t>EXIST_NO_BALANCE</t>
        </is>
      </c>
      <c r="B12" t="inlineStr">
        <is>
          <t>存在值不是動態平衡器</t>
        </is>
      </c>
      <c r="C12" t="inlineStr">
        <is>
          <t>存在值只改變角色被世界系統注意／選中的機率與模擬深度接口。</t>
        </is>
      </c>
      <c r="D12" t="inlineStr">
        <is>
          <t>事件曝光與升格機會</t>
        </is>
      </c>
      <c r="E12" t="inlineStr">
        <is>
          <t>不得因角色過強／過弱而偷偷增減存在值做平衡，不提供主角光環</t>
        </is>
      </c>
      <c r="F12" t="inlineStr">
        <is>
          <t>世界模擬</t>
        </is>
      </c>
      <c r="G12" t="inlineStr">
        <is>
          <t>已定</t>
        </is>
      </c>
      <c r="H12" t="inlineStr">
        <is>
          <t>強者可死、低存在角色也可能因真實事件升格</t>
        </is>
      </c>
      <c r="I12" t="b">
        <v>1</v>
      </c>
    </row>
  </sheetData>
  <pageMargins left="0.75" right="0.75" top="1" bottom="1" header="0.5" footer="0.5"/>
</worksheet>
</file>

<file path=xl/worksheets/sheet149.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22.63" customWidth="1" min="1" max="1"/>
    <col width="37.63" customWidth="1" min="4" max="4"/>
    <col width="22.63" customWidth="1" min="5" max="5"/>
    <col width="42.63" customWidth="1" min="9" max="9"/>
    <col width="22.63" customWidth="1" min="10" max="10"/>
  </cols>
  <sheetData>
    <row r="1">
      <c r="A1" s="1" t="inlineStr">
        <is>
          <t>SourceID</t>
        </is>
      </c>
      <c r="B1" s="1" t="inlineStr">
        <is>
          <t>來源類型</t>
        </is>
      </c>
      <c r="C1" s="1" t="inlineStr">
        <is>
          <t>中文名稱</t>
        </is>
      </c>
      <c r="D1" s="1" t="inlineStr">
        <is>
          <t>觸發／來源</t>
        </is>
      </c>
      <c r="E1" s="1" t="inlineStr">
        <is>
          <t>PersistentOrTemporary</t>
        </is>
      </c>
      <c r="F1" s="1" t="inlineStr">
        <is>
          <t>對存在值方向</t>
        </is>
      </c>
      <c r="G1" s="1" t="inlineStr">
        <is>
          <t>持續時間</t>
        </is>
      </c>
      <c r="H1" s="1" t="inlineStr">
        <is>
          <t>是否可單獨直接升格</t>
        </is>
      </c>
      <c r="I1" s="1" t="inlineStr">
        <is>
          <t>說明</t>
        </is>
      </c>
      <c r="J1" s="1" t="inlineStr">
        <is>
          <t>Enabled</t>
        </is>
      </c>
    </row>
    <row r="2">
      <c r="A2" t="inlineStr">
        <is>
          <t>EXSRC_ROYAL_NOBLE</t>
        </is>
      </c>
      <c r="B2" t="inlineStr">
        <is>
          <t>角色定位</t>
        </is>
      </c>
      <c r="C2" t="inlineStr">
        <is>
          <t>王族／貴族身分</t>
        </is>
      </c>
      <c r="D2" t="inlineStr">
        <is>
          <t>角色取得或持有重要貴族／王族身分</t>
        </is>
      </c>
      <c r="E2" t="inlineStr">
        <is>
          <t>Persistent</t>
        </is>
      </c>
      <c r="F2" t="inlineStr">
        <is>
          <t>提高</t>
        </is>
      </c>
      <c r="G2" t="inlineStr">
        <is>
          <t>依身分與世界狀態</t>
        </is>
      </c>
      <c r="H2" t="inlineStr">
        <is>
          <t>否</t>
        </is>
      </c>
      <c r="I2" t="inlineStr">
        <is>
          <t>高階政治人物通常因此進入完整角色模擬；具體加成後定</t>
        </is>
      </c>
      <c r="J2" t="b">
        <v>1</v>
      </c>
    </row>
    <row r="3">
      <c r="A3" t="inlineStr">
        <is>
          <t>EXSRC_ORG_LEADER</t>
        </is>
      </c>
      <c r="B3" t="inlineStr">
        <is>
          <t>角色定位</t>
        </is>
      </c>
      <c r="C3" t="inlineStr">
        <is>
          <t>組織首領／核心幹部</t>
        </is>
      </c>
      <c r="D3" t="inlineStr">
        <is>
          <t>成為具有實際權力的組織領袖／幹部</t>
        </is>
      </c>
      <c r="E3" t="inlineStr">
        <is>
          <t>Persistent</t>
        </is>
      </c>
      <c r="F3" t="inlineStr">
        <is>
          <t>提高</t>
        </is>
      </c>
      <c r="G3" t="inlineStr">
        <is>
          <t>任職／影響持續期間</t>
        </is>
      </c>
      <c r="H3" t="inlineStr">
        <is>
          <t>可成為升格理由</t>
        </is>
      </c>
      <c r="I3" t="inlineStr">
        <is>
          <t>組織規模與職位重要度可作修正，公式後定</t>
        </is>
      </c>
      <c r="J3" t="b">
        <v>1</v>
      </c>
    </row>
    <row r="4">
      <c r="A4" t="inlineStr">
        <is>
          <t>EXSRC_ELITE_TALENT</t>
        </is>
      </c>
      <c r="B4" t="inlineStr">
        <is>
          <t>能力</t>
        </is>
      </c>
      <c r="C4" t="inlineStr">
        <is>
          <t>高階人才／菁英戰力</t>
        </is>
      </c>
      <c r="D4" t="inlineStr">
        <is>
          <t>成為稀有高能力人才、重要騎士、強大魔法師、宗師等</t>
        </is>
      </c>
      <c r="E4" t="inlineStr">
        <is>
          <t>Persistent</t>
        </is>
      </c>
      <c r="F4" t="inlineStr">
        <is>
          <t>提高</t>
        </is>
      </c>
      <c r="G4" t="inlineStr">
        <is>
          <t>能力與世界地位持續期間</t>
        </is>
      </c>
      <c r="H4" t="inlineStr">
        <is>
          <t>可成為升格理由</t>
        </is>
      </c>
      <c r="I4" t="inlineStr">
        <is>
          <t>不由系統憑空指定，必須來自真實成長／職涯／事件</t>
        </is>
      </c>
      <c r="J4" t="b">
        <v>1</v>
      </c>
    </row>
    <row r="5">
      <c r="A5" t="inlineStr">
        <is>
          <t>EXSRC_MAJOR_OFFICE</t>
        </is>
      </c>
      <c r="B5" t="inlineStr">
        <is>
          <t>角色定位</t>
        </is>
      </c>
      <c r="C5" t="inlineStr">
        <is>
          <t>重要官職／指揮權</t>
        </is>
      </c>
      <c r="D5" t="inlineStr">
        <is>
          <t>取得高影響力國家／軍事／宗教／組織職位</t>
        </is>
      </c>
      <c r="E5" t="inlineStr">
        <is>
          <t>Persistent</t>
        </is>
      </c>
      <c r="F5" t="inlineStr">
        <is>
          <t>提高</t>
        </is>
      </c>
      <c r="G5" t="inlineStr">
        <is>
          <t>任職期間及其歷史影響</t>
        </is>
      </c>
      <c r="H5" t="inlineStr">
        <is>
          <t>可成為升格理由</t>
        </is>
      </c>
      <c r="I5" t="inlineStr">
        <is>
          <t>官職與私人身分仍分離</t>
        </is>
      </c>
      <c r="J5" t="b">
        <v>1</v>
      </c>
    </row>
    <row r="6">
      <c r="A6" t="inlineStr">
        <is>
          <t>EXSRC_MAJOR_EVENT</t>
        </is>
      </c>
      <c r="B6" t="inlineStr">
        <is>
          <t>歷史</t>
        </is>
      </c>
      <c r="C6" t="inlineStr">
        <is>
          <t>重大事件參與</t>
        </is>
      </c>
      <c r="D6" t="inlineStr">
        <is>
          <t>角色在重大事件中成為核心參與者／關鍵因果角色</t>
        </is>
      </c>
      <c r="E6" t="inlineStr">
        <is>
          <t>Persistent</t>
        </is>
      </c>
      <c r="F6" t="inlineStr">
        <is>
          <t>提高</t>
        </is>
      </c>
      <c r="G6" t="inlineStr">
        <is>
          <t>歷史影響可長期保留</t>
        </is>
      </c>
      <c r="H6" t="inlineStr">
        <is>
          <t>是</t>
        </is>
      </c>
      <c r="I6" t="inlineStr">
        <is>
          <t>可直接成為升格觸發之一；不要求角色事前就是重要人物</t>
        </is>
      </c>
      <c r="J6" t="b">
        <v>1</v>
      </c>
    </row>
    <row r="7">
      <c r="A7" t="inlineStr">
        <is>
          <t>EXSRC_MAJOR_ACHIEVEMENT</t>
        </is>
      </c>
      <c r="B7" t="inlineStr">
        <is>
          <t>歷史</t>
        </is>
      </c>
      <c r="C7" t="inlineStr">
        <is>
          <t>重大功績／成就</t>
        </is>
      </c>
      <c r="D7" t="inlineStr">
        <is>
          <t>例如戰爭英雄、屠龍者、建國功臣等真實成就</t>
        </is>
      </c>
      <c r="E7" t="inlineStr">
        <is>
          <t>Persistent</t>
        </is>
      </c>
      <c r="F7" t="inlineStr">
        <is>
          <t>提高</t>
        </is>
      </c>
      <c r="G7" t="inlineStr">
        <is>
          <t>通常長期</t>
        </is>
      </c>
      <c r="H7" t="inlineStr">
        <is>
          <t>可成為升格理由</t>
        </is>
      </c>
      <c r="I7" t="inlineStr">
        <is>
          <t>只接受真正發生並被系統確認的事件／成就</t>
        </is>
      </c>
      <c r="J7" t="b">
        <v>1</v>
      </c>
    </row>
    <row r="8">
      <c r="A8" t="inlineStr">
        <is>
          <t>EXSRC_IMPORTANT_RELATION</t>
        </is>
      </c>
      <c r="B8" t="inlineStr">
        <is>
          <t>關係</t>
        </is>
      </c>
      <c r="C8" t="inlineStr">
        <is>
          <t>重要關係網</t>
        </is>
      </c>
      <c r="D8" t="inlineStr">
        <is>
          <t>與王族、領袖、重大人物形成高影響關係</t>
        </is>
      </c>
      <c r="E8" t="inlineStr">
        <is>
          <t>Persistent/Contextual</t>
        </is>
      </c>
      <c r="F8" t="inlineStr">
        <is>
          <t>提高</t>
        </is>
      </c>
      <c r="G8" t="inlineStr">
        <is>
          <t>關係存在期間</t>
        </is>
      </c>
      <c r="H8" t="inlineStr">
        <is>
          <t>否</t>
        </is>
      </c>
      <c r="I8" t="inlineStr">
        <is>
          <t>只做候選修正，不因『認識重要人物』就自動成為傳奇</t>
        </is>
      </c>
      <c r="J8" t="b">
        <v>1</v>
      </c>
    </row>
    <row r="9">
      <c r="A9" t="inlineStr">
        <is>
          <t>EXSRC_ITEM_HELD</t>
        </is>
      </c>
      <c r="B9" t="inlineStr">
        <is>
          <t>物品</t>
        </is>
      </c>
      <c r="C9" t="inlineStr">
        <is>
          <t>重要物品持有</t>
        </is>
      </c>
      <c r="D9" t="inlineStr">
        <is>
          <t>持有具temporary_existence_bonus_while_held效果的物品</t>
        </is>
      </c>
      <c r="E9" t="inlineStr">
        <is>
          <t>Temporary</t>
        </is>
      </c>
      <c r="F9" t="inlineStr">
        <is>
          <t>提高</t>
        </is>
      </c>
      <c r="G9" t="inlineStr">
        <is>
          <t>合法持有／攜帶期間</t>
        </is>
      </c>
      <c r="H9" t="inlineStr">
        <is>
          <t>否</t>
        </is>
      </c>
      <c r="I9" t="inlineStr">
        <is>
          <t>不直接歷史升格；但智慧角色可因有效存在值達門檻暫時進入降臨候選</t>
        </is>
      </c>
      <c r="J9" t="b">
        <v>1</v>
      </c>
    </row>
    <row r="10">
      <c r="A10" t="inlineStr">
        <is>
          <t>EXSRC_EVENT_FOCUS</t>
        </is>
      </c>
      <c r="B10" t="inlineStr">
        <is>
          <t>情境</t>
        </is>
      </c>
      <c r="C10" t="inlineStr">
        <is>
          <t>事件焦點</t>
        </is>
      </c>
      <c r="D10" t="inlineStr">
        <is>
          <t>正在被重大事件直接影響、追捕、護送、調查等</t>
        </is>
      </c>
      <c r="E10" t="inlineStr">
        <is>
          <t>Temporary</t>
        </is>
      </c>
      <c r="F10" t="inlineStr">
        <is>
          <t>提高</t>
        </is>
      </c>
      <c r="G10" t="inlineStr">
        <is>
          <t>事件有效期間</t>
        </is>
      </c>
      <c r="H10" t="inlineStr">
        <is>
          <t>否</t>
        </is>
      </c>
      <c r="I10" t="inlineStr">
        <is>
          <t>可提高再被其他相關事件選中的機率；是否升格由事件結果決定</t>
        </is>
      </c>
      <c r="J10" t="b">
        <v>1</v>
      </c>
    </row>
    <row r="11">
      <c r="A11" t="inlineStr">
        <is>
          <t>EXSRC_PLAYER_PROXIMITY</t>
        </is>
      </c>
      <c r="B11" t="inlineStr">
        <is>
          <t>僅精度</t>
        </is>
      </c>
      <c r="C11" t="inlineStr">
        <is>
          <t>玩家附近</t>
        </is>
      </c>
      <c r="D11" t="inlineStr">
        <is>
          <t>玩家降臨所在地附近需要更細緻模擬</t>
        </is>
      </c>
      <c r="E11" t="inlineStr">
        <is>
          <t>None</t>
        </is>
      </c>
      <c r="F11" t="inlineStr">
        <is>
          <t>不改存在值</t>
        </is>
      </c>
      <c r="G11" t="inlineStr">
        <is>
          <t>接近期間</t>
        </is>
      </c>
      <c r="H11" t="inlineStr">
        <is>
          <t>否</t>
        </is>
      </c>
      <c r="I11" t="inlineStr">
        <is>
          <t>只提升模擬細節，不應污染角色長期重要性</t>
        </is>
      </c>
      <c r="J11" t="b">
        <v>1</v>
      </c>
    </row>
  </sheetData>
  <pageMargins left="0.75" right="0.75" top="1" bottom="1" header="0.5" footer="0.5"/>
</worksheet>
</file>

<file path=xl/worksheets/sheet150.xml><?xml version="1.0" encoding="utf-8"?>
<worksheet xmlns="http://schemas.openxmlformats.org/spreadsheetml/2006/main">
  <sheetPr>
    <outlinePr summaryBelow="1" summaryRight="1"/>
    <pageSetUpPr/>
  </sheetPr>
  <dimension ref="A1:K5"/>
  <sheetViews>
    <sheetView workbookViewId="0">
      <pane ySplit="1" topLeftCell="A2" activePane="bottomLeft" state="frozen"/>
      <selection pane="bottomLeft" activeCell="A1" sqref="A1"/>
    </sheetView>
  </sheetViews>
  <sheetFormatPr baseColWidth="8" defaultRowHeight="15"/>
  <cols>
    <col width="22.63" customWidth="1" min="1" max="1"/>
    <col width="37.63" customWidth="1" min="3" max="3"/>
    <col width="22.63" customWidth="1" min="11" max="11"/>
  </cols>
  <sheetData>
    <row r="1">
      <c r="A1" s="1" t="inlineStr">
        <is>
          <t>LevelID</t>
        </is>
      </c>
      <c r="B1" s="1" t="inlineStr">
        <is>
          <t>中文名稱</t>
        </is>
      </c>
      <c r="C1" s="1" t="inlineStr">
        <is>
          <t>概念</t>
        </is>
      </c>
      <c r="D1" s="1" t="inlineStr">
        <is>
          <t>最低保存資料</t>
        </is>
      </c>
      <c r="E1" s="1" t="inlineStr">
        <is>
          <t>AI／決策方式</t>
        </is>
      </c>
      <c r="F1" s="1" t="inlineStr">
        <is>
          <t>更新精度</t>
        </is>
      </c>
      <c r="G1" s="1" t="inlineStr">
        <is>
          <t>典型對象</t>
        </is>
      </c>
      <c r="H1" s="1" t="inlineStr">
        <is>
          <t>事件參與</t>
        </is>
      </c>
      <c r="I1" s="1" t="inlineStr">
        <is>
          <t>升格方式</t>
        </is>
      </c>
      <c r="J1" s="1" t="inlineStr">
        <is>
          <t>歷史規則</t>
        </is>
      </c>
      <c r="K1" s="1" t="inlineStr">
        <is>
          <t>Enabled</t>
        </is>
      </c>
    </row>
    <row r="2">
      <c r="A2" t="inlineStr">
        <is>
          <t>SIM_AGGREGATE</t>
        </is>
      </c>
      <c r="B2" t="inlineStr">
        <is>
          <t>聚合人口成員</t>
        </is>
      </c>
      <c r="C2" t="inlineStr">
        <is>
          <t>以人口群體／區域統計承載大量低重要人口，但概念上代表真實個體；可因事件或玩家直接指定按需物化。</t>
        </is>
      </c>
      <c r="D2" t="inlineStr">
        <is>
          <t>人口分類、年齡結構、家庭／工作／地區等必要狀態</t>
        </is>
      </c>
      <c r="E2" t="inlineStr">
        <is>
          <t>群體規則＋低頻個體抽樣</t>
        </is>
      </c>
      <c r="F2" t="inlineStr">
        <is>
          <t>最低</t>
        </is>
      </c>
      <c r="G2" t="inlineStr">
        <is>
          <t>大量一般人口</t>
        </is>
      </c>
      <c r="H2" t="inlineStr">
        <is>
          <t>可；事件或玩家指定都可從群體抽取合法個體</t>
        </is>
      </c>
      <c r="I2" t="inlineStr">
        <is>
          <t>抽取為輕量；若正式降臨則同一正式提交補成完整</t>
        </is>
      </c>
      <c r="J2" t="inlineStr">
        <is>
          <t>物化必須扣POP帳且遵守既有分布；完整後永久保留，不得壓回POP</t>
        </is>
      </c>
      <c r="K2" t="b">
        <v>1</v>
      </c>
    </row>
    <row r="3">
      <c r="A3" t="inlineStr">
        <is>
          <t>SIM_LIGHT</t>
        </is>
      </c>
      <c r="B3" t="inlineStr">
        <is>
          <t>簡化人物</t>
        </is>
      </c>
      <c r="C3" t="inlineStr">
        <is>
          <t>具有可被追蹤的個體身分與基本人生狀態，但不持續執行完整人格世界觀 AI。</t>
        </is>
      </c>
      <c r="D3" t="inlineStr">
        <is>
          <t>角色ID或穩定個體鍵、基本生理、地點、家庭、工作、主要身分、關鍵關係／事件</t>
        </is>
      </c>
      <c r="E3" t="inlineStr">
        <is>
          <t>需求／角色定位／地區導向的簡化決策</t>
        </is>
      </c>
      <c r="F3" t="inlineStr">
        <is>
          <t>低～中</t>
        </is>
      </c>
      <c r="G3" t="inlineStr">
        <is>
          <t>普通居民、一般士兵、一般員工等</t>
        </is>
      </c>
      <c r="H3" t="inlineStr">
        <is>
          <t>可；存在值越高越容易被事件候選選中</t>
        </is>
      </c>
      <c r="I3" t="inlineStr">
        <is>
          <t>重大事件／重要職位／高階人才等升為完整</t>
        </is>
      </c>
      <c r="J3" t="inlineStr">
        <is>
          <t>既有已確定資料成為完整生成的硬約束</t>
        </is>
      </c>
      <c r="K3" t="b">
        <v>1</v>
      </c>
    </row>
    <row r="4">
      <c r="A4" t="inlineStr">
        <is>
          <t>SIM_FULL</t>
        </is>
      </c>
      <c r="B4" t="inlineStr">
        <is>
          <t>完整人物</t>
        </is>
      </c>
      <c r="C4" t="inlineStr">
        <is>
          <t>完整角色資料，具長期人格、價值觀、知識、目標、關係、技能、歷史與完整決策AI。</t>
        </is>
      </c>
      <c r="D4" t="inlineStr">
        <is>
          <t>完整角色資料</t>
        </is>
      </c>
      <c r="E4" t="inlineStr">
        <is>
          <t>Entity15/33既定完整決策／行動流程</t>
        </is>
      </c>
      <c r="F4" t="inlineStr">
        <is>
          <t>中～高，依是否進行中調整</t>
        </is>
      </c>
      <c r="G4" t="inlineStr">
        <is>
          <t>王族貴族、首領幹部、高階人才、重大歷史角色、正式降臨角色</t>
        </is>
      </c>
      <c r="H4" t="inlineStr">
        <is>
          <t>完整參與</t>
        </is>
      </c>
      <c r="I4" t="inlineStr">
        <is>
          <t>已完成升格；不再刪除資料</t>
        </is>
      </c>
      <c r="J4" t="inlineStr">
        <is>
          <t>離場只能降更新頻率，不能刪除既有完整資料</t>
        </is>
      </c>
      <c r="K4" t="b">
        <v>1</v>
      </c>
    </row>
    <row r="5">
      <c r="A5" t="inlineStr">
        <is>
          <t>SIM_FOCUS_OVERLAY</t>
        </is>
      </c>
      <c r="B5" t="inlineStr">
        <is>
          <t>臨時高精度覆蓋</t>
        </is>
      </c>
      <c r="C5" t="inlineStr">
        <is>
          <t>戰鬥、重大事件、玩家附近時臨時提高位置／行動／反應等運算精度。</t>
        </is>
      </c>
      <c r="D5" t="inlineStr">
        <is>
          <t>沿用原層級資料＋當前場景所需暫存狀態</t>
        </is>
      </c>
      <c r="E5" t="inlineStr">
        <is>
          <t>高精度場景決策</t>
        </is>
      </c>
      <c r="F5" t="inlineStr">
        <is>
          <t>最高但短期</t>
        </is>
      </c>
      <c r="G5" t="inlineStr">
        <is>
          <t>任何當前被聚焦的合法角色</t>
        </is>
      </c>
      <c r="H5" t="inlineStr">
        <is>
          <t>完整處理當前場景</t>
        </is>
      </c>
      <c r="I5" t="inlineStr">
        <is>
          <t>若事件使角色真正重要則另外走升格</t>
        </is>
      </c>
      <c r="J5" t="inlineStr">
        <is>
          <t>疊加層結束不回滾場景已發生結果，也不等於自動升為完整</t>
        </is>
      </c>
      <c r="K5" t="b">
        <v>1</v>
      </c>
    </row>
  </sheetData>
  <pageMargins left="0.75" right="0.75" top="1" bottom="1" header="0.5" footer="0.5"/>
</worksheet>
</file>

<file path=xl/worksheets/sheet151.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22.63" customWidth="1" min="1" max="1"/>
    <col width="37.63" customWidth="1" min="3" max="3"/>
    <col width="22.63" customWidth="1" min="9" max="9"/>
  </cols>
  <sheetData>
    <row r="1">
      <c r="A1" s="1" t="inlineStr">
        <is>
          <t>RuleID</t>
        </is>
      </c>
      <c r="B1" s="1" t="inlineStr">
        <is>
          <t>中文名稱</t>
        </is>
      </c>
      <c r="C1" s="1" t="inlineStr">
        <is>
          <t>觸發／條件</t>
        </is>
      </c>
      <c r="D1" s="1" t="inlineStr">
        <is>
          <t>角色原層級</t>
        </is>
      </c>
      <c r="E1" s="1" t="inlineStr">
        <is>
          <t>存在值作用</t>
        </is>
      </c>
      <c r="F1" s="1" t="inlineStr">
        <is>
          <t>結果</t>
        </is>
      </c>
      <c r="G1" s="1" t="inlineStr">
        <is>
          <t>歷史約束</t>
        </is>
      </c>
      <c r="H1" s="1" t="inlineStr">
        <is>
          <t>說明</t>
        </is>
      </c>
      <c r="I1" s="1" t="inlineStr">
        <is>
          <t>Enabled</t>
        </is>
      </c>
    </row>
    <row r="2">
      <c r="A2" t="inlineStr">
        <is>
          <t>EVSEL_EXISTENCE</t>
        </is>
      </c>
      <c r="B2" t="inlineStr">
        <is>
          <t>事件候選加權</t>
        </is>
      </c>
      <c r="C2" t="inlineStr">
        <is>
          <t>事件需要從多個合法角色中選參與者</t>
        </is>
      </c>
      <c r="D2" t="inlineStr">
        <is>
          <t>任意</t>
        </is>
      </c>
      <c r="E2" t="inlineStr">
        <is>
          <t>有效存在值提高候選權重</t>
        </is>
      </c>
      <c r="F2" t="inlineStr">
        <is>
          <t>較高存在值更容易被選中</t>
        </is>
      </c>
      <c r="G2" t="inlineStr">
        <is>
          <t>先滿足事件本身的地點／身分／能力／關係條件</t>
        </is>
      </c>
      <c r="H2" t="inlineStr">
        <is>
          <t>存在值不是跳過條件的通行證</t>
        </is>
      </c>
      <c r="I2" t="b">
        <v>1</v>
      </c>
    </row>
    <row r="3">
      <c r="A3" t="inlineStr">
        <is>
          <t>PROMO_SPECIAL_EVENT</t>
        </is>
      </c>
      <c r="B3" t="inlineStr">
        <is>
          <t>特殊事件升格</t>
        </is>
      </c>
      <c r="C3" t="inlineStr">
        <is>
          <t>輕量／聚合角色在事件中成為核心角色或取得持續重要性</t>
        </is>
      </c>
      <c r="D3" t="inlineStr">
        <is>
          <t>聚合／輕量</t>
        </is>
      </c>
      <c r="E3" t="inlineStr">
        <is>
          <t>事件本身可提高基礎存在值並觸發升格</t>
        </is>
      </c>
      <c r="F3" t="inlineStr">
        <is>
          <t>建立／補齊完整角色資料</t>
        </is>
      </c>
      <c r="G3" t="inlineStr">
        <is>
          <t>不得改寫既有出生、家庭、工作、傷亡、地點與事件結果</t>
        </is>
      </c>
      <c r="H3" t="inlineStr">
        <is>
          <t>這是一般人自然變成重要人物的主要路徑之一</t>
        </is>
      </c>
      <c r="I3" t="b">
        <v>1</v>
      </c>
    </row>
    <row r="4">
      <c r="A4" t="inlineStr">
        <is>
          <t>PROMO_ROLE</t>
        </is>
      </c>
      <c r="B4" t="inlineStr">
        <is>
          <t>重要身分升格</t>
        </is>
      </c>
      <c r="C4" t="inlineStr">
        <is>
          <t>取得王族／貴族、首領／幹部、重要官職或同級世界地位</t>
        </is>
      </c>
      <c r="D4" t="inlineStr">
        <is>
          <t>聚合／輕量</t>
        </is>
      </c>
      <c r="E4" t="inlineStr">
        <is>
          <t>持續提高基礎存在值</t>
        </is>
      </c>
      <c r="F4" t="inlineStr">
        <is>
          <t>必要時升為完整</t>
        </is>
      </c>
      <c r="G4" t="inlineStr">
        <is>
          <t>角色取得身分的真實事件需存在</t>
        </is>
      </c>
      <c r="H4" t="inlineStr">
        <is>
          <t>不是生成一個新角色；仍是同一角色身分</t>
        </is>
      </c>
      <c r="I4" t="b">
        <v>1</v>
      </c>
    </row>
    <row r="5">
      <c r="A5" t="inlineStr">
        <is>
          <t>PROMO_ELITE</t>
        </is>
      </c>
      <c r="B5" t="inlineStr">
        <is>
          <t>高階能力升格</t>
        </is>
      </c>
      <c r="C5" t="inlineStr">
        <is>
          <t>角色靠長期訓練／職涯成為稀有高階人才或戰力</t>
        </is>
      </c>
      <c r="D5" t="inlineStr">
        <is>
          <t>聚合／輕量</t>
        </is>
      </c>
      <c r="E5" t="inlineStr">
        <is>
          <t>持續提高基礎存在值</t>
        </is>
      </c>
      <c r="F5" t="inlineStr">
        <is>
          <t>必要時升為完整</t>
        </is>
      </c>
      <c r="G5" t="inlineStr">
        <is>
          <t>能力／技能成長歷史需合理</t>
        </is>
      </c>
      <c r="H5" t="inlineStr">
        <is>
          <t>不做隱藏補能力</t>
        </is>
      </c>
      <c r="I5" t="b">
        <v>1</v>
      </c>
    </row>
    <row r="6">
      <c r="A6" t="inlineStr">
        <is>
          <t>PROMO_ACHIEVE</t>
        </is>
      </c>
      <c r="B6" t="inlineStr">
        <is>
          <t>重大功績升格</t>
        </is>
      </c>
      <c r="C6" t="inlineStr">
        <is>
          <t>取得大型聲望成就／重大世界功績</t>
        </is>
      </c>
      <c r="D6" t="inlineStr">
        <is>
          <t>聚合／輕量</t>
        </is>
      </c>
      <c r="E6" t="inlineStr">
        <is>
          <t>持續提高基礎存在值</t>
        </is>
      </c>
      <c r="F6" t="inlineStr">
        <is>
          <t>升格或提高完整模擬優先度</t>
        </is>
      </c>
      <c r="G6" t="inlineStr">
        <is>
          <t>成就必須來自真實事件</t>
        </is>
      </c>
      <c r="H6" t="inlineStr">
        <is>
          <t>例如戰爭英雄、屠龍者等</t>
        </is>
      </c>
      <c r="I6" t="b">
        <v>1</v>
      </c>
    </row>
    <row r="7">
      <c r="A7" t="inlineStr">
        <is>
          <t>TEMP_ITEM_NO_PROMO</t>
        </is>
      </c>
      <c r="B7" t="inlineStr">
        <is>
          <t>臨時物品加成不直升</t>
        </is>
      </c>
      <c r="C7" t="inlineStr">
        <is>
          <t>僅因持有特殊物品而有效存在值暫時提高</t>
        </is>
      </c>
      <c r="D7" t="inlineStr">
        <is>
          <t>聚合／輕量</t>
        </is>
      </c>
      <c r="E7" t="inlineStr">
        <is>
          <t>只改暫時加成</t>
        </is>
      </c>
      <c r="F7" t="inlineStr">
        <is>
          <t>不直接建立完整資料；增加遇到事件與升格契機</t>
        </is>
      </c>
      <c r="G7" t="inlineStr">
        <is>
          <t>物品取得／持有必須是真實世界狀態</t>
        </is>
      </c>
      <c r="H7" t="inlineStr">
        <is>
          <t>若後續事件使角色真正變重要，才由事件走升格</t>
        </is>
      </c>
      <c r="I7" t="b">
        <v>1</v>
      </c>
    </row>
    <row r="8">
      <c r="A8" t="inlineStr">
        <is>
          <t>FOCUS_NOT_PROMO</t>
        </is>
      </c>
      <c r="B8" t="inlineStr">
        <is>
          <t>精度提升不等於升格</t>
        </is>
      </c>
      <c r="C8" t="inlineStr">
        <is>
          <t>角色因玩家附近／戰鬥／事件需高精度計算</t>
        </is>
      </c>
      <c r="D8" t="inlineStr">
        <is>
          <t>任意</t>
        </is>
      </c>
      <c r="E8" t="inlineStr">
        <is>
          <t>不必改基礎存在值</t>
        </is>
      </c>
      <c r="F8" t="inlineStr">
        <is>
          <t>套用焦點疊加層</t>
        </is>
      </c>
      <c r="G8" t="inlineStr">
        <is>
          <t>場景結果永久回寫</t>
        </is>
      </c>
      <c r="H8" t="inlineStr">
        <is>
          <t>性能需求不能竄改角色世界重要性</t>
        </is>
      </c>
      <c r="I8" t="b">
        <v>1</v>
      </c>
    </row>
    <row r="9">
      <c r="A9" t="inlineStr">
        <is>
          <t>PROMO_FILL_GAPS</t>
        </is>
      </c>
      <c r="B9" t="inlineStr">
        <is>
          <t>升格補齊資料</t>
        </is>
      </c>
      <c r="C9" t="inlineStr">
        <is>
          <t>升格成立</t>
        </is>
      </c>
      <c r="D9" t="inlineStr">
        <is>
          <t>聚合／輕量</t>
        </is>
      </c>
      <c r="E9" t="inlineStr">
        <is>
          <t>N/A</t>
        </is>
      </c>
      <c r="F9" t="inlineStr">
        <is>
          <t>生成先前未需要的人格／價值觀／目標／知識細節</t>
        </is>
      </c>
      <c r="G9" t="inlineStr">
        <is>
          <t>所有已知歷史與世界狀態都是生成限制</t>
        </is>
      </c>
      <c r="H9" t="inlineStr">
        <is>
          <t>補齊未知，不重抽已知</t>
        </is>
      </c>
      <c r="I9" t="b">
        <v>1</v>
      </c>
    </row>
    <row r="10">
      <c r="A10" t="inlineStr">
        <is>
          <t>FULL_LOD_DOWN</t>
        </is>
      </c>
      <c r="B10" t="inlineStr">
        <is>
          <t>完整角色可降更新頻率</t>
        </is>
      </c>
      <c r="C10" t="inlineStr">
        <is>
          <t>完整角色長期遠離活躍事件／玩家</t>
        </is>
      </c>
      <c r="D10" t="inlineStr">
        <is>
          <t>完整</t>
        </is>
      </c>
      <c r="E10" t="inlineStr">
        <is>
          <t>存在值可依真實世界狀態變動，但不刪資料</t>
        </is>
      </c>
      <c r="F10" t="inlineStr">
        <is>
          <t>降低刻頻率／改採摘要決策</t>
        </is>
      </c>
      <c r="G10" t="inlineStr">
        <is>
          <t>身分／資料／歷史保留</t>
        </is>
      </c>
      <c r="H10" t="inlineStr">
        <is>
          <t>這是計算降精度，不是角色降格或失憶</t>
        </is>
      </c>
      <c r="I10" t="b">
        <v>1</v>
      </c>
    </row>
  </sheetData>
  <pageMargins left="0.75" right="0.75" top="1" bottom="1" header="0.5" footer="0.5"/>
</worksheet>
</file>

<file path=xl/worksheets/sheet152.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2.63" customWidth="1" min="1" max="1"/>
    <col width="40.13" customWidth="1" min="3" max="3"/>
    <col width="22.63" customWidth="1" min="8" max="8"/>
  </cols>
  <sheetData>
    <row r="1">
      <c r="A1" s="1" t="inlineStr">
        <is>
          <t>RuleID</t>
        </is>
      </c>
      <c r="B1" s="1" t="inlineStr">
        <is>
          <t>中文名稱</t>
        </is>
      </c>
      <c r="C1" s="1" t="inlineStr">
        <is>
          <t>正式規則</t>
        </is>
      </c>
      <c r="D1" s="1" t="inlineStr">
        <is>
          <t>存在值條件</t>
        </is>
      </c>
      <c r="E1" s="1" t="inlineStr">
        <is>
          <t>暫時加成處理</t>
        </is>
      </c>
      <c r="F1" s="1" t="inlineStr">
        <is>
          <t>需要完整資料</t>
        </is>
      </c>
      <c r="G1" s="1" t="inlineStr">
        <is>
          <t>玩家效果</t>
        </is>
      </c>
      <c r="H1" s="1" t="inlineStr">
        <is>
          <t>數值狀態</t>
        </is>
      </c>
      <c r="I1" s="1" t="inlineStr">
        <is>
          <t>Enabled</t>
        </is>
      </c>
    </row>
    <row r="2">
      <c r="A2" t="inlineStr">
        <is>
          <t>INC_EXISTING</t>
        </is>
      </c>
      <c r="B2" t="inlineStr">
        <is>
          <t>只降臨現存智慧角色</t>
        </is>
      </c>
      <c r="C2" t="inlineStr">
        <is>
          <t>正式人物降臨只操作目前世界真實存在、存活且屬智慧種族的個體角色；不建立脫離世界歷史的新角色。</t>
        </is>
      </c>
      <c r="D2" t="inlineStr">
        <is>
          <t>隨機模式另需最低有效存在值；直接指定不需</t>
        </is>
      </c>
      <c r="E2" t="inlineStr">
        <is>
          <t>暫時加成只影響隨機資格</t>
        </is>
      </c>
      <c r="F2" t="inlineStr">
        <is>
          <t>是</t>
        </is>
      </c>
      <c r="G2" t="inlineStr">
        <is>
          <t>不建立新人口、不回滾</t>
        </is>
      </c>
      <c r="H2" t="inlineStr">
        <is>
          <t>已定</t>
        </is>
      </c>
      <c r="I2" t="b">
        <v>1</v>
      </c>
    </row>
    <row r="3">
      <c r="A3" t="inlineStr">
        <is>
          <t>INC_RANDOM_MIN_EXISTENCE</t>
        </is>
      </c>
      <c r="B3" t="inlineStr">
        <is>
          <t>隨機降臨最低有效存在值</t>
        </is>
      </c>
      <c r="C3" t="inlineStr">
        <is>
          <t>隨機一人與隨機三選一的候選角色必須達到降臨最低有效存在值。直接指定不套用此門檻。</t>
        </is>
      </c>
      <c r="D3" t="inlineStr">
        <is>
          <t>隨機：有效存在值&gt;=20；直接：無存在值門檻</t>
        </is>
      </c>
      <c r="E3" t="inlineStr">
        <is>
          <t>基礎+暫時共同判斷隨機資格</t>
        </is>
      </c>
      <c r="F3" t="inlineStr">
        <is>
          <t>是</t>
        </is>
      </c>
      <c r="G3" t="inlineStr">
        <is>
          <t>存在值控制被隨機抽中的資格，不限制玩家主動指定</t>
        </is>
      </c>
      <c r="H3" t="inlineStr">
        <is>
          <t>V1 隨機門檻=20</t>
        </is>
      </c>
      <c r="I3" t="b">
        <v>1</v>
      </c>
    </row>
    <row r="4">
      <c r="A4" t="inlineStr">
        <is>
          <t>INC_SELECTION_MODES</t>
        </is>
      </c>
      <c r="B4" t="inlineStr">
        <is>
          <t>三種正式選角方式</t>
        </is>
      </c>
      <c r="C4" t="inlineStr">
        <is>
          <t>隨機一人隨機1人、隨機三選一隨機3人後選1人、直接指定角色。隨機兩種從有效存在值&gt;=20合法池等權抽取；直接可指定任何存活智慧個體角色。</t>
        </is>
      </c>
      <c r="D4" t="inlineStr">
        <is>
          <t>隨機&gt;=20；直接不限存在值</t>
        </is>
      </c>
      <c r="E4" t="inlineStr">
        <is>
          <t>暫時加成只會改變隨機候選資格</t>
        </is>
      </c>
      <c r="F4" t="inlineStr">
        <is>
          <t>只有實際選中的輕量角色建立完整資料</t>
        </is>
      </c>
      <c r="G4" t="inlineStr">
        <is>
          <t>選角方式不改角色本身世界規則</t>
        </is>
      </c>
      <c r="H4" t="inlineStr">
        <is>
          <t>已定</t>
        </is>
      </c>
      <c r="I4" t="b">
        <v>1</v>
      </c>
    </row>
    <row r="5">
      <c r="A5" t="inlineStr">
        <is>
          <t>INC_PROMOTE_FIRST</t>
        </is>
      </c>
      <c r="B5" t="inlineStr">
        <is>
          <t>控制前建立完整資料</t>
        </is>
      </c>
      <c r="C5" t="inlineStr">
        <is>
          <t>任何入口實際選中的角色若仍為輕量，交給玩家控制前補齊與歷史一致的完整角色資料。</t>
        </is>
      </c>
      <c r="D5" t="inlineStr">
        <is>
          <t>隨機已過&gt;=20；直接可低於20</t>
        </is>
      </c>
      <c r="E5" t="inlineStr">
        <is>
          <t>不因升完整改變存在值</t>
        </is>
      </c>
      <c r="F5" t="inlineStr">
        <is>
          <t>是</t>
        </is>
      </c>
      <c r="G5" t="inlineStr">
        <is>
          <t>離開後完整資料永久保留，但可降低更新頻率</t>
        </is>
      </c>
      <c r="H5" t="inlineStr">
        <is>
          <t>已定</t>
        </is>
      </c>
      <c r="I5" t="b">
        <v>1</v>
      </c>
    </row>
    <row r="6">
      <c r="A6" t="inlineStr">
        <is>
          <t>INC_SAME_RULES</t>
        </is>
      </c>
      <c r="B6" t="inlineStr">
        <is>
          <t>玩家無規則特權</t>
        </is>
      </c>
      <c r="C6" t="inlineStr">
        <is>
          <t>玩家只取代決策AI。</t>
        </is>
      </c>
      <c r="D6" t="inlineStr">
        <is>
          <t>不改存在值</t>
        </is>
      </c>
      <c r="E6" t="inlineStr">
        <is>
          <t>不因玩家控制獲得額外加成</t>
        </is>
      </c>
      <c r="F6" t="inlineStr">
        <is>
          <t>是</t>
        </is>
      </c>
      <c r="G6" t="inlineStr">
        <is>
          <t>數值／技能／知識／法律／死亡／行動經濟完全沿用原角色</t>
        </is>
      </c>
      <c r="H6" t="inlineStr">
        <is>
          <t>已定</t>
        </is>
      </c>
      <c r="I6" t="b">
        <v>1</v>
      </c>
    </row>
    <row r="7">
      <c r="A7" t="inlineStr">
        <is>
          <t>INC_LEAVE</t>
        </is>
      </c>
      <c r="B7" t="inlineStr">
        <is>
          <t>離開後AI恢復／可立即再降臨</t>
        </is>
      </c>
      <c r="C7" t="inlineStr">
        <is>
          <t>玩家離開活角色後，角色立即恢復NPC AI；玩家回觀察者，沒有世界時間冷卻，可立刻再次啟動正式降臨流程。</t>
        </is>
      </c>
      <c r="D7" t="inlineStr">
        <is>
          <t>不要求存在值維持在門檻以上</t>
        </is>
      </c>
      <c r="E7" t="inlineStr">
        <is>
          <t>臨時加成正常到期；下一次啟動重新檢查候選</t>
        </is>
      </c>
      <c r="F7" t="inlineStr">
        <is>
          <t>資料保留</t>
        </is>
      </c>
      <c r="G7" t="inlineStr">
        <is>
          <t>不刪角色、不回滾、不解除世界後果</t>
        </is>
      </c>
      <c r="H7" t="inlineStr">
        <is>
          <t>已定；自由切換A</t>
        </is>
      </c>
      <c r="I7" t="b">
        <v>1</v>
      </c>
    </row>
    <row r="8">
      <c r="A8" t="inlineStr">
        <is>
          <t>INC_OBSERVER</t>
        </is>
      </c>
      <c r="B8" t="inlineStr">
        <is>
          <t>觀察者與角色知識分離</t>
        </is>
      </c>
      <c r="C8" t="inlineStr">
        <is>
          <t>觀察者可看世界真相；正式降臨後只能使用角色知識。</t>
        </is>
      </c>
      <c r="D8" t="inlineStr">
        <is>
          <t>N/A</t>
        </is>
      </c>
      <c r="E8" t="inlineStr">
        <is>
          <t>N/A</t>
        </is>
      </c>
      <c r="F8" t="inlineStr">
        <is>
          <t>是</t>
        </is>
      </c>
      <c r="G8" t="inlineStr">
        <is>
          <t>不把觀察者資訊灌入角色</t>
        </is>
      </c>
      <c r="H8" t="inlineStr">
        <is>
          <t>已定</t>
        </is>
      </c>
      <c r="I8" t="b">
        <v>1</v>
      </c>
    </row>
  </sheetData>
  <pageMargins left="0.75" right="0.75" top="1" bottom="1" header="0.5" footer="0.5"/>
</worksheet>
</file>

<file path=xl/worksheets/sheet153.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2.63" customWidth="1" min="1" max="1"/>
    <col width="41.38" customWidth="1" min="3" max="3"/>
    <col width="22.63" customWidth="1" min="4" max="4"/>
    <col width="32.63" customWidth="1" min="6" max="6"/>
    <col width="22.63" customWidth="1" min="10" max="10"/>
  </cols>
  <sheetData>
    <row r="1">
      <c r="A1" s="1" t="inlineStr">
        <is>
          <t>LayerID</t>
        </is>
      </c>
      <c r="B1" s="1" t="inlineStr">
        <is>
          <t>中文名稱</t>
        </is>
      </c>
      <c r="C1" s="1" t="inlineStr">
        <is>
          <t>主要模擬內容</t>
        </is>
      </c>
      <c r="D1" s="1" t="inlineStr">
        <is>
          <t>例行更新節奏</t>
        </is>
      </c>
      <c r="E1" s="1" t="inlineStr">
        <is>
          <t>事件觸發可立即更新</t>
        </is>
      </c>
      <c r="F1" s="1" t="inlineStr">
        <is>
          <t>主要輸入</t>
        </is>
      </c>
      <c r="G1" s="1" t="inlineStr">
        <is>
          <t>主要輸出</t>
        </is>
      </c>
      <c r="H1" s="1" t="inlineStr">
        <is>
          <t>精度原則</t>
        </is>
      </c>
      <c r="I1" s="1" t="inlineStr">
        <is>
          <t>說明</t>
        </is>
      </c>
      <c r="J1" s="1" t="inlineStr">
        <is>
          <t>Enabled</t>
        </is>
      </c>
    </row>
    <row r="2">
      <c r="A2" t="inlineStr">
        <is>
          <t>L0_WORLD</t>
        </is>
      </c>
      <c r="B2" t="inlineStr">
        <is>
          <t>L0 世界層</t>
        </is>
      </c>
      <c r="C2" t="inlineStr">
        <is>
          <t>文化、宗教、科技長期演化、氣候長期狀態、文明趨勢、世界級事件</t>
        </is>
      </c>
      <c r="D2" t="inlineStr">
        <is>
          <t>每年</t>
        </is>
      </c>
      <c r="E2" t="inlineStr">
        <is>
          <t>是</t>
        </is>
      </c>
      <c r="F2" t="inlineStr">
        <is>
          <t>L1/L2彙總、世界事件、自然環境</t>
        </is>
      </c>
      <c r="G2" t="inlineStr">
        <is>
          <t>世界級趨勢、長期修正、重大世界事件</t>
        </is>
      </c>
      <c r="H2" t="inlineStr">
        <is>
          <t>最低頻、最大範圍</t>
        </is>
      </c>
      <c r="I2" t="inlineStr">
        <is>
          <t>年度節奏不是說一年內不能發生世界事件；重大觸發可立即處理</t>
        </is>
      </c>
      <c r="J2" t="b">
        <v>1</v>
      </c>
    </row>
    <row r="3">
      <c r="A3" t="inlineStr">
        <is>
          <t>L1_STATE</t>
        </is>
      </c>
      <c r="B3" t="inlineStr">
        <is>
          <t>L1 國家層</t>
        </is>
      </c>
      <c r="C3" t="inlineStr">
        <is>
          <t>外交、戰爭戰略、法律、稅收、國庫、政策、動員、國際關係</t>
        </is>
      </c>
      <c r="D3" t="inlineStr">
        <is>
          <t>每月</t>
        </is>
      </c>
      <c r="E3" t="inlineStr">
        <is>
          <t>是</t>
        </is>
      </c>
      <c r="F3" t="inlineStr">
        <is>
          <t>L0世界條件、L2地方彙總、統治者／官職決策</t>
        </is>
      </c>
      <c r="G3" t="inlineStr">
        <is>
          <t>政策／法律／戰爭命令／稅／國家資源分配</t>
        </is>
      </c>
      <c r="H3" t="inlineStr">
        <is>
          <t>低頻、大範圍</t>
        </is>
      </c>
      <c r="I3" t="inlineStr">
        <is>
          <t>國家沒有抽象全知AI，決策仍由真實掌權者／制度產生</t>
        </is>
      </c>
      <c r="J3" t="b">
        <v>1</v>
      </c>
    </row>
    <row r="4">
      <c r="A4" t="inlineStr">
        <is>
          <t>L2_SETTLEMENT</t>
        </is>
      </c>
      <c r="B4" t="inlineStr">
        <is>
          <t>L2 地區／城市層</t>
        </is>
      </c>
      <c r="C4" t="inlineStr">
        <is>
          <t>人口、糧食、建築、生產、就業、商業、物價、治安、疾病、住房、物流</t>
        </is>
      </c>
      <c r="D4" t="inlineStr">
        <is>
          <t>每週</t>
        </is>
      </c>
      <c r="E4" t="inlineStr">
        <is>
          <t>是</t>
        </is>
      </c>
      <c r="F4" t="inlineStr">
        <is>
          <t>L1政策、L3人口與工作結果、資源物流</t>
        </is>
      </c>
      <c r="G4" t="inlineStr">
        <is>
          <t>本地市場／人口／僱傭／治安／疾病狀態</t>
        </is>
      </c>
      <c r="H4" t="inlineStr">
        <is>
          <t>中頻、區域範圍</t>
        </is>
      </c>
      <c r="I4" t="inlineStr">
        <is>
          <t>城市不是單一HP或單一人口值；彙總值來自真實下層結果</t>
        </is>
      </c>
      <c r="J4" t="b">
        <v>1</v>
      </c>
    </row>
    <row r="5">
      <c r="A5" t="inlineStr">
        <is>
          <t>L3_CHARACTER</t>
        </is>
      </c>
      <c r="B5" t="inlineStr">
        <is>
          <t>L3 角色層</t>
        </is>
      </c>
      <c r="C5" t="inlineStr">
        <is>
          <t>工作、需求、家庭、關係、婚姻、生育、技能、健康、目標、日程與長時間行動</t>
        </is>
      </c>
      <c r="D5" t="inlineStr">
        <is>
          <t>排程式更新</t>
        </is>
      </c>
      <c r="E5" t="inlineStr">
        <is>
          <t>是</t>
        </is>
      </c>
      <c r="F5" t="inlineStr">
        <is>
          <t>需求／目標／責任／事件、L2環境、個人知識</t>
        </is>
      </c>
      <c r="G5" t="inlineStr">
        <is>
          <t>行動、關係、出生／死亡、僱傭、技能／健康等個體結果</t>
        </is>
      </c>
      <c r="H5" t="inlineStr">
        <is>
          <t>依聚合／輕量／完整動態調整</t>
        </is>
      </c>
      <c r="I5" t="inlineStr">
        <is>
          <t>不對所有角色每秒跑完整AI；以下一個排程行動／事件更新</t>
        </is>
      </c>
      <c r="J5" t="b">
        <v>1</v>
      </c>
    </row>
    <row r="6">
      <c r="A6" t="inlineStr">
        <is>
          <t>L4_REALTIME</t>
        </is>
      </c>
      <c r="B6" t="inlineStr">
        <is>
          <t>L4 即時單位層</t>
        </is>
      </c>
      <c r="C6" t="inlineStr">
        <is>
          <t>戰鬥、近距離移動、附近NPC/怪物、投射物、施法、反應、碰撞與高精度互動</t>
        </is>
      </c>
      <c r="D6" t="inlineStr">
        <is>
          <t>高頻；精確刻後定</t>
        </is>
      </c>
      <c r="E6" t="inlineStr">
        <is>
          <t>是</t>
        </is>
      </c>
      <c r="F6" t="inlineStr">
        <is>
          <t>L3角色狀態、地形、裝備、技能、當前場景</t>
        </is>
      </c>
      <c r="G6" t="inlineStr">
        <is>
          <t>傷害、位置、消耗、死亡、掉落、事件結果</t>
        </is>
      </c>
      <c r="H6" t="inlineStr">
        <is>
          <t>最高頻、最小範圍</t>
        </is>
      </c>
      <c r="I6" t="inlineStr">
        <is>
          <t>只在即時場景／焦點區域啟用；結果必須回寫L3及上層</t>
        </is>
      </c>
      <c r="J6" t="b">
        <v>1</v>
      </c>
    </row>
  </sheetData>
  <pageMargins left="0.75" right="0.75" top="1" bottom="1" header="0.5" footer="0.5"/>
</worksheet>
</file>

<file path=xl/worksheets/sheet154.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2.63" customWidth="1" min="1" max="1"/>
    <col width="36.38" customWidth="1" min="3" max="3"/>
    <col width="22.63" customWidth="1" min="9" max="9"/>
  </cols>
  <sheetData>
    <row r="1">
      <c r="A1" s="1" t="inlineStr">
        <is>
          <t>ScheduleID</t>
        </is>
      </c>
      <c r="B1" s="1" t="inlineStr">
        <is>
          <t>適用層</t>
        </is>
      </c>
      <c r="C1" s="1" t="inlineStr">
        <is>
          <t>更新方式</t>
        </is>
      </c>
      <c r="D1" s="1" t="inlineStr">
        <is>
          <t>基準週期</t>
        </is>
      </c>
      <c r="E1" s="1" t="inlineStr">
        <is>
          <t>何時提前執行</t>
        </is>
      </c>
      <c r="F1" s="1" t="inlineStr">
        <is>
          <t>何時可延後／跳過</t>
        </is>
      </c>
      <c r="G1" s="1" t="inlineStr">
        <is>
          <t>必須保存的排程資訊</t>
        </is>
      </c>
      <c r="H1" s="1" t="inlineStr">
        <is>
          <t>說明</t>
        </is>
      </c>
      <c r="I1" s="1" t="inlineStr">
        <is>
          <t>Enabled</t>
        </is>
      </c>
    </row>
    <row r="2">
      <c r="A2" t="inlineStr">
        <is>
          <t>TICK_WORLD_YEAR</t>
        </is>
      </c>
      <c r="B2" t="inlineStr">
        <is>
          <t>L0_WORLD</t>
        </is>
      </c>
      <c r="C2" t="inlineStr">
        <is>
          <t>週期性+事件驅動</t>
        </is>
      </c>
      <c r="D2" t="inlineStr">
        <is>
          <t>1年</t>
        </is>
      </c>
      <c r="E2" t="inlineStr">
        <is>
          <t>重大事件、氣候／宗教／文化／科技重大狀態改變</t>
        </is>
      </c>
      <c r="F2" t="inlineStr">
        <is>
          <t>沒有待更新／事件時可只做年度彙整</t>
        </is>
      </c>
      <c r="G2" t="inlineStr">
        <is>
          <t>上次更新時間,下次更新時間,待更新原因</t>
        </is>
      </c>
      <c r="H2" t="inlineStr">
        <is>
          <t>週期只決定例行檢查頻率，不限制事件發生時間</t>
        </is>
      </c>
      <c r="I2" t="b">
        <v>1</v>
      </c>
    </row>
    <row r="3">
      <c r="A3" t="inlineStr">
        <is>
          <t>TICK_STATE_MONTH</t>
        </is>
      </c>
      <c r="B3" t="inlineStr">
        <is>
          <t>L1_STATE</t>
        </is>
      </c>
      <c r="C3" t="inlineStr">
        <is>
          <t>週期性+事件驅動</t>
        </is>
      </c>
      <c r="D3" t="inlineStr">
        <is>
          <t>1月</t>
        </is>
      </c>
      <c r="E3" t="inlineStr">
        <is>
          <t>宣戰、政變、統治者死亡、國庫危機、條約、占領等</t>
        </is>
      </c>
      <c r="F3" t="inlineStr">
        <is>
          <t>狀態穩定且無重大事件時可用摘要更新</t>
        </is>
      </c>
      <c r="G3" t="inlineStr">
        <is>
          <t>上次更新時間,下次更新時間,待更新原因</t>
        </is>
      </c>
      <c r="H3" t="inlineStr">
        <is>
          <t>重大政治事件不得等到月底才生效</t>
        </is>
      </c>
      <c r="I3" t="b">
        <v>1</v>
      </c>
    </row>
    <row r="4">
      <c r="A4" t="inlineStr">
        <is>
          <t>TICK_SETTLEMENT_WEEK</t>
        </is>
      </c>
      <c r="B4" t="inlineStr">
        <is>
          <t>L2_SETTLEMENT</t>
        </is>
      </c>
      <c r="C4" t="inlineStr">
        <is>
          <t>週期性+事件驅動</t>
        </is>
      </c>
      <c r="D4" t="inlineStr">
        <is>
          <t>1週</t>
        </is>
      </c>
      <c r="E4" t="inlineStr">
        <is>
          <t>糧食斷供、災害、攻城、瘟疫、人口大量流入、建築摧毀等</t>
        </is>
      </c>
      <c r="F4" t="inlineStr">
        <is>
          <t>遠距穩定聚落可批次／向量化處理</t>
        </is>
      </c>
      <c r="G4" t="inlineStr">
        <is>
          <t>上次更新時間,下次更新時間,待更新原因</t>
        </is>
      </c>
      <c r="H4" t="inlineStr">
        <is>
          <t>價格、供需等可依交易事件隨時局部更新，再由週期彙總</t>
        </is>
      </c>
      <c r="I4" t="b">
        <v>1</v>
      </c>
    </row>
    <row r="5">
      <c r="A5" t="inlineStr">
        <is>
          <t>TICK_CHARACTER_SCHEDULE</t>
        </is>
      </c>
      <c r="B5" t="inlineStr">
        <is>
          <t>L3_CHARACTER</t>
        </is>
      </c>
      <c r="C5" t="inlineStr">
        <is>
          <t>排程行動+事件驅動</t>
        </is>
      </c>
      <c r="D5" t="inlineStr">
        <is>
          <t>無固定全體週期</t>
        </is>
      </c>
      <c r="E5" t="inlineStr">
        <is>
          <t>需求到期、工作班次、旅行抵達、事件觸發、關係／健康重大變化</t>
        </is>
      </c>
      <c r="F5" t="inlineStr">
        <is>
          <t>輕量角色可將多個低影響日常合併成一段結果</t>
        </is>
      </c>
      <c r="G5" t="inlineStr">
        <is>
          <t>下次行動時間,目前長時間行動,可中斷狀態</t>
        </is>
      </c>
      <c r="H5" t="inlineStr">
        <is>
          <t>核心是事件／日程驅動，不做全世界角色同時逐秒掃描</t>
        </is>
      </c>
      <c r="I5" t="b">
        <v>1</v>
      </c>
    </row>
    <row r="6">
      <c r="A6" t="inlineStr">
        <is>
          <t>TICK_REALTIME_FOCUS</t>
        </is>
      </c>
      <c r="B6" t="inlineStr">
        <is>
          <t>L4_REALTIME</t>
        </is>
      </c>
      <c r="C6" t="inlineStr">
        <is>
          <t>高頻</t>
        </is>
      </c>
      <c r="D6" t="inlineStr">
        <is>
          <t>0.5秒邏輯刻</t>
        </is>
      </c>
      <c r="E6" t="inlineStr">
        <is>
          <t>進入戰鬥／即時場景／玩家近距離／高精度事件</t>
        </is>
      </c>
      <c r="F6" t="inlineStr">
        <is>
          <t>離開焦點後立即回L3對應精度</t>
        </is>
      </c>
      <c r="G6" t="inlineStr">
        <is>
          <t>場景ID,焦點實體,局部時鐘／累加器</t>
        </is>
      </c>
      <c r="H6" t="inlineStr">
        <is>
          <t>【TEMP】0.5秒為暫定值，Notion 02 §Q 待決，玩過再調（2026-10-14 使用者裁決）；世界共同時間仍只有一條；L4只提高局部解析度</t>
        </is>
      </c>
      <c r="I6" t="b">
        <v>1</v>
      </c>
    </row>
  </sheetData>
  <pageMargins left="0.75" right="0.75" top="1" bottom="1" header="0.5" footer="0.5"/>
</worksheet>
</file>

<file path=xl/worksheets/sheet155.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2.63" customWidth="1" min="1" max="1"/>
    <col width="36.38" customWidth="1" min="3" max="3"/>
  </cols>
  <sheetData>
    <row r="1">
      <c r="A1" s="1" t="inlineStr">
        <is>
          <t>AbstractionID</t>
        </is>
      </c>
      <c r="B1" s="1" t="inlineStr">
        <is>
          <t>中文名稱</t>
        </is>
      </c>
      <c r="C1" s="1" t="inlineStr">
        <is>
          <t>概念用途</t>
        </is>
      </c>
      <c r="D1" s="1" t="inlineStr">
        <is>
          <t>典型資料</t>
        </is>
      </c>
      <c r="E1" s="1" t="inlineStr">
        <is>
          <t>主要對應執行層</t>
        </is>
      </c>
      <c r="F1" s="1" t="inlineStr">
        <is>
          <t>是否必須有獨立角色ID</t>
        </is>
      </c>
      <c r="G1" s="1" t="inlineStr">
        <is>
          <t>何時展開</t>
        </is>
      </c>
      <c r="H1" s="1" t="inlineStr">
        <is>
          <t>何時壓縮／降更新</t>
        </is>
      </c>
      <c r="I1" s="1" t="inlineStr">
        <is>
          <t>說明</t>
        </is>
      </c>
      <c r="J1" s="1" t="inlineStr">
        <is>
          <t>Enabled</t>
        </is>
      </c>
    </row>
    <row r="2">
      <c r="A2" t="inlineStr">
        <is>
          <t>ABS_CIV</t>
        </is>
      </c>
      <c r="B2" t="inlineStr">
        <is>
          <t>文明／制度宏觀</t>
        </is>
      </c>
      <c r="C2" t="inlineStr">
        <is>
          <t>描述文明、國家、文化、宗教、科技等長期制度狀態</t>
        </is>
      </c>
      <c r="D2" t="inlineStr">
        <is>
          <t>國家／文化／宗教／科技／政策統計</t>
        </is>
      </c>
      <c r="E2" t="inlineStr">
        <is>
          <t>L0/L1</t>
        </is>
      </c>
      <c r="F2" t="inlineStr">
        <is>
          <t>否</t>
        </is>
      </c>
      <c r="G2" t="inlineStr">
        <is>
          <t>制度變動時展開到國家／地區／角色決策</t>
        </is>
      </c>
      <c r="H2" t="inlineStr">
        <is>
          <t>平時保持宏觀</t>
        </is>
      </c>
      <c r="I2" t="inlineStr">
        <is>
          <t>這是世界制度層，不代表有一個『文明人物』AI</t>
        </is>
      </c>
      <c r="J2" t="b">
        <v>1</v>
      </c>
    </row>
    <row r="3">
      <c r="A3" t="inlineStr">
        <is>
          <t>ABS_REGION</t>
        </is>
      </c>
      <c r="B3" t="inlineStr">
        <is>
          <t>地區社會狀態</t>
        </is>
      </c>
      <c r="C3" t="inlineStr">
        <is>
          <t>描述聚落／地區的人口、物價、糧食、治安、住房、生產與疾病</t>
        </is>
      </c>
      <c r="D3" t="inlineStr">
        <is>
          <t>人口／市場／食物／治安／建築／資源彙總</t>
        </is>
      </c>
      <c r="E3" t="inlineStr">
        <is>
          <t>L2</t>
        </is>
      </c>
      <c r="F3" t="inlineStr">
        <is>
          <t>否</t>
        </is>
      </c>
      <c r="G3" t="inlineStr">
        <is>
          <t>重大地方事件、玩家進入、攻城等</t>
        </is>
      </c>
      <c r="H3" t="inlineStr">
        <is>
          <t>遠距穩定時維持區域彙總</t>
        </is>
      </c>
      <c r="I3" t="inlineStr">
        <is>
          <t>可視為Frostpunk/Anno類地方經濟社會抽象，但底層仍守恆</t>
        </is>
      </c>
      <c r="J3" t="b">
        <v>1</v>
      </c>
    </row>
    <row r="4">
      <c r="A4" t="inlineStr">
        <is>
          <t>ABS_POP</t>
        </is>
      </c>
      <c r="B4" t="inlineStr">
        <is>
          <t>POP人口群</t>
        </is>
      </c>
      <c r="C4" t="inlineStr">
        <is>
          <t>承載大量同類低重要人口的統計與必要生命周期；成員概念上是真實居民，可由事件或玩家直接指定按需展開。</t>
        </is>
      </c>
      <c r="D4" t="inlineStr">
        <is>
          <t>年齡、家庭類型、職業、地區、需求、出生/死亡/遷移流量及合法物化分布</t>
        </is>
      </c>
      <c r="E4" t="inlineStr">
        <is>
          <t>L2/L3</t>
        </is>
      </c>
      <c r="F4" t="inlineStr">
        <is>
          <t>可無角色ID，但需可產生穩定成員鍵</t>
        </is>
      </c>
      <c r="G4" t="inlineStr">
        <is>
          <t>事件需要個體、家庭／財產引用、玩家接觸或直接指定時</t>
        </is>
      </c>
      <c r="H4" t="inlineStr">
        <is>
          <t>未被個別追蹤時維持群體；成功物化成完整者不得回壓</t>
        </is>
      </c>
      <c r="I4" t="inlineStr">
        <is>
          <t>展開不得增加人口；只補尚未確定的個人細節</t>
        </is>
      </c>
      <c r="J4" t="b">
        <v>1</v>
      </c>
    </row>
    <row r="5">
      <c r="A5" t="inlineStr">
        <is>
          <t>ABS_LIGHT</t>
        </is>
      </c>
      <c r="B5" t="inlineStr">
        <is>
          <t>普通輕量人物</t>
        </is>
      </c>
      <c r="C5" t="inlineStr">
        <is>
          <t>可追蹤個體但不持續跑完整人格世界觀AI</t>
        </is>
      </c>
      <c r="D5" t="inlineStr">
        <is>
          <t>基本生理、地點、家庭、工作、主要身分、關鍵事件</t>
        </is>
      </c>
      <c r="E5" t="inlineStr">
        <is>
          <t>L3</t>
        </is>
      </c>
      <c r="F5" t="inlineStr">
        <is>
          <t>是</t>
        </is>
      </c>
      <c r="G5" t="inlineStr">
        <is>
          <t>事件、重要關係、職位、能力成長、正式降臨等</t>
        </is>
      </c>
      <c r="H5" t="inlineStr">
        <is>
          <t>遠距且無重大事件時以排程／摘要更新</t>
        </is>
      </c>
      <c r="I5" t="inlineStr">
        <is>
          <t>對應35C SIM_LIGHT</t>
        </is>
      </c>
      <c r="J5" t="b">
        <v>1</v>
      </c>
    </row>
    <row r="6">
      <c r="A6" t="inlineStr">
        <is>
          <t>ABS_EVENT</t>
        </is>
      </c>
      <c r="B6" t="inlineStr">
        <is>
          <t>事件人物</t>
        </is>
      </c>
      <c r="C6" t="inlineStr">
        <is>
          <t>為了處理某一事件而暫時展開更多個體資訊與決策</t>
        </is>
      </c>
      <c r="D6" t="inlineStr">
        <is>
          <t>事件角色、當前目標、必要關係／知識／行動狀態</t>
        </is>
      </c>
      <c r="E6" t="inlineStr">
        <is>
          <t>L3/L4</t>
        </is>
      </c>
      <c r="F6" t="inlineStr">
        <is>
          <t>是</t>
        </is>
      </c>
      <c r="G6" t="inlineStr">
        <is>
          <t>被事件選中時</t>
        </is>
      </c>
      <c r="H6" t="inlineStr">
        <is>
          <t>事件結束後若未形成持續重要性可回輕量更新方式</t>
        </is>
      </c>
      <c r="I6" t="inlineStr">
        <is>
          <t>是臨時模擬展開層，不是新的永久身份類型</t>
        </is>
      </c>
      <c r="J6" t="b">
        <v>1</v>
      </c>
    </row>
    <row r="7">
      <c r="A7" t="inlineStr">
        <is>
          <t>ABS_FULL</t>
        </is>
      </c>
      <c r="B7" t="inlineStr">
        <is>
          <t>完整人物</t>
        </is>
      </c>
      <c r="C7" t="inlineStr">
        <is>
          <t>完整角色資料與長期AI</t>
        </is>
      </c>
      <c r="D7" t="inlineStr">
        <is>
          <t>人格／價值觀／目標／知識／關係／技能／歷史</t>
        </is>
      </c>
      <c r="E7" t="inlineStr">
        <is>
          <t>L3</t>
        </is>
      </c>
      <c r="F7" t="inlineStr">
        <is>
          <t>是</t>
        </is>
      </c>
      <c r="G7" t="inlineStr">
        <is>
          <t>重要地位、重大事件、高階人才、正式降臨等</t>
        </is>
      </c>
      <c r="H7" t="inlineStr">
        <is>
          <t>只降更新頻率，不刪資料</t>
        </is>
      </c>
      <c r="I7" t="inlineStr">
        <is>
          <t>對應35C SIM_FULL</t>
        </is>
      </c>
      <c r="J7" t="b">
        <v>1</v>
      </c>
    </row>
    <row r="8">
      <c r="A8" t="inlineStr">
        <is>
          <t>ABS_SCENE</t>
        </is>
      </c>
      <c r="B8" t="inlineStr">
        <is>
          <t>當前場景即時</t>
        </is>
      </c>
      <c r="C8" t="inlineStr">
        <is>
          <t>處理正在發生的戰鬥／近距互動／投射物／施法與反應</t>
        </is>
      </c>
      <c r="D8" t="inlineStr">
        <is>
          <t>精確位置、行動資源、目標對象、投射物、局部效果</t>
        </is>
      </c>
      <c r="E8" t="inlineStr">
        <is>
          <t>L4</t>
        </is>
      </c>
      <c r="F8" t="inlineStr">
        <is>
          <t>沿用原角色／生物實體</t>
        </is>
      </c>
      <c r="G8" t="inlineStr">
        <is>
          <t>進入即時場景／焦點</t>
        </is>
      </c>
      <c r="H8" t="inlineStr">
        <is>
          <t>場景結束立即把結果寫回原實體並釋放暫存</t>
        </is>
      </c>
      <c r="I8" t="inlineStr">
        <is>
          <t>這是執行期疊加層，不建立第二套人物</t>
        </is>
      </c>
      <c r="J8" t="b">
        <v>1</v>
      </c>
    </row>
  </sheetData>
  <pageMargins left="0.75" right="0.75" top="1" bottom="1" header="0.5" footer="0.5"/>
</worksheet>
</file>

<file path=xl/worksheets/sheet156.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22.63" customWidth="1" min="1" max="1"/>
    <col width="37.63" customWidth="1" min="5" max="5"/>
    <col width="22.63" customWidth="1" min="10" max="10"/>
  </cols>
  <sheetData>
    <row r="1">
      <c r="A1" s="1" t="inlineStr">
        <is>
          <t>RuleID</t>
        </is>
      </c>
      <c r="B1" s="1" t="inlineStr">
        <is>
          <t>中文名稱</t>
        </is>
      </c>
      <c r="C1" s="1" t="inlineStr">
        <is>
          <t>來源層級</t>
        </is>
      </c>
      <c r="D1" s="1" t="inlineStr">
        <is>
          <t>目標精度</t>
        </is>
      </c>
      <c r="E1" s="1" t="inlineStr">
        <is>
          <t>Trigger</t>
        </is>
      </c>
      <c r="F1" s="1" t="inlineStr">
        <is>
          <t>是否改基礎存在值</t>
        </is>
      </c>
      <c r="G1" s="1" t="inlineStr">
        <is>
          <t>結束後處理</t>
        </is>
      </c>
      <c r="H1" s="1" t="inlineStr">
        <is>
          <t>歷史／資源要求</t>
        </is>
      </c>
      <c r="I1" s="1" t="inlineStr">
        <is>
          <t>說明</t>
        </is>
      </c>
      <c r="J1" s="1" t="inlineStr">
        <is>
          <t>Enabled</t>
        </is>
      </c>
    </row>
    <row r="2">
      <c r="A2" t="inlineStr">
        <is>
          <t>LOD_PLAYER_NEAR</t>
        </is>
      </c>
      <c r="B2" t="inlineStr">
        <is>
          <t>玩家附近升精度</t>
        </is>
      </c>
      <c r="C2" t="inlineStr">
        <is>
          <t>聚合／輕量／完整</t>
        </is>
      </c>
      <c r="D2" t="inlineStr">
        <is>
          <t>焦點/L4</t>
        </is>
      </c>
      <c r="E2" t="inlineStr">
        <is>
          <t>Player Incarnation進入近距互動範圍</t>
        </is>
      </c>
      <c r="F2" t="inlineStr">
        <is>
          <t>否</t>
        </is>
      </c>
      <c r="G2" t="inlineStr">
        <is>
          <t>離開範圍後回原層級更新節奏</t>
        </is>
      </c>
      <c r="H2" t="inlineStr">
        <is>
          <t>所有已發生結果回寫，不回滾</t>
        </is>
      </c>
      <c r="I2" t="inlineStr">
        <is>
          <t>玩家附近只是算得更細，不讓NPC因此變重要人物</t>
        </is>
      </c>
      <c r="J2" t="b">
        <v>1</v>
      </c>
    </row>
    <row r="3">
      <c r="A3" t="inlineStr">
        <is>
          <t>LOD_COMBAT</t>
        </is>
      </c>
      <c r="B3" t="inlineStr">
        <is>
          <t>戰鬥升精度</t>
        </is>
      </c>
      <c r="C3" t="inlineStr">
        <is>
          <t>輕量／完整</t>
        </is>
      </c>
      <c r="D3" t="inlineStr">
        <is>
          <t>焦點/L4</t>
        </is>
      </c>
      <c r="E3" t="inlineStr">
        <is>
          <t>Combat開始或即將直接受戰鬥影響</t>
        </is>
      </c>
      <c r="F3" t="inlineStr">
        <is>
          <t>否</t>
        </is>
      </c>
      <c r="G3" t="inlineStr">
        <is>
          <t>戰鬥結束回L3；若形成重大歷史再另走升格</t>
        </is>
      </c>
      <c r="H3" t="inlineStr">
        <is>
          <t>死亡／傷勢／彈藥／物品／金幣／職位必須守恆</t>
        </is>
      </c>
      <c r="I3" t="inlineStr">
        <is>
          <t>戰鬥結果不能用摘要直接覆蓋已具名重要角色</t>
        </is>
      </c>
      <c r="J3" t="b">
        <v>1</v>
      </c>
    </row>
    <row r="4">
      <c r="A4" t="inlineStr">
        <is>
          <t>LOD_MAJOR_EVENT</t>
        </is>
      </c>
      <c r="B4" t="inlineStr">
        <is>
          <t>重大事件升精度</t>
        </is>
      </c>
      <c r="C4" t="inlineStr">
        <is>
          <t>聚合／輕量／完整</t>
        </is>
      </c>
      <c r="D4" t="inlineStr">
        <is>
          <t>事件／完整／焦點</t>
        </is>
      </c>
      <c r="E4" t="inlineStr">
        <is>
          <t>Major Event需要具體參與者或高精度決策</t>
        </is>
      </c>
      <c r="F4" t="inlineStr">
        <is>
          <t>可能；只在事件結果形成持續重要性時</t>
        </is>
      </c>
      <c r="G4" t="inlineStr">
        <is>
          <t>事件結束後依結果決定輕量或完整</t>
        </is>
      </c>
      <c r="H4" t="inlineStr">
        <is>
          <t>升格不得改寫既有歷史真相</t>
        </is>
      </c>
      <c r="I4" t="inlineStr">
        <is>
          <t>事件需要時先展開，事件成果才決定是否永久升格</t>
        </is>
      </c>
      <c r="J4" t="b">
        <v>1</v>
      </c>
    </row>
    <row r="5">
      <c r="A5" t="inlineStr">
        <is>
          <t>LOD_OFFICE_ELITE</t>
        </is>
      </c>
      <c r="B5" t="inlineStr">
        <is>
          <t>重要地位升格</t>
        </is>
      </c>
      <c r="C5" t="inlineStr">
        <is>
          <t>聚合／輕量</t>
        </is>
      </c>
      <c r="D5" t="inlineStr">
        <is>
          <t>完整 L3</t>
        </is>
      </c>
      <c r="E5" t="inlineStr">
        <is>
          <t>取得Noble/Royal/Leader/Cadre/重要Office/Elite Talent等</t>
        </is>
      </c>
      <c r="F5" t="inlineStr">
        <is>
          <t>是，依35存在值規則</t>
        </is>
      </c>
      <c r="G5" t="inlineStr">
        <is>
          <t>保留完整資料；遠距只降更新頻率</t>
        </is>
      </c>
      <c r="H5" t="inlineStr">
        <is>
          <t>身分/能力來源必須是真實世界事件</t>
        </is>
      </c>
      <c r="I5" t="inlineStr">
        <is>
          <t>這是世界可見的持續重要性，不只是效能需求</t>
        </is>
      </c>
      <c r="J5" t="b">
        <v>1</v>
      </c>
    </row>
    <row r="6">
      <c r="A6" t="inlineStr">
        <is>
          <t>LOD_POP_MATERIALIZE</t>
        </is>
      </c>
      <c r="B6" t="inlineStr">
        <is>
          <t>POP具體化</t>
        </is>
      </c>
      <c r="C6" t="inlineStr">
        <is>
          <t>POP</t>
        </is>
      </c>
      <c r="D6" t="inlineStr">
        <is>
          <t>輕量／事件</t>
        </is>
      </c>
      <c r="E6" t="inlineStr">
        <is>
          <t>事件、家庭、財產、徵兵、玩家互動需要具體個體</t>
        </is>
      </c>
      <c r="F6" t="inlineStr">
        <is>
          <t>通常否</t>
        </is>
      </c>
      <c r="G6" t="inlineStr">
        <is>
          <t>可持續為輕量；若真正重要再升格</t>
        </is>
      </c>
      <c r="H6" t="inlineStr">
        <is>
          <t>數量、年齡、職業、家庭等不能超出原POP統計</t>
        </is>
      </c>
      <c r="I6" t="inlineStr">
        <is>
          <t>展開不是憑空造人，而是把群體中真實成員具體化</t>
        </is>
      </c>
      <c r="J6" t="b">
        <v>1</v>
      </c>
    </row>
    <row r="7">
      <c r="A7" t="inlineStr">
        <is>
          <t>LOD_FULL_REMOTE</t>
        </is>
      </c>
      <c r="B7" t="inlineStr">
        <is>
          <t>完整人物遠距降頻</t>
        </is>
      </c>
      <c r="C7" t="inlineStr">
        <is>
          <t>完整</t>
        </is>
      </c>
      <c r="D7" t="inlineStr">
        <is>
          <t>完整 L3低頻</t>
        </is>
      </c>
      <c r="E7" t="inlineStr">
        <is>
          <t>長期遠離Active Event/玩家且無需即時決策</t>
        </is>
      </c>
      <c r="F7" t="inlineStr">
        <is>
          <t>否</t>
        </is>
      </c>
      <c r="G7" t="inlineStr">
        <is>
          <t>保留全部資料，只改下次更新／摘要決策</t>
        </is>
      </c>
      <c r="H7" t="inlineStr">
        <is>
          <t>身分／關係／歷史永久保留</t>
        </is>
      </c>
      <c r="I7" t="inlineStr">
        <is>
          <t>不是降格，不把完整人物壓回POP</t>
        </is>
      </c>
      <c r="J7" t="b">
        <v>1</v>
      </c>
    </row>
  </sheetData>
  <pageMargins left="0.75" right="0.75" top="1" bottom="1" header="0.5" footer="0.5"/>
</worksheet>
</file>

<file path=xl/worksheets/sheet157.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2.63" customWidth="1" min="1" max="1"/>
    <col width="37.63" customWidth="1" min="3" max="3"/>
    <col width="22.63" customWidth="1" min="9" max="9"/>
  </cols>
  <sheetData>
    <row r="1">
      <c r="A1" s="1" t="inlineStr">
        <is>
          <t>RuleID</t>
        </is>
      </c>
      <c r="B1" s="1" t="inlineStr">
        <is>
          <t>中文名稱</t>
        </is>
      </c>
      <c r="C1" s="1" t="inlineStr">
        <is>
          <t>觸發來源</t>
        </is>
      </c>
      <c r="D1" s="1" t="inlineStr">
        <is>
          <t>處理方式</t>
        </is>
      </c>
      <c r="E1" s="1" t="inlineStr">
        <is>
          <t>影響範圍</t>
        </is>
      </c>
      <c r="F1" s="1" t="inlineStr">
        <is>
          <t>是否等待週期刻</t>
        </is>
      </c>
      <c r="G1" s="1" t="inlineStr">
        <is>
          <t>跨層傳遞</t>
        </is>
      </c>
      <c r="H1" s="1" t="inlineStr">
        <is>
          <t>說明</t>
        </is>
      </c>
      <c r="I1" s="1" t="inlineStr">
        <is>
          <t>Enabled</t>
        </is>
      </c>
    </row>
    <row r="2">
      <c r="A2" t="inlineStr">
        <is>
          <t>EVDR_STATE_CHANGE</t>
        </is>
      </c>
      <c r="B2" t="inlineStr">
        <is>
          <t>狀態變更觸發</t>
        </is>
      </c>
      <c r="C2" t="inlineStr">
        <is>
          <t>死亡／出生／官職變動／戰爭／災害／建築摧毀等已發生狀態改變</t>
        </is>
      </c>
      <c r="D2" t="inlineStr">
        <is>
          <t>建立／排入對應事件與待更新標記，只更新受影響實體／系統</t>
        </is>
      </c>
      <c r="E2" t="inlineStr">
        <is>
          <t>相關實體／地點／系統</t>
        </is>
      </c>
      <c r="F2" t="inlineStr">
        <is>
          <t>否</t>
        </is>
      </c>
      <c r="G2" t="inlineStr">
        <is>
          <t>可向上產生L2/L1/L0影響，也可向下建立任務／限制</t>
        </is>
      </c>
      <c r="H2" t="inlineStr">
        <is>
          <t>避免每刻掃描全世界所有可能事件</t>
        </is>
      </c>
      <c r="I2" t="b">
        <v>1</v>
      </c>
    </row>
    <row r="3">
      <c r="A3" t="inlineStr">
        <is>
          <t>EVDR_SCHEDULED</t>
        </is>
      </c>
      <c r="B3" t="inlineStr">
        <is>
          <t>排程事件</t>
        </is>
      </c>
      <c r="C3" t="inlineStr">
        <is>
          <t>預產／旅行抵達／契約結束／繳稅日／建造里程碑等有明確時間的事件</t>
        </is>
      </c>
      <c r="D3" t="inlineStr">
        <is>
          <t>直接存下次事件時間，到時處理</t>
        </is>
      </c>
      <c r="E3" t="inlineStr">
        <is>
          <t>指定實體／專案</t>
        </is>
      </c>
      <c r="F3" t="inlineStr">
        <is>
          <t>否</t>
        </is>
      </c>
      <c r="G3" t="inlineStr">
        <is>
          <t>結果再觸發需要的其他層</t>
        </is>
      </c>
      <c r="H3" t="inlineStr">
        <is>
          <t>使用事件佇列／時間排程概念，不必每天反覆問是否到期</t>
        </is>
      </c>
      <c r="I3" t="b">
        <v>1</v>
      </c>
    </row>
    <row r="4">
      <c r="A4" t="inlineStr">
        <is>
          <t>EVDR_THRESHOLD</t>
        </is>
      </c>
      <c r="B4" t="inlineStr">
        <is>
          <t>門檻事件</t>
        </is>
      </c>
      <c r="C4" t="inlineStr">
        <is>
          <t>糧食短缺、人口、疾病、威脅、重置次數等跨越明確門檻</t>
        </is>
      </c>
      <c r="D4" t="inlineStr">
        <is>
          <t>受變更系統在值改變時檢查相關門檻</t>
        </is>
      </c>
      <c r="E4" t="inlineStr">
        <is>
          <t>局部／系統專屬</t>
        </is>
      </c>
      <c r="F4" t="inlineStr">
        <is>
          <t>否</t>
        </is>
      </c>
      <c r="G4" t="inlineStr">
        <is>
          <t>達門檻才建立更高層事件</t>
        </is>
      </c>
      <c r="H4" t="inlineStr">
        <is>
          <t>避免全世界每刻重新統計所有門檻</t>
        </is>
      </c>
      <c r="I4" t="b">
        <v>1</v>
      </c>
    </row>
    <row r="5">
      <c r="A5" t="inlineStr">
        <is>
          <t>EVDR_RELATION_LOCAL</t>
        </is>
      </c>
      <c r="B5" t="inlineStr">
        <is>
          <t>局部關係事件</t>
        </is>
      </c>
      <c r="C5" t="inlineStr">
        <is>
          <t>家庭、工作場所、組織、附近角色之間的互動</t>
        </is>
      </c>
      <c r="D5" t="inlineStr">
        <is>
          <t>只評估實際有關係／共處／共同事件的角色集合</t>
        </is>
      </c>
      <c r="E5" t="inlineStr">
        <is>
          <t>局部社交網</t>
        </is>
      </c>
      <c r="F5" t="inlineStr">
        <is>
          <t>否</t>
        </is>
      </c>
      <c r="G5" t="inlineStr">
        <is>
          <t>重大結果可升為聚落／國家事件</t>
        </is>
      </c>
      <c r="H5" t="inlineStr">
        <is>
          <t>不做所有角色彼此兩兩檢查</t>
        </is>
      </c>
      <c r="I5" t="b">
        <v>1</v>
      </c>
    </row>
    <row r="6">
      <c r="A6" t="inlineStr">
        <is>
          <t>EVDR_PERIODIC_SUMMARY</t>
        </is>
      </c>
      <c r="B6" t="inlineStr">
        <is>
          <t>週期彙整</t>
        </is>
      </c>
      <c r="C6" t="inlineStr">
        <is>
          <t>L0/L1/L2例行刻</t>
        </is>
      </c>
      <c r="D6" t="inlineStr">
        <is>
          <t>彙整自上次更新後累積變化並執行低頻決策</t>
        </is>
      </c>
      <c r="E6" t="inlineStr">
        <is>
          <t>層級範圍</t>
        </is>
      </c>
      <c r="F6" t="inlineStr">
        <is>
          <t>是</t>
        </is>
      </c>
      <c r="G6" t="inlineStr">
        <is>
          <t>可產生下一層政策/工作/事件</t>
        </is>
      </c>
      <c r="H6" t="inlineStr">
        <is>
          <t>週期刻負責『總結與低頻決策』，即時重大狀態仍走事件驅動</t>
        </is>
      </c>
      <c r="I6" t="b">
        <v>1</v>
      </c>
    </row>
    <row r="7">
      <c r="A7" t="inlineStr">
        <is>
          <t>EVDR_CHAIN</t>
        </is>
      </c>
      <c r="B7" t="inlineStr">
        <is>
          <t>事件鏈</t>
        </is>
      </c>
      <c r="C7" t="inlineStr">
        <is>
          <t>事件結果產生新的合法觸發</t>
        </is>
      </c>
      <c r="D7" t="inlineStr">
        <is>
          <t>建立子事件／後續事件，不直接硬寫所有遠端結果</t>
        </is>
      </c>
      <c r="E7" t="inlineStr">
        <is>
          <t>由原因／效果關係決定</t>
        </is>
      </c>
      <c r="F7" t="inlineStr">
        <is>
          <t>否</t>
        </is>
      </c>
      <c r="G7" t="inlineStr">
        <is>
          <t>沿既有事件／歷史規則保存因果鏈</t>
        </is>
      </c>
      <c r="H7" t="inlineStr">
        <is>
          <t>事件鏈仍受各系統真實條件與資源限制</t>
        </is>
      </c>
      <c r="I7" t="b">
        <v>1</v>
      </c>
    </row>
  </sheetData>
  <pageMargins left="0.75" right="0.75" top="1" bottom="1" header="0.5" footer="0.5"/>
</worksheet>
</file>

<file path=xl/worksheets/sheet158.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22.63" customWidth="1" min="1" max="1"/>
    <col width="36.38" customWidth="1" min="3" max="3"/>
    <col width="22.63" customWidth="1" min="10" max="10"/>
  </cols>
  <sheetData>
    <row r="1">
      <c r="A1" s="1" t="inlineStr">
        <is>
          <t>RuleID</t>
        </is>
      </c>
      <c r="B1" s="1" t="inlineStr">
        <is>
          <t>中文名稱</t>
        </is>
      </c>
      <c r="C1" s="1" t="inlineStr">
        <is>
          <t>適用系統</t>
        </is>
      </c>
      <c r="D1" s="1" t="inlineStr">
        <is>
          <t>局部化單位</t>
        </is>
      </c>
      <c r="E1" s="1" t="inlineStr">
        <is>
          <t>允許的直接互動範圍</t>
        </is>
      </c>
      <c r="F1" s="1" t="inlineStr">
        <is>
          <t>跨區傳播方式</t>
        </is>
      </c>
      <c r="G1" s="1" t="inlineStr">
        <is>
          <t>避免的運算</t>
        </is>
      </c>
      <c r="H1" s="1" t="inlineStr">
        <is>
          <t>世界規則保障</t>
        </is>
      </c>
      <c r="I1" s="1" t="inlineStr">
        <is>
          <t>說明</t>
        </is>
      </c>
      <c r="J1" s="1" t="inlineStr">
        <is>
          <t>Enabled</t>
        </is>
      </c>
    </row>
    <row r="2">
      <c r="A2" t="inlineStr">
        <is>
          <t>SPACE_SOCIAL</t>
        </is>
      </c>
      <c r="B2" t="inlineStr">
        <is>
          <t>社交局部化</t>
        </is>
      </c>
      <c r="C2" t="inlineStr">
        <is>
          <t>關係／社交／犯罪</t>
        </is>
      </c>
      <c r="D2" t="inlineStr">
        <is>
          <t>家戶／工作場所／組織／聚落</t>
        </is>
      </c>
      <c r="E2" t="inlineStr">
        <is>
          <t>已有關係、共同地點、共同組織、事件參與者</t>
        </is>
      </c>
      <c r="F2" t="inlineStr">
        <is>
          <t>遷徙／訊息／旅行／事件</t>
        </is>
      </c>
      <c r="G2" t="inlineStr">
        <is>
          <t>所有角色彼此O(N²)社交檢查</t>
        </is>
      </c>
      <c r="H2" t="inlineStr">
        <is>
          <t>沒有接觸就不憑空形成關係</t>
        </is>
      </c>
      <c r="I2" t="inlineStr">
        <is>
          <t>遠距著名人物可被知道，但知識不等於關係</t>
        </is>
      </c>
      <c r="J2" t="b">
        <v>1</v>
      </c>
    </row>
    <row r="3">
      <c r="A3" t="inlineStr">
        <is>
          <t>SPACE_MARKET</t>
        </is>
      </c>
      <c r="B3" t="inlineStr">
        <is>
          <t>市場局部化</t>
        </is>
      </c>
      <c r="C3" t="inlineStr">
        <is>
          <t>經濟／價格／貿易</t>
        </is>
      </c>
      <c r="D3" t="inlineStr">
        <is>
          <t>聚落／市場／貿易路線</t>
        </is>
      </c>
      <c r="E3" t="inlineStr">
        <is>
          <t>同市場或實際交易參與者</t>
        </is>
      </c>
      <c r="F3" t="inlineStr">
        <is>
          <t>商隊／船／貿易路線／資訊</t>
        </is>
      </c>
      <c r="G3" t="inlineStr">
        <is>
          <t>全世界單一共享價格</t>
        </is>
      </c>
      <c r="H3" t="inlineStr">
        <is>
          <t>金幣／商品／運輸守恆</t>
        </is>
      </c>
      <c r="I3" t="inlineStr">
        <is>
          <t>地區價格差是物流與供需結果</t>
        </is>
      </c>
      <c r="J3" t="b">
        <v>1</v>
      </c>
    </row>
    <row r="4">
      <c r="A4" t="inlineStr">
        <is>
          <t>SPACE_DISEASE</t>
        </is>
      </c>
      <c r="B4" t="inlineStr">
        <is>
          <t>疾病局部化</t>
        </is>
      </c>
      <c r="C4" t="inlineStr">
        <is>
          <t>疾病／瘟疫</t>
        </is>
      </c>
      <c r="D4" t="inlineStr">
        <is>
          <t>地點／家戶／軍隊／路線</t>
        </is>
      </c>
      <c r="E4" t="inlineStr">
        <is>
          <t>真實接觸、環境、共同水源等傳播關係</t>
        </is>
      </c>
      <c r="F4" t="inlineStr">
        <is>
          <t>遷徙／軍隊／商隊／船</t>
        </is>
      </c>
      <c r="G4" t="inlineStr">
        <is>
          <t>對全世界每人逐一感染檢查</t>
        </is>
      </c>
      <c r="H4" t="inlineStr">
        <is>
          <t>感染必須有合法傳播路徑</t>
        </is>
      </c>
      <c r="I4" t="inlineStr">
        <is>
          <t>大瘟疫可用區域聚合率，但具名角色受感染仍需回寫</t>
        </is>
      </c>
      <c r="J4" t="b">
        <v>1</v>
      </c>
    </row>
    <row r="5">
      <c r="A5" t="inlineStr">
        <is>
          <t>SPACE_WAR</t>
        </is>
      </c>
      <c r="B5" t="inlineStr">
        <is>
          <t>軍事局部化</t>
        </is>
      </c>
      <c r="C5" t="inlineStr">
        <is>
          <t>軍隊／戰爭／圍城</t>
        </is>
      </c>
      <c r="D5" t="inlineStr">
        <is>
          <t>軍隊／前線／地區／路線</t>
        </is>
      </c>
      <c r="E5" t="inlineStr">
        <is>
          <t>同戰場、相鄰行軍區、補給網</t>
        </is>
      </c>
      <c r="F5" t="inlineStr">
        <is>
          <t>命令／路線／前線移動</t>
        </is>
      </c>
      <c r="G5" t="inlineStr">
        <is>
          <t>所有軍隊與所有軍隊全配對</t>
        </is>
      </c>
      <c r="H5" t="inlineStr">
        <is>
          <t>位置、路線、補給、控制都真實存在</t>
        </is>
      </c>
      <c r="I5" t="inlineStr">
        <is>
          <t>遠方軍隊不因同屬戰爭自動互相交戰</t>
        </is>
      </c>
      <c r="J5" t="b">
        <v>1</v>
      </c>
    </row>
    <row r="6">
      <c r="A6" t="inlineStr">
        <is>
          <t>SPACE_EVENT</t>
        </is>
      </c>
      <c r="B6" t="inlineStr">
        <is>
          <t>事件局部化</t>
        </is>
      </c>
      <c r="C6" t="inlineStr">
        <is>
          <t>事件</t>
        </is>
      </c>
      <c r="D6" t="inlineStr">
        <is>
          <t>地點／地區／相關實體</t>
        </is>
      </c>
      <c r="E6" t="inlineStr">
        <is>
          <t>符合觸發且在合理影響範圍</t>
        </is>
      </c>
      <c r="F6" t="inlineStr">
        <is>
          <t>訊息／政策／氣候／貿易等合法渠道</t>
        </is>
      </c>
      <c r="G6" t="inlineStr">
        <is>
          <t>全世界所有實體每事件全掃描</t>
        </is>
      </c>
      <c r="H6" t="inlineStr">
        <is>
          <t>事件必須有可解釋的空間/關係/制度連結</t>
        </is>
      </c>
      <c r="I6" t="inlineStr">
        <is>
          <t>世界級事件可有廣域範圍，但仍透過定義的影響路徑</t>
        </is>
      </c>
      <c r="J6" t="b">
        <v>1</v>
      </c>
    </row>
    <row r="7">
      <c r="A7" t="inlineStr">
        <is>
          <t>SPACE_FOCUS</t>
        </is>
      </c>
      <c r="B7" t="inlineStr">
        <is>
          <t>焦點區域</t>
        </is>
      </c>
      <c r="C7" t="inlineStr">
        <is>
          <t>L4 即時</t>
        </is>
      </c>
      <c r="D7" t="inlineStr">
        <is>
          <t>即時場景／局部關注範圍</t>
        </is>
      </c>
      <c r="E7" t="inlineStr">
        <is>
          <t>僅場景內或對場景立即有作用的實體</t>
        </is>
      </c>
      <c r="F7" t="inlineStr">
        <is>
          <t>進入／離開焦點邊界時同步</t>
        </is>
      </c>
      <c r="G7" t="inlineStr">
        <is>
          <t>全地圖高頻物理／行動更新</t>
        </is>
      </c>
      <c r="H7" t="inlineStr">
        <is>
          <t>離開焦點不代表停止生活，只回低精度模型</t>
        </is>
      </c>
      <c r="I7" t="inlineStr">
        <is>
          <t>AOI尺寸與精確演算法留技術階段</t>
        </is>
      </c>
      <c r="J7" t="b">
        <v>1</v>
      </c>
    </row>
  </sheetData>
  <pageMargins left="0.75" right="0.75" top="1" bottom="1" header="0.5" footer="0.5"/>
</worksheet>
</file>

<file path=xl/worksheets/sheet159.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2.63" customWidth="1" min="1" max="1"/>
    <col width="41.38" customWidth="1" min="4" max="4"/>
    <col width="22.63" customWidth="1" min="8" max="8"/>
  </cols>
  <sheetData>
    <row r="1">
      <c r="A1" s="1" t="inlineStr">
        <is>
          <t>FlowID</t>
        </is>
      </c>
      <c r="B1" s="1" t="inlineStr">
        <is>
          <t>來源</t>
        </is>
      </c>
      <c r="C1" s="1" t="inlineStr">
        <is>
          <t>目標</t>
        </is>
      </c>
      <c r="D1" s="1" t="inlineStr">
        <is>
          <t>傳遞資料</t>
        </is>
      </c>
      <c r="E1" s="1" t="inlineStr">
        <is>
          <t>禁止直接魔法化結果</t>
        </is>
      </c>
      <c r="F1" s="1" t="inlineStr">
        <is>
          <t>回寫原則</t>
        </is>
      </c>
      <c r="G1" s="1" t="inlineStr">
        <is>
          <t>範例</t>
        </is>
      </c>
      <c r="H1" s="1" t="inlineStr">
        <is>
          <t>Enabled</t>
        </is>
      </c>
    </row>
    <row r="2">
      <c r="A2" t="inlineStr">
        <is>
          <t>FLOW_L0_L1</t>
        </is>
      </c>
      <c r="B2" t="inlineStr">
        <is>
          <t>L0 世界</t>
        </is>
      </c>
      <c r="C2" t="inlineStr">
        <is>
          <t>L1 國家</t>
        </is>
      </c>
      <c r="D2" t="inlineStr">
        <is>
          <t>氣候／文化／宗教／科技／世界事件條件</t>
        </is>
      </c>
      <c r="E2" t="inlineStr">
        <is>
          <t>世界層不得直接憑空改某國國庫／軍隊／人口</t>
        </is>
      </c>
      <c r="F2" t="inlineStr">
        <is>
          <t>以國家可感知／受影響的條件或事件輸入</t>
        </is>
      </c>
      <c r="G2" t="inlineStr">
        <is>
          <t>長期乾旱提高多國農業壓力，但糧食短缺仍由L2真實產出／庫存形成</t>
        </is>
      </c>
      <c r="H2" t="b">
        <v>1</v>
      </c>
    </row>
    <row r="3">
      <c r="A3" t="inlineStr">
        <is>
          <t>FLOW_L1_L2</t>
        </is>
      </c>
      <c r="B3" t="inlineStr">
        <is>
          <t>L1 國家</t>
        </is>
      </c>
      <c r="C3" t="inlineStr">
        <is>
          <t>L2 聚落</t>
        </is>
      </c>
      <c r="D3" t="inlineStr">
        <is>
          <t>法律／稅／戰爭命令／救濟／建造優先度／招募</t>
        </is>
      </c>
      <c r="E3" t="inlineStr">
        <is>
          <t>政策不能直接產生食物／建築／士兵</t>
        </is>
      </c>
      <c r="F3" t="inlineStr">
        <is>
          <t>建立地方義務、預算、任務、資源調動</t>
        </is>
      </c>
      <c r="G3" t="inlineStr">
        <is>
          <t>徵兵令只使合資格人口進入動員流程，不憑空生兵</t>
        </is>
      </c>
      <c r="H3" t="b">
        <v>1</v>
      </c>
    </row>
    <row r="4">
      <c r="A4" t="inlineStr">
        <is>
          <t>FLOW_L2_L3</t>
        </is>
      </c>
      <c r="B4" t="inlineStr">
        <is>
          <t>L2 聚落</t>
        </is>
      </c>
      <c r="C4" t="inlineStr">
        <is>
          <t>L3 角色</t>
        </is>
      </c>
      <c r="D4" t="inlineStr">
        <is>
          <t>價格／食物取用／僱傭／治安／疾病／住房／本地服務</t>
        </is>
      </c>
      <c r="E4" t="inlineStr">
        <is>
          <t>城市彙總值不能直接改角色歷史或生成資產</t>
        </is>
      </c>
      <c r="F4" t="inlineStr">
        <is>
          <t>角色依自身知識／需求／資源／地點受到地方條件影響</t>
        </is>
      </c>
      <c r="G4" t="inlineStr">
        <is>
          <t>糧價高使無錢角色更難取得食物，而不是直接扣HP</t>
        </is>
      </c>
      <c r="H4" t="b">
        <v>1</v>
      </c>
    </row>
    <row r="5">
      <c r="A5" t="inlineStr">
        <is>
          <t>FLOW_L3_L2</t>
        </is>
      </c>
      <c r="B5" t="inlineStr">
        <is>
          <t>L3 角色</t>
        </is>
      </c>
      <c r="C5" t="inlineStr">
        <is>
          <t>L2 聚落</t>
        </is>
      </c>
      <c r="D5" t="inlineStr">
        <is>
          <t>出生／死亡／遷徙／工作／生產／犯罪／交易／消耗</t>
        </is>
      </c>
      <c r="E5" t="inlineStr">
        <is>
          <t>不得用城市目標值反向覆蓋已發生個體結果</t>
        </is>
      </c>
      <c r="F5" t="inlineStr">
        <is>
          <t>個體結果累積成地方彙總</t>
        </is>
      </c>
      <c r="G5" t="inlineStr">
        <is>
          <t>多人死亡使人口下降；交易形成本地價格資料</t>
        </is>
      </c>
      <c r="H5" t="b">
        <v>1</v>
      </c>
    </row>
    <row r="6">
      <c r="A6" t="inlineStr">
        <is>
          <t>FLOW_L3_L1</t>
        </is>
      </c>
      <c r="B6" t="inlineStr">
        <is>
          <t>L3 角色</t>
        </is>
      </c>
      <c r="C6" t="inlineStr">
        <is>
          <t>L1 國家</t>
        </is>
      </c>
      <c r="D6" t="inlineStr">
        <is>
          <t>統治者／官職決策、繳稅、兵役、派系／叛亂、精英身分</t>
        </is>
      </c>
      <c r="E6" t="inlineStr">
        <is>
          <t>國家AI不能忽略真實掌權角色直接全知決策</t>
        </is>
      </c>
      <c r="F6" t="inlineStr">
        <is>
          <t>角色／官職／組織結果組成國家行為</t>
        </is>
      </c>
      <c r="G6" t="inlineStr">
        <is>
          <t>國王決定宣戰→國家建立戰爭流程，而不是國家抽象腦袋直接打仗</t>
        </is>
      </c>
      <c r="H6" t="b">
        <v>1</v>
      </c>
    </row>
    <row r="7">
      <c r="A7" t="inlineStr">
        <is>
          <t>FLOW_L4_L3</t>
        </is>
      </c>
      <c r="B7" t="inlineStr">
        <is>
          <t>L4 即時</t>
        </is>
      </c>
      <c r="C7" t="inlineStr">
        <is>
          <t>L3 角色</t>
        </is>
      </c>
      <c r="D7" t="inlineStr">
        <is>
          <t>職位／損傷／傷勢／死亡/MP/耐力／彈藥／物品持有者／反應結果</t>
        </is>
      </c>
      <c r="E7" t="inlineStr">
        <is>
          <t>場景結束不得只保留勝負而丟掉真實消耗／傷亡</t>
        </is>
      </c>
      <c r="F7" t="inlineStr">
        <is>
          <t>所有即時結果寫回原實體</t>
        </is>
      </c>
      <c r="G7" t="inlineStr">
        <is>
          <t>箭射出後彈藥減少；受傷成傷勢；死亡進死亡流程</t>
        </is>
      </c>
      <c r="H7" t="b">
        <v>1</v>
      </c>
    </row>
    <row r="8">
      <c r="A8" t="inlineStr">
        <is>
          <t>FLOW_L3_L4</t>
        </is>
      </c>
      <c r="B8" t="inlineStr">
        <is>
          <t>L3 角色</t>
        </is>
      </c>
      <c r="C8" t="inlineStr">
        <is>
          <t>L4 即時</t>
        </is>
      </c>
      <c r="D8" t="inlineStr">
        <is>
          <t>數值／技能／裝備／知識／目前健康／目標／關係</t>
        </is>
      </c>
      <c r="E8" t="inlineStr">
        <is>
          <t>不得為戰鬥另造一套暫時角色數值</t>
        </is>
      </c>
      <c r="F8" t="inlineStr">
        <is>
          <t>焦點場景讀取同一角色狀態</t>
        </is>
      </c>
      <c r="G8" t="inlineStr">
        <is>
          <t>玩家與NPC進戰鬥都使用原本裝備／傷勢／技能</t>
        </is>
      </c>
      <c r="H8" t="b">
        <v>1</v>
      </c>
    </row>
    <row r="9">
      <c r="A9" t="inlineStr">
        <is>
          <t>FLOW_COMPRESS</t>
        </is>
      </c>
      <c r="B9" t="inlineStr">
        <is>
          <t>高精度結果</t>
        </is>
      </c>
      <c r="C9" t="inlineStr">
        <is>
          <t>低精度摘要</t>
        </is>
      </c>
      <c r="D9" t="inlineStr">
        <is>
          <t>已發生事件、資源餘額、人口變動、關係變動等</t>
        </is>
      </c>
      <c r="E9" t="inlineStr">
        <is>
          <t>壓縮不得改寫歷史真相或破壞金幣／資源／人口守恆</t>
        </is>
      </c>
      <c r="F9" t="inlineStr">
        <is>
          <t>摘要只壓縮更新頻率與顯示細節</t>
        </is>
      </c>
      <c r="G9" t="inlineStr">
        <is>
          <t>一場遠方戰爭可保存摘要，但王國滅亡、重大人物死亡、金幣轉移等核心結果必須保留</t>
        </is>
      </c>
      <c r="H9" t="b">
        <v>1</v>
      </c>
    </row>
    <row r="10">
      <c r="A10" t="inlineStr">
        <is>
          <t>FLOW_EXPAND</t>
        </is>
      </c>
      <c r="B10" t="inlineStr">
        <is>
          <t>低精度狀態</t>
        </is>
      </c>
      <c r="C10" t="inlineStr">
        <is>
          <t>高精度展開</t>
        </is>
      </c>
      <c r="D10" t="inlineStr">
        <is>
          <t>已確定統計＋歷史約束＋合法程序生成未定細節；事件或玩家直接指定皆可觸發</t>
        </is>
      </c>
      <c r="E10" t="inlineStr">
        <is>
          <t>不得重新抽已確定父母／出生地／職業／財產／事件結果，也不得增加POP總人口</t>
        </is>
      </c>
      <c r="F10" t="inlineStr">
        <is>
          <t>POP扣帳與角色建立原子提交；只補尚未確定細節</t>
        </is>
      </c>
      <c r="G10" t="inlineStr">
        <is>
          <t>玩家指定某POP普通居民→從合法世代群扣1→成員鍵／角色ID→輕量→完整→降臨</t>
        </is>
      </c>
      <c r="H10" t="b">
        <v>1</v>
      </c>
    </row>
  </sheetData>
  <pageMargins left="0.75" right="0.75" top="1" bottom="1" header="0.5" footer="0.5"/>
</worksheet>
</file>

<file path=xl/worksheets/sheet160.xml><?xml version="1.0" encoding="utf-8"?>
<worksheet xmlns="http://schemas.openxmlformats.org/spreadsheetml/2006/main">
  <sheetPr>
    <outlinePr summaryBelow="1" summaryRight="1"/>
    <pageSetUpPr/>
  </sheetPr>
  <dimension ref="A1:M6"/>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EquipmentTierID</t>
        </is>
      </c>
      <c r="B1" s="1" t="inlineStr">
        <is>
          <t>中文名稱</t>
        </is>
      </c>
      <c r="C1" s="1" t="inlineStr">
        <is>
          <t>英文名稱</t>
        </is>
      </c>
      <c r="D1" s="1" t="inlineStr">
        <is>
          <t>DisplayPriority</t>
        </is>
      </c>
      <c r="E1" s="1" t="inlineStr">
        <is>
          <t>MinPositiveTraits</t>
        </is>
      </c>
      <c r="F1" s="1" t="inlineStr">
        <is>
          <t>MinCurseTraits</t>
        </is>
      </c>
      <c r="G1" s="1" t="inlineStr">
        <is>
          <t>MinTotalTraits</t>
        </is>
      </c>
      <c r="H1" s="1" t="inlineStr">
        <is>
          <t>AbilityBonusBand</t>
        </is>
      </c>
      <c r="I1" s="1" t="inlineStr">
        <is>
          <t>PromotionRequiresHistory</t>
        </is>
      </c>
      <c r="J1" s="1" t="inlineStr">
        <is>
          <t>GenericProgression</t>
        </is>
      </c>
      <c r="K1" s="1" t="inlineStr">
        <is>
          <t>顯示規則</t>
        </is>
      </c>
      <c r="L1" s="1" t="inlineStr">
        <is>
          <t>說明</t>
        </is>
      </c>
      <c r="M1" s="1" t="inlineStr">
        <is>
          <t>Enabled</t>
        </is>
      </c>
    </row>
    <row r="2">
      <c r="A2" t="inlineStr">
        <is>
          <t>EQ_NORMAL</t>
        </is>
      </c>
      <c r="B2" t="inlineStr">
        <is>
          <t>一般裝備</t>
        </is>
      </c>
      <c r="C2" t="inlineStr">
        <is>
          <t>Normal Equipment</t>
        </is>
      </c>
      <c r="D2" t="n">
        <v>1</v>
      </c>
      <c r="E2" t="n">
        <v>0</v>
      </c>
      <c r="F2" t="n">
        <v>0</v>
      </c>
      <c r="G2" t="n">
        <v>0</v>
      </c>
      <c r="H2" t="inlineStr">
        <is>
          <t>None</t>
        </is>
      </c>
      <c r="I2" t="b">
        <v>0</v>
      </c>
      <c r="J2" t="b">
        <v>1</v>
      </c>
      <c r="K2" t="inlineStr">
        <is>
          <t>一般</t>
        </is>
      </c>
      <c r="L2" t="inlineStr">
        <is>
          <t>共用基礎物品模板；沒有特殊特性</t>
        </is>
      </c>
      <c r="M2" t="b">
        <v>1</v>
      </c>
    </row>
    <row r="3">
      <c r="A3" t="inlineStr">
        <is>
          <t>EQ_MAGIC</t>
        </is>
      </c>
      <c r="B3" t="inlineStr">
        <is>
          <t>魔法裝備</t>
        </is>
      </c>
      <c r="C3" t="inlineStr">
        <is>
          <t>Magic Equipment</t>
        </is>
      </c>
      <c r="D3" t="n">
        <v>2</v>
      </c>
      <c r="E3" t="n">
        <v>1</v>
      </c>
      <c r="F3" t="n">
        <v>0</v>
      </c>
      <c r="G3" t="n">
        <v>1</v>
      </c>
      <c r="H3" t="inlineStr">
        <is>
          <t>Low</t>
        </is>
      </c>
      <c r="I3" t="b">
        <v>0</v>
      </c>
      <c r="J3" t="b">
        <v>1</v>
      </c>
      <c r="K3" t="inlineStr">
        <is>
          <t>魔法</t>
        </is>
      </c>
      <c r="L3" t="inlineStr">
        <is>
          <t>至少一條非詛咒特性；特性可由製作／附魔／事件取得</t>
        </is>
      </c>
      <c r="M3" t="b">
        <v>1</v>
      </c>
    </row>
    <row r="4">
      <c r="A4" t="inlineStr">
        <is>
          <t>EQ_CURSED</t>
        </is>
      </c>
      <c r="B4" t="inlineStr">
        <is>
          <t>詛咒裝備</t>
        </is>
      </c>
      <c r="C4" t="inlineStr">
        <is>
          <t>Cursed Equipment</t>
        </is>
      </c>
      <c r="D4" t="n">
        <v>3</v>
      </c>
      <c r="E4" t="n">
        <v>0</v>
      </c>
      <c r="F4" t="n">
        <v>1</v>
      </c>
      <c r="G4" t="n">
        <v>1</v>
      </c>
      <c r="H4" t="inlineStr">
        <is>
          <t>Variable</t>
        </is>
      </c>
      <c r="I4" t="b">
        <v>0</v>
      </c>
      <c r="J4" t="b">
        <v>1</v>
      </c>
      <c r="K4" t="inlineStr">
        <is>
          <t>詛咒</t>
        </is>
      </c>
      <c r="L4" t="inlineStr">
        <is>
          <t>至少一條詛咒特性；不是所有傳說都必須經過詛咒</t>
        </is>
      </c>
      <c r="M4" t="b">
        <v>1</v>
      </c>
    </row>
    <row r="5">
      <c r="A5" t="inlineStr">
        <is>
          <t>EQ_LEGENDARY</t>
        </is>
      </c>
      <c r="B5" t="inlineStr">
        <is>
          <t>傳說裝備</t>
        </is>
      </c>
      <c r="C5" t="inlineStr">
        <is>
          <t>Legendary Equipment</t>
        </is>
      </c>
      <c r="D5" t="n">
        <v>4</v>
      </c>
      <c r="E5" t="n">
        <v>3</v>
      </c>
      <c r="F5" t="n">
        <v>0</v>
      </c>
      <c r="G5" t="n">
        <v>4</v>
      </c>
      <c r="H5" t="inlineStr">
        <is>
          <t>Medium+</t>
        </is>
      </c>
      <c r="I5" t="b">
        <v>1</v>
      </c>
      <c r="J5" t="b">
        <v>1</v>
      </c>
      <c r="K5" t="inlineStr">
        <is>
          <t>傳說 (+若有則標記詛咒)</t>
        </is>
      </c>
      <c r="L5" t="inlineStr">
        <is>
          <t>需要一定特性數、能力加成，以及重大製作或真實歷史條件；初版門檻可調</t>
        </is>
      </c>
      <c r="M5" t="b">
        <v>1</v>
      </c>
    </row>
    <row r="6">
      <c r="A6" t="inlineStr">
        <is>
          <t>EQ_MYTHIC</t>
        </is>
      </c>
      <c r="B6" t="inlineStr">
        <is>
          <t>神話裝備</t>
        </is>
      </c>
      <c r="C6" t="inlineStr">
        <is>
          <t>Mythic Equipment</t>
        </is>
      </c>
      <c r="D6" t="n">
        <v>5</v>
      </c>
      <c r="E6" t="n">
        <v>6</v>
      </c>
      <c r="F6" t="n">
        <v>0</v>
      </c>
      <c r="G6" t="n">
        <v>7</v>
      </c>
      <c r="H6" t="inlineStr">
        <is>
          <t>High</t>
        </is>
      </c>
      <c r="I6" t="b">
        <v>1</v>
      </c>
      <c r="J6" t="b">
        <v>1</v>
      </c>
      <c r="K6" t="inlineStr">
        <is>
          <t>神話 (+若有則標記詛咒)</t>
        </is>
      </c>
      <c r="L6" t="inlineStr">
        <is>
          <t>大量特性與能力加成，並要求極高歷史／世界條件；初版門檻可調</t>
        </is>
      </c>
      <c r="M6" t="b">
        <v>1</v>
      </c>
    </row>
  </sheetData>
  <pageMargins left="0.75" right="0.75" top="1" bottom="1" header="0.5" footer="0.5"/>
</worksheet>
</file>

<file path=xl/worksheets/sheet161.xml><?xml version="1.0" encoding="utf-8"?>
<worksheet xmlns="http://schemas.openxmlformats.org/spreadsheetml/2006/main">
  <sheetPr>
    <outlinePr summaryBelow="1" summaryRight="1"/>
    <pageSetUpPr/>
  </sheetPr>
  <dimension ref="A1:L7"/>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RuleID</t>
        </is>
      </c>
      <c r="B1" s="1" t="inlineStr">
        <is>
          <t>中文名稱</t>
        </is>
      </c>
      <c r="C1" s="1" t="inlineStr">
        <is>
          <t>Trigger</t>
        </is>
      </c>
      <c r="D1" s="1" t="inlineStr">
        <is>
          <t>FromTier</t>
        </is>
      </c>
      <c r="E1" s="1" t="inlineStr">
        <is>
          <t>ToTier</t>
        </is>
      </c>
      <c r="F1" s="1" t="inlineStr">
        <is>
          <t>RequiredConditions</t>
        </is>
      </c>
      <c r="G1" s="1" t="inlineStr">
        <is>
          <t>TraitHandling</t>
        </is>
      </c>
      <c r="H1" s="1" t="inlineStr">
        <is>
          <t>ItemIDHandling</t>
        </is>
      </c>
      <c r="I1" s="1" t="inlineStr">
        <is>
          <t>CurseHandling</t>
        </is>
      </c>
      <c r="J1" s="1" t="inlineStr">
        <is>
          <t>HistoryHandling</t>
        </is>
      </c>
      <c r="K1" s="1" t="inlineStr">
        <is>
          <t>說明</t>
        </is>
      </c>
      <c r="L1" s="1" t="inlineStr">
        <is>
          <t>Enabled</t>
        </is>
      </c>
    </row>
    <row r="2">
      <c r="A2" t="inlineStr">
        <is>
          <t>EQR_MAGIC</t>
        </is>
      </c>
      <c r="B2" t="inlineStr">
        <is>
          <t>取得第一條魔法/特殊特性</t>
        </is>
      </c>
      <c r="C2" t="inlineStr">
        <is>
          <t>Item取得合法非Curse Trait</t>
        </is>
      </c>
      <c r="D2" t="inlineStr">
        <is>
          <t>EQ_NORMAL</t>
        </is>
      </c>
      <c r="E2" t="inlineStr">
        <is>
          <t>EQ_MAGIC</t>
        </is>
      </c>
      <c r="F2" t="inlineStr">
        <is>
          <t>positive_trait_count&gt;=1</t>
        </is>
      </c>
      <c r="G2" t="inlineStr">
        <is>
          <t>保留並新增Trait</t>
        </is>
      </c>
      <c r="H2" t="inlineStr">
        <is>
          <t>同一ItemID</t>
        </is>
      </c>
      <c r="I2" t="inlineStr">
        <is>
          <t>不要求Curse</t>
        </is>
      </c>
      <c r="J2" t="inlineStr">
        <is>
          <t>保留完整Item History</t>
        </is>
      </c>
      <c r="K2" t="inlineStr">
        <is>
          <t>一般裝備可因附魔、工藝或事件成為魔法裝備</t>
        </is>
      </c>
      <c r="L2" t="b">
        <v>1</v>
      </c>
    </row>
    <row r="3">
      <c r="A3" t="inlineStr">
        <is>
          <t>EQR_CURSE</t>
        </is>
      </c>
      <c r="B3" t="inlineStr">
        <is>
          <t>受到詛咒</t>
        </is>
      </c>
      <c r="C3" t="inlineStr">
        <is>
          <t>Item取得至少一條Curse Trait</t>
        </is>
      </c>
      <c r="D3" t="inlineStr">
        <is>
          <t>EQ_NORMAL/EQ_MAGIC</t>
        </is>
      </c>
      <c r="E3" t="inlineStr">
        <is>
          <t>EQ_CURSED</t>
        </is>
      </c>
      <c r="F3" t="inlineStr">
        <is>
          <t>curse_trait_count&gt;=1</t>
        </is>
      </c>
      <c r="G3" t="inlineStr">
        <is>
          <t>追加Curse Trait</t>
        </is>
      </c>
      <c r="H3" t="inlineStr">
        <is>
          <t>同一ItemID</t>
        </is>
      </c>
      <c r="I3" t="inlineStr">
        <is>
          <t>Cursed標記獨立保存</t>
        </is>
      </c>
      <c r="J3" t="inlineStr">
        <is>
          <t>保留完整Item History</t>
        </is>
      </c>
      <c r="K3" t="inlineStr">
        <is>
          <t>若同時已達傳說／神話門檻，顯示高階階級並附詛咒標記</t>
        </is>
      </c>
      <c r="L3" t="b">
        <v>1</v>
      </c>
    </row>
    <row r="4">
      <c r="A4" t="inlineStr">
        <is>
          <t>EQR_LEGENDARY</t>
        </is>
      </c>
      <c r="B4" t="inlineStr">
        <is>
          <t>晉升傳說</t>
        </is>
      </c>
      <c r="C4" t="inlineStr">
        <is>
          <t>Trait/Ability門檻+重大歷史或製作條件</t>
        </is>
      </c>
      <c r="D4" t="inlineStr">
        <is>
          <t>Any below Legendary</t>
        </is>
      </c>
      <c r="E4" t="inlineStr">
        <is>
          <t>EQ_LEGENDARY</t>
        </is>
      </c>
      <c r="F4" t="inlineStr">
        <is>
          <t>total_traits&gt;=4 + ability_bonus_band&gt;=Medium + major_condition</t>
        </is>
      </c>
      <c r="G4" t="inlineStr">
        <is>
          <t>既有Trait全保留，可再取得Legendary級Trait</t>
        </is>
      </c>
      <c r="H4" t="inlineStr">
        <is>
          <t>同一ItemID</t>
        </is>
      </c>
      <c r="I4" t="inlineStr">
        <is>
          <t>可有或無Curse</t>
        </is>
      </c>
      <c r="J4" t="inlineStr">
        <is>
          <t>重大功績/製作者/事件成為晉升原因</t>
        </is>
      </c>
      <c r="K4" t="inlineStr">
        <is>
          <t>不因單純抽到多條弱特性就自動成傳說</t>
        </is>
      </c>
      <c r="L4" t="b">
        <v>1</v>
      </c>
    </row>
    <row r="5">
      <c r="A5" t="inlineStr">
        <is>
          <t>EQR_MYTHIC</t>
        </is>
      </c>
      <c r="B5" t="inlineStr">
        <is>
          <t>晉升神話</t>
        </is>
      </c>
      <c r="C5" t="inlineStr">
        <is>
          <t>高Trait/Ability門檻+世界級條件</t>
        </is>
      </c>
      <c r="D5" t="inlineStr">
        <is>
          <t>EQ_LEGENDARY</t>
        </is>
      </c>
      <c r="E5" t="inlineStr">
        <is>
          <t>EQ_MYTHIC</t>
        </is>
      </c>
      <c r="F5" t="inlineStr">
        <is>
          <t>total_traits&gt;=7 + ability_bonus_band=High + world_scale_condition</t>
        </is>
      </c>
      <c r="G5" t="inlineStr">
        <is>
          <t>既有Trait全保留，可再取得Mythic級Trait</t>
        </is>
      </c>
      <c r="H5" t="inlineStr">
        <is>
          <t>同一ItemID</t>
        </is>
      </c>
      <c r="I5" t="inlineStr">
        <is>
          <t>可有或無Curse</t>
        </is>
      </c>
      <c r="J5" t="inlineStr">
        <is>
          <t>必須有可追溯世界級來源</t>
        </is>
      </c>
      <c r="K5" t="inlineStr">
        <is>
          <t>神話裝備極少，但不是人工固定唯一</t>
        </is>
      </c>
      <c r="L5" t="b">
        <v>1</v>
      </c>
    </row>
    <row r="6">
      <c r="A6" t="inlineStr">
        <is>
          <t>EQR_NO_AUTO_DOWNGRADE</t>
        </is>
      </c>
      <c r="B6" t="inlineStr">
        <is>
          <t>已晉升階級不因一般數值波動自動降級</t>
        </is>
      </c>
      <c r="C6" t="inlineStr">
        <is>
          <t>Tier已正式晉升</t>
        </is>
      </c>
      <c r="D6" t="inlineStr">
        <is>
          <t>Any</t>
        </is>
      </c>
      <c r="E6" t="inlineStr">
        <is>
          <t>Same</t>
        </is>
      </c>
      <c r="F6" t="inlineStr">
        <is>
          <t>除非Definition/特殊事件明確降級</t>
        </is>
      </c>
      <c r="G6" t="inlineStr">
        <is>
          <t>Trait可被移除但歷史階級保留</t>
        </is>
      </c>
      <c r="H6" t="inlineStr">
        <is>
          <t>同一ItemID</t>
        </is>
      </c>
      <c r="I6" t="inlineStr">
        <is>
          <t>Curse解除只移除Cursed標記</t>
        </is>
      </c>
      <c r="J6" t="inlineStr">
        <is>
          <t>保留</t>
        </is>
      </c>
      <c r="K6" t="inlineStr">
        <is>
          <t>避免臨時增益消失造成裝備反覆跳階級</t>
        </is>
      </c>
      <c r="L6" t="b">
        <v>1</v>
      </c>
    </row>
    <row r="7">
      <c r="A7" t="inlineStr">
        <is>
          <t>EQR_WORLD</t>
        </is>
      </c>
      <c r="B7" t="inlineStr">
        <is>
          <t>世界裝備獨立</t>
        </is>
      </c>
      <c r="C7" t="inlineStr">
        <is>
          <t>Handcrafted Unique Definition</t>
        </is>
      </c>
      <c r="D7" t="inlineStr">
        <is>
          <t>N/A</t>
        </is>
      </c>
      <c r="E7" t="inlineStr">
        <is>
          <t>WORLD_EQUIPMENT</t>
        </is>
      </c>
      <c r="F7" t="inlineStr">
        <is>
          <t>作者明確設計</t>
        </is>
      </c>
      <c r="G7" t="inlineStr">
        <is>
          <t>固定/專屬Trait與規則</t>
        </is>
      </c>
      <c r="H7" t="inlineStr">
        <is>
          <t>獨立唯一ItemID</t>
        </is>
      </c>
      <c r="I7" t="inlineStr">
        <is>
          <t>依Definition</t>
        </is>
      </c>
      <c r="J7" t="inlineStr">
        <is>
          <t>固定背景+世界歷史</t>
        </is>
      </c>
      <c r="K7" t="inlineStr">
        <is>
          <t>世界裝備不屬一般→神話一般晉升鏈</t>
        </is>
      </c>
      <c r="L7" t="b">
        <v>1</v>
      </c>
    </row>
  </sheetData>
  <pageMargins left="0.75" right="0.75" top="1" bottom="1" header="0.5" footer="0.5"/>
</worksheet>
</file>

<file path=xl/worksheets/sheet162.xml><?xml version="1.0" encoding="utf-8"?>
<worksheet xmlns="http://schemas.openxmlformats.org/spreadsheetml/2006/main">
  <sheetPr>
    <outlinePr summaryBelow="1" summaryRight="1"/>
    <pageSetUpPr/>
  </sheetPr>
  <dimension ref="A1:I7"/>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TalentID</t>
        </is>
      </c>
      <c r="B1" s="1" t="inlineStr">
        <is>
          <t>中文名稱</t>
        </is>
      </c>
      <c r="C1" s="1" t="inlineStr">
        <is>
          <t>英文名稱</t>
        </is>
      </c>
      <c r="D1" s="1" t="inlineStr">
        <is>
          <t>涵蓋技能範圍</t>
        </is>
      </c>
      <c r="E1" s="1" t="inlineStr">
        <is>
          <t>主要意義</t>
        </is>
      </c>
      <c r="F1" s="1" t="inlineStr">
        <is>
          <t>種族特性可修正</t>
        </is>
      </c>
      <c r="G1" s="1" t="inlineStr">
        <is>
          <t>角色特性可修正</t>
        </is>
      </c>
      <c r="H1" s="1" t="inlineStr">
        <is>
          <t>說明</t>
        </is>
      </c>
      <c r="I1" s="1" t="inlineStr">
        <is>
          <t>Enabled</t>
        </is>
      </c>
    </row>
    <row r="2">
      <c r="A2" t="inlineStr">
        <is>
          <t>TAL_COMBAT</t>
        </is>
      </c>
      <c r="B2" t="inlineStr">
        <is>
          <t>戰鬥天賦</t>
        </is>
      </c>
      <c r="C2" t="inlineStr">
        <is>
          <t>Combat Talent</t>
        </is>
      </c>
      <c r="D2" t="inlineStr">
        <is>
          <t>近戰／遠程／戰術／相關戰鬥技能</t>
        </is>
      </c>
      <c r="E2" t="inlineStr">
        <is>
          <t>戰鬥技能學習效率</t>
        </is>
      </c>
      <c r="F2" t="b">
        <v>1</v>
      </c>
      <c r="G2" t="b">
        <v>1</v>
      </c>
      <c r="H2" t="inlineStr">
        <is>
          <t>不直接增加傷害或技能等級</t>
        </is>
      </c>
      <c r="I2" t="b">
        <v>1</v>
      </c>
    </row>
    <row r="3">
      <c r="A3" t="inlineStr">
        <is>
          <t>TAL_MAGIC</t>
        </is>
      </c>
      <c r="B3" t="inlineStr">
        <is>
          <t>魔法天賦</t>
        </is>
      </c>
      <c r="C3" t="inlineStr">
        <is>
          <t>Magic Talent</t>
        </is>
      </c>
      <c r="D3" t="inlineStr">
        <is>
          <t>魔法控制與各魔法系統</t>
        </is>
      </c>
      <c r="E3" t="inlineStr">
        <is>
          <t>魔法學習與理解效率</t>
        </is>
      </c>
      <c r="F3" t="b">
        <v>1</v>
      </c>
      <c r="G3" t="b">
        <v>1</v>
      </c>
      <c r="H3" t="inlineStr">
        <is>
          <t>不決定施法資格；仍需知識+技能+MP</t>
        </is>
      </c>
      <c r="I3" t="b">
        <v>1</v>
      </c>
    </row>
    <row r="4">
      <c r="A4" t="inlineStr">
        <is>
          <t>TAL_CRAFT</t>
        </is>
      </c>
      <c r="B4" t="inlineStr">
        <is>
          <t>工藝天賦</t>
        </is>
      </c>
      <c r="C4" t="inlineStr">
        <is>
          <t>Craft Talent</t>
        </is>
      </c>
      <c r="D4" t="inlineStr">
        <is>
          <t>鍛造/木工/建築/紡織/藥學/魔法工藝等</t>
        </is>
      </c>
      <c r="E4" t="inlineStr">
        <is>
          <t>製作類技能學習效率</t>
        </is>
      </c>
      <c r="F4" t="b">
        <v>1</v>
      </c>
      <c r="G4" t="b">
        <v>1</v>
      </c>
      <c r="H4" t="inlineStr">
        <is>
          <t>不直接生成配方／科技</t>
        </is>
      </c>
      <c r="I4" t="b">
        <v>1</v>
      </c>
    </row>
    <row r="5">
      <c r="A5" t="inlineStr">
        <is>
          <t>TAL_SOCIAL</t>
        </is>
      </c>
      <c r="B5" t="inlineStr">
        <is>
          <t>社交天賦</t>
        </is>
      </c>
      <c r="C5" t="inlineStr">
        <is>
          <t>Social Talent</t>
        </is>
      </c>
      <c r="D5" t="inlineStr">
        <is>
          <t>交易/領導/教學/宗教/交涉等</t>
        </is>
      </c>
      <c r="E5" t="inlineStr">
        <is>
          <t>社交類技能學習效率</t>
        </is>
      </c>
      <c r="F5" t="b">
        <v>1</v>
      </c>
      <c r="G5" t="b">
        <v>1</v>
      </c>
      <c r="H5" t="inlineStr">
        <is>
          <t>看法／關係仍是獨立狀態</t>
        </is>
      </c>
      <c r="I5" t="b">
        <v>1</v>
      </c>
    </row>
    <row r="6">
      <c r="A6" t="inlineStr">
        <is>
          <t>TAL_RESEARCH</t>
        </is>
      </c>
      <c r="B6" t="inlineStr">
        <is>
          <t>研究天賦</t>
        </is>
      </c>
      <c r="C6" t="inlineStr">
        <is>
          <t>Research Talent</t>
        </is>
      </c>
      <c r="D6" t="inlineStr">
        <is>
          <t>研究／知識型技能</t>
        </is>
      </c>
      <c r="E6" t="inlineStr">
        <is>
          <t>研究與學術技能成長效率</t>
        </is>
      </c>
      <c r="F6" t="b">
        <v>1</v>
      </c>
      <c r="G6" t="b">
        <v>1</v>
      </c>
      <c r="H6" t="inlineStr">
        <is>
          <t>研究完成仍依時間+資源，天賦只影響相關學習效率</t>
        </is>
      </c>
      <c r="I6" t="b">
        <v>1</v>
      </c>
    </row>
    <row r="7">
      <c r="A7" t="inlineStr">
        <is>
          <t>TAL_SURVIVAL</t>
        </is>
      </c>
      <c r="B7" t="inlineStr">
        <is>
          <t>生存天賦</t>
        </is>
      </c>
      <c r="C7" t="inlineStr">
        <is>
          <t>Survival Talent</t>
        </is>
      </c>
      <c r="D7" t="inlineStr">
        <is>
          <t>狩獵/野外/航海/騎乘/馴養等</t>
        </is>
      </c>
      <c r="E7" t="inlineStr">
        <is>
          <t>生存與環境類技能學習效率</t>
        </is>
      </c>
      <c r="F7" t="b">
        <v>1</v>
      </c>
      <c r="G7" t="b">
        <v>1</v>
      </c>
      <c r="H7" t="inlineStr">
        <is>
          <t>不取代種族環境適應</t>
        </is>
      </c>
      <c r="I7" t="b">
        <v>1</v>
      </c>
    </row>
  </sheetData>
  <pageMargins left="0.75" right="0.75" top="1" bottom="1" header="0.5" footer="0.5"/>
</worksheet>
</file>

<file path=xl/worksheets/sheet163.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TalentLevel</t>
        </is>
      </c>
      <c r="B1" s="1" t="inlineStr">
        <is>
          <t>中文名稱</t>
        </is>
      </c>
      <c r="C1" s="1" t="inlineStr">
        <is>
          <t>英文名稱</t>
        </is>
      </c>
      <c r="D1" s="1" t="inlineStr">
        <is>
          <t>LearningMultiplier</t>
        </is>
      </c>
      <c r="E1" s="1" t="inlineStr">
        <is>
          <t>定位</t>
        </is>
      </c>
      <c r="F1" s="1" t="inlineStr">
        <is>
          <t>一般出現頻率</t>
        </is>
      </c>
      <c r="G1" s="1" t="inlineStr">
        <is>
          <t>說明</t>
        </is>
      </c>
      <c r="H1" s="1" t="inlineStr">
        <is>
          <t>Enabled</t>
        </is>
      </c>
    </row>
    <row r="2">
      <c r="A2" t="n">
        <v>1</v>
      </c>
      <c r="B2" t="inlineStr">
        <is>
          <t>低劣</t>
        </is>
      </c>
      <c r="C2" t="inlineStr">
        <is>
          <t>Poor</t>
        </is>
      </c>
      <c r="D2" t="n">
        <v>0.7</v>
      </c>
      <c r="E2" t="inlineStr">
        <is>
          <t>明顯較慢</t>
        </is>
      </c>
      <c r="F2" t="inlineStr">
        <is>
          <t>少量</t>
        </is>
      </c>
      <c r="G2" t="inlineStr">
        <is>
          <t>仍可透過長期實際訓練成長</t>
        </is>
      </c>
      <c r="H2" t="b">
        <v>1</v>
      </c>
    </row>
    <row r="3">
      <c r="A3" t="n">
        <v>2</v>
      </c>
      <c r="B3" t="inlineStr">
        <is>
          <t>普通</t>
        </is>
      </c>
      <c r="C3" t="inlineStr">
        <is>
          <t>Normal</t>
        </is>
      </c>
      <c r="D3" t="n">
        <v>1</v>
      </c>
      <c r="E3" t="inlineStr">
        <is>
          <t>基準</t>
        </is>
      </c>
      <c r="F3" t="inlineStr">
        <is>
          <t>常見</t>
        </is>
      </c>
      <c r="G3" t="inlineStr">
        <is>
          <t>世界一般人口基準</t>
        </is>
      </c>
      <c r="H3" t="b">
        <v>1</v>
      </c>
    </row>
    <row r="4">
      <c r="A4" t="n">
        <v>3</v>
      </c>
      <c r="B4" t="inlineStr">
        <is>
          <t>良好</t>
        </is>
      </c>
      <c r="C4" t="inlineStr">
        <is>
          <t>Good</t>
        </is>
      </c>
      <c r="D4" t="n">
        <v>1.2</v>
      </c>
      <c r="E4" t="inlineStr">
        <is>
          <t>略快</t>
        </is>
      </c>
      <c r="F4" t="inlineStr">
        <is>
          <t>常見</t>
        </is>
      </c>
      <c r="G4" t="inlineStr">
        <is>
          <t>較容易形成熟練專業者</t>
        </is>
      </c>
      <c r="H4" t="b">
        <v>1</v>
      </c>
    </row>
    <row r="5">
      <c r="A5" t="n">
        <v>4</v>
      </c>
      <c r="B5" t="inlineStr">
        <is>
          <t>優秀</t>
        </is>
      </c>
      <c r="C5" t="inlineStr">
        <is>
          <t>Excellent</t>
        </is>
      </c>
      <c r="D5" t="n">
        <v>1.5</v>
      </c>
      <c r="E5" t="inlineStr">
        <is>
          <t>快速</t>
        </is>
      </c>
      <c r="F5" t="inlineStr">
        <is>
          <t>較少</t>
        </is>
      </c>
      <c r="G5" t="inlineStr">
        <is>
          <t>較容易成為高階人才</t>
        </is>
      </c>
      <c r="H5" t="b">
        <v>1</v>
      </c>
    </row>
    <row r="6">
      <c r="A6" t="n">
        <v>5</v>
      </c>
      <c r="B6" t="inlineStr">
        <is>
          <t>天才</t>
        </is>
      </c>
      <c r="C6" t="inlineStr">
        <is>
          <t>Genius</t>
        </is>
      </c>
      <c r="D6" t="n">
        <v>2</v>
      </c>
      <c r="E6" t="inlineStr">
        <is>
          <t>非常快速</t>
        </is>
      </c>
      <c r="F6" t="inlineStr">
        <is>
          <t>稀有</t>
        </is>
      </c>
      <c r="G6" t="inlineStr">
        <is>
          <t>高階人才常見區間</t>
        </is>
      </c>
      <c r="H6" t="b">
        <v>1</v>
      </c>
    </row>
    <row r="7">
      <c r="A7" t="n">
        <v>6</v>
      </c>
      <c r="B7" t="inlineStr">
        <is>
          <t>超凡</t>
        </is>
      </c>
      <c r="C7" t="inlineStr">
        <is>
          <t>Transcendent</t>
        </is>
      </c>
      <c r="D7" t="n">
        <v>2.5</v>
      </c>
      <c r="E7" t="inlineStr">
        <is>
          <t>極高效率</t>
        </is>
      </c>
      <c r="F7" t="inlineStr">
        <is>
          <t>極稀有</t>
        </is>
      </c>
      <c r="G7" t="inlineStr">
        <is>
          <t>龍族、神話級個體或特殊世界條件可較常進入；倍率仍受總學習上限限制範圍</t>
        </is>
      </c>
      <c r="H7" t="b">
        <v>1</v>
      </c>
    </row>
  </sheetData>
  <pageMargins left="0.75" right="0.75" top="1" bottom="1" header="0.5" footer="0.5"/>
</worksheet>
</file>

<file path=xl/worksheets/sheet164.xml><?xml version="1.0" encoding="utf-8"?>
<worksheet xmlns="http://schemas.openxmlformats.org/spreadsheetml/2006/main">
  <sheetPr>
    <outlinePr summaryBelow="1" summaryRight="1"/>
    <pageSetUpPr/>
  </sheetPr>
  <dimension ref="A1:I15"/>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RuleID</t>
        </is>
      </c>
      <c r="B1" s="1" t="inlineStr">
        <is>
          <t>中文名稱</t>
        </is>
      </c>
      <c r="C1" s="1" t="inlineStr">
        <is>
          <t>觸發條件</t>
        </is>
      </c>
      <c r="D1" s="1" t="inlineStr">
        <is>
          <t>玩家可選項</t>
        </is>
      </c>
      <c r="E1" s="1" t="inlineStr">
        <is>
          <t>解析方式</t>
        </is>
      </c>
      <c r="F1" s="1" t="inlineStr">
        <is>
          <t>時間/行動成本</t>
        </is>
      </c>
      <c r="G1" s="1" t="inlineStr">
        <is>
          <t>AI行為</t>
        </is>
      </c>
      <c r="H1" s="1" t="inlineStr">
        <is>
          <t>說明</t>
        </is>
      </c>
      <c r="I1" s="1" t="inlineStr">
        <is>
          <t>Enabled</t>
        </is>
      </c>
    </row>
    <row r="2">
      <c r="A2" t="inlineStr">
        <is>
          <t>AUTO_COMBAT_CORE</t>
        </is>
      </c>
      <c r="B2" t="inlineStr">
        <is>
          <t>玩家戰鬥自動解析</t>
        </is>
      </c>
      <c r="C2" t="inlineStr">
        <is>
          <t>進入玩家角色戰鬥</t>
        </is>
      </c>
      <c r="D2" t="inlineStr">
        <is>
          <t>繼續自動戰鬥</t>
        </is>
      </c>
      <c r="E2" t="inlineStr">
        <is>
          <t>戰鬥AI依角色能力／知識／裝備／狀態自動選行動</t>
        </is>
      </c>
      <c r="F2" t="inlineStr">
        <is>
          <t>依實際戰鬥行動循環</t>
        </is>
      </c>
      <c r="G2" t="inlineStr">
        <is>
          <t>正常自動作戰</t>
        </is>
      </c>
      <c r="H2" t="inlineStr">
        <is>
          <t>玩家不逐回合選攻擊/法術</t>
        </is>
      </c>
      <c r="I2" t="b">
        <v>1</v>
      </c>
    </row>
    <row r="3">
      <c r="A3" t="inlineStr">
        <is>
          <t>AUTO_INTERVENTION_WINDOW</t>
        </is>
      </c>
      <c r="B3" t="inlineStr">
        <is>
          <t>介入視窗</t>
        </is>
      </c>
      <c r="C3" t="inlineStr">
        <is>
          <t>重大狀態變化或系統允許的安全介入點</t>
        </is>
      </c>
      <c r="D3" t="inlineStr">
        <is>
          <t>繼續 / 使用道具 / 嘗試逃跑</t>
        </is>
      </c>
      <c r="E3" t="inlineStr">
        <is>
          <t>暫停玩家側決策，世界其他相關戰鬥狀態保持一致</t>
        </is>
      </c>
      <c r="F3" t="inlineStr">
        <is>
          <t>選擇後按對應行動／時間結算</t>
        </is>
      </c>
      <c r="G3" t="inlineStr">
        <is>
          <t>未選擇時繼續自動</t>
        </is>
      </c>
      <c r="H3" t="inlineStr">
        <is>
          <t>不每秒彈窗；觸發頻率由數值設定控制</t>
        </is>
      </c>
      <c r="I3" t="b">
        <v>1</v>
      </c>
    </row>
    <row r="4">
      <c r="A4" t="inlineStr">
        <is>
          <t>AUTO_USE_ITEM</t>
        </is>
      </c>
      <c r="B4" t="inlineStr">
        <is>
          <t>戰鬥中使用道具</t>
        </is>
      </c>
      <c r="C4" t="inlineStr">
        <is>
          <t>介入視窗且可用消耗品存在</t>
        </is>
      </c>
      <c r="D4" t="inlineStr">
        <is>
          <t>選擇一個合法道具</t>
        </is>
      </c>
      <c r="E4" t="inlineStr">
        <is>
          <t>按物品／行動規則套用效果並消耗物品</t>
        </is>
      </c>
      <c r="F4" t="inlineStr">
        <is>
          <t>消耗對應快速／主要／時間</t>
        </is>
      </c>
      <c r="G4" t="inlineStr">
        <is>
          <t>之後恢復自動戰鬥</t>
        </is>
      </c>
      <c r="H4" t="inlineStr">
        <is>
          <t>不能免費瞬間連吃大量道具</t>
        </is>
      </c>
      <c r="I4" t="b">
        <v>1</v>
      </c>
    </row>
    <row r="5">
      <c r="A5" t="inlineStr">
        <is>
          <t>AUTO_ESCAPE</t>
        </is>
      </c>
      <c r="B5" t="inlineStr">
        <is>
          <t>戰鬥中嘗試逃跑</t>
        </is>
      </c>
      <c r="C5" t="inlineStr">
        <is>
          <t>介入視窗且存在可行撤離路徑</t>
        </is>
      </c>
      <c r="D5" t="inlineStr">
        <is>
          <t>嘗試逃跑 / 放棄</t>
        </is>
      </c>
      <c r="E5" t="inlineStr">
        <is>
          <t>以DEX/移動／技能／地形／敵方控制／狀態等對抗分數計算</t>
        </is>
      </c>
      <c r="F5" t="inlineStr">
        <is>
          <t>消耗移動/戰鬥時間；可能失敗</t>
        </is>
      </c>
      <c r="G5" t="inlineStr">
        <is>
          <t>失敗後恢復戰鬥</t>
        </is>
      </c>
      <c r="H5" t="inlineStr">
        <is>
          <t>逃跑不是100%成功，成功後建立真實位置/追擊結果</t>
        </is>
      </c>
      <c r="I5" t="b">
        <v>1</v>
      </c>
    </row>
    <row r="6">
      <c r="A6" t="inlineStr">
        <is>
          <t>AUTO_CRITICAL_TRIGGER</t>
        </is>
      </c>
      <c r="B6" t="inlineStr">
        <is>
          <t>危急介入</t>
        </is>
      </c>
      <c r="C6" t="inlineStr">
        <is>
          <t>HP過低、重大傷勢、重要狀態、戰況劇烈變化</t>
        </is>
      </c>
      <c r="D6" t="inlineStr">
        <is>
          <t>繼續 / 使用道具 / 嘗試逃跑</t>
        </is>
      </c>
      <c r="E6" t="inlineStr">
        <is>
          <t>觸發門檻由數值參數管理</t>
        </is>
      </c>
      <c r="F6" t="inlineStr">
        <is>
          <t>同上</t>
        </is>
      </c>
      <c r="G6" t="inlineStr">
        <is>
          <t>自動作戰暫停一次</t>
        </is>
      </c>
      <c r="H6" t="inlineStr">
        <is>
          <t>避免玩家毫無機會應對突然惡化</t>
        </is>
      </c>
      <c r="I6" t="b">
        <v>1</v>
      </c>
    </row>
    <row r="7">
      <c r="A7" t="inlineStr">
        <is>
          <t>AUTO_COMBAT_LOADOUT_AUTO_ONLY</t>
        </is>
      </c>
      <c r="B7" t="inlineStr">
        <is>
          <t>戰鬥裝備統一自動最佳化</t>
        </is>
      </c>
      <c r="C7" t="inlineStr">
        <is>
          <t>戰鬥前／戰鬥中有合法換裝時機</t>
        </is>
      </c>
      <c r="D7" t="inlineStr">
        <is>
          <t>無手動配裝模式</t>
        </is>
      </c>
      <c r="E7" t="inlineStr">
        <is>
          <t>戰鬥AI依角色已知情境自動選合法可用最佳裝備組合</t>
        </is>
      </c>
      <c r="F7" t="inlineStr">
        <is>
          <t>換裝／取物依實際行動與時間</t>
        </is>
      </c>
      <c r="G7" t="inlineStr">
        <is>
          <t>自動處理</t>
        </is>
      </c>
      <c r="H7" t="inlineStr">
        <is>
          <t>取消自動／手動雙模式</t>
        </is>
      </c>
      <c r="I7" t="b">
        <v>1</v>
      </c>
    </row>
    <row r="8">
      <c r="A8" t="inlineStr">
        <is>
          <t>AUTO_COMBAT_LOADOUT_LEGAL</t>
        </is>
      </c>
      <c r="B8" t="inlineStr">
        <is>
          <t>自動裝備候選合法性</t>
        </is>
      </c>
      <c r="C8" t="inlineStr">
        <is>
          <t>自動最佳化</t>
        </is>
      </c>
      <c r="D8" t="inlineStr">
        <is>
          <t>無</t>
        </is>
      </c>
      <c r="E8" t="inlineStr">
        <is>
          <t>只評估角色持有／可合法支配、當下可取得、符合需求與槽位、角色知道相關效果的裝備</t>
        </is>
      </c>
      <c r="F8" t="inlineStr">
        <is>
          <t>無額外免費時間</t>
        </is>
      </c>
      <c r="G8" t="inlineStr">
        <is>
          <t>未知世界真相不得參與評分</t>
        </is>
      </c>
      <c r="H8" t="inlineStr">
        <is>
          <t>遠處倉庫裝備不可瞬移</t>
        </is>
      </c>
      <c r="I8" t="b">
        <v>1</v>
      </c>
    </row>
    <row r="9">
      <c r="A9" t="inlineStr">
        <is>
          <t>AUTO_COMBAT_LOADOUT_AMBUSH</t>
        </is>
      </c>
      <c r="B9" t="inlineStr">
        <is>
          <t>突襲時不免費換裝</t>
        </is>
      </c>
      <c r="C9" t="inlineStr">
        <is>
          <t>沒有合法戰前準備時間／遭突襲</t>
        </is>
      </c>
      <c r="D9" t="inlineStr">
        <is>
          <t>無</t>
        </is>
      </c>
      <c r="E9" t="inlineStr">
        <is>
          <t>以當下已穿戴／攜帶且依行動規則來得及切換的裝備作戰</t>
        </is>
      </c>
      <c r="F9" t="inlineStr">
        <is>
          <t>任何切換依戰鬥行動成本</t>
        </is>
      </c>
      <c r="G9" t="inlineStr">
        <is>
          <t>自動處理</t>
        </is>
      </c>
      <c r="H9" t="inlineStr">
        <is>
          <t>不因降臨取得瞬間裝備特權</t>
        </is>
      </c>
      <c r="I9" t="b">
        <v>1</v>
      </c>
    </row>
    <row r="10">
      <c r="A10" t="inlineStr">
        <is>
          <t>AUTO_COMBAT_LOADOUT_LIFE_MAJOR</t>
        </is>
      </c>
      <c r="B10" t="inlineStr">
        <is>
          <t>只有人生重大裝備後果才介入</t>
        </is>
      </c>
      <c r="C10" t="inlineStr">
        <is>
          <t>候選裝備涉及已知人生重大差異</t>
        </is>
      </c>
      <c r="D10" t="inlineStr">
        <is>
          <t>確認重大後果／放棄該方案</t>
        </is>
      </c>
      <c r="E10" t="inlineStr">
        <is>
          <t>一般裝備差異自動決定；只有不可逆靈魂綁定、重大法律政治後果、永久致殘／死亡風險等人生級後果進入決策狀態</t>
        </is>
      </c>
      <c r="F10" t="inlineStr">
        <is>
          <t>依實際裝備規則</t>
        </is>
      </c>
      <c r="G10" t="inlineStr">
        <is>
          <t>自動最佳只在人生級重大後果前停下</t>
        </is>
      </c>
      <c r="H10" t="inlineStr">
        <is>
          <t>取代一般實質差異裝備停點</t>
        </is>
      </c>
      <c r="I10" t="b">
        <v>1</v>
      </c>
    </row>
    <row r="11">
      <c r="A11" t="inlineStr">
        <is>
          <t>AUTO_COMBAT_LOADOUT_CONTEXT</t>
        </is>
      </c>
      <c r="B11" t="inlineStr">
        <is>
          <t>最佳裝備採情境效用</t>
        </is>
      </c>
      <c r="C11" t="inlineStr">
        <is>
          <t>自動最佳化</t>
        </is>
      </c>
      <c r="D11" t="inlineStr">
        <is>
          <t>無</t>
        </is>
      </c>
      <c r="E11" t="inlineStr">
        <is>
          <t>依角色職能／技能／負重／資源需求／已知敵情／當前狀態／目標評估整體效用，不以單一稀有度排序</t>
        </is>
      </c>
      <c r="F11" t="inlineStr">
        <is>
          <t>無額外成本</t>
        </is>
      </c>
      <c r="G11" t="inlineStr">
        <is>
          <t>同一快照需穩定選擇</t>
        </is>
      </c>
      <c r="H11" t="inlineStr">
        <is>
          <t>權重後續調參</t>
        </is>
      </c>
      <c r="I11" t="b">
        <v>1</v>
      </c>
    </row>
    <row r="12">
      <c r="A12" t="inlineStr">
        <is>
          <t>AUTO_COMBAT_LOADOUT_NO_WEAR_LOCK</t>
        </is>
      </c>
      <c r="B12" t="inlineStr">
        <is>
          <t>取消裝備槽鎖定配戴</t>
        </is>
      </c>
      <c r="C12" t="inlineStr">
        <is>
          <t>自動最佳化</t>
        </is>
      </c>
      <c r="D12" t="inlineStr">
        <is>
          <t>無</t>
        </is>
      </c>
      <c r="E12" t="inlineStr">
        <is>
          <t>所有功能裝備槽都可依情境重新選擇；物品保留鎖定不固定裝備者</t>
        </is>
      </c>
      <c r="F12" t="inlineStr">
        <is>
          <t>無額外成本</t>
        </is>
      </c>
      <c r="G12" t="inlineStr">
        <is>
          <t>自動處理</t>
        </is>
      </c>
      <c r="H12" t="inlineStr">
        <is>
          <t>保留鎖定只防自動處分</t>
        </is>
      </c>
      <c r="I12" t="b">
        <v>1</v>
      </c>
    </row>
    <row r="13">
      <c r="A13" t="inlineStr">
        <is>
          <t>AUTO_COMBAT_LOADOUT_NONCOMBAT</t>
        </is>
      </c>
      <c r="B13" t="inlineStr">
        <is>
          <t>非戰鬥穿著同樣自動處理</t>
        </is>
      </c>
      <c r="C13" t="inlineStr">
        <is>
          <t>離開／進入戰鬥情境</t>
        </is>
      </c>
      <c r="D13" t="inlineStr">
        <is>
          <t>無</t>
        </is>
      </c>
      <c r="E13" t="inlineStr">
        <is>
          <t>非戰鬥依人格／文化／場合／天候／工作與已知效果選擇；戰鬥依戰鬥情境效用重新最佳化</t>
        </is>
      </c>
      <c r="F13" t="inlineStr">
        <is>
          <t>真實換裝時間照常</t>
        </is>
      </c>
      <c r="G13" t="inlineStr">
        <is>
          <t>全自動</t>
        </is>
      </c>
      <c r="H13" t="inlineStr">
        <is>
          <t>玩家不維護第二套手動配置</t>
        </is>
      </c>
      <c r="I13" t="b">
        <v>1</v>
      </c>
    </row>
    <row r="14">
      <c r="A14" t="inlineStr">
        <is>
          <t>AUTO_COMBAT_LOADOUT_REEVAL</t>
        </is>
      </c>
      <c r="B14" t="inlineStr">
        <is>
          <t>裝備失效時自動重評估</t>
        </is>
      </c>
      <c r="C14" t="inlineStr">
        <is>
          <t>物品遺失／損壞／不可用／條件改變</t>
        </is>
      </c>
      <c r="D14" t="inlineStr">
        <is>
          <t>無</t>
        </is>
      </c>
      <c r="E14" t="inlineStr">
        <is>
          <t>從當下合法可用候選重新計算</t>
        </is>
      </c>
      <c r="F14" t="inlineStr">
        <is>
          <t>必要換裝依實際時間</t>
        </is>
      </c>
      <c r="G14" t="inlineStr">
        <is>
          <t>自動處理</t>
        </is>
      </c>
      <c r="H14" t="inlineStr">
        <is>
          <t>維持正式世界狀態</t>
        </is>
      </c>
      <c r="I14" t="b">
        <v>1</v>
      </c>
    </row>
    <row r="15">
      <c r="A15" t="inlineStr">
        <is>
          <t>AUTO_COMBAT_LOADOUT_KEEP_LOCK</t>
        </is>
      </c>
      <c r="B15" t="inlineStr">
        <is>
          <t>保留鎖定不等於穿戴鎖定</t>
        </is>
      </c>
      <c r="C15" t="inlineStr">
        <is>
          <t>自動最佳化</t>
        </is>
      </c>
      <c r="D15" t="inlineStr">
        <is>
          <t>無</t>
        </is>
      </c>
      <c r="E15" t="inlineStr">
        <is>
          <t>鎖定保留物品可以自動裝備或卸下，只不得被角色主動處分／失去</t>
        </is>
      </c>
      <c r="F15" t="inlineStr">
        <is>
          <t>無額外成本</t>
        </is>
      </c>
      <c r="G15" t="inlineStr">
        <is>
          <t>自動處理</t>
        </is>
      </c>
      <c r="H15" t="inlineStr">
        <is>
          <t>裝備槽不再受玩家鎖定</t>
        </is>
      </c>
      <c r="I15" t="b">
        <v>1</v>
      </c>
    </row>
  </sheetData>
  <pageMargins left="0.75" right="0.75" top="1" bottom="1" header="0.5" footer="0.5"/>
</worksheet>
</file>

<file path=xl/worksheets/sheet165.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AttentionType</t>
        </is>
      </c>
      <c r="B1" s="1" t="inlineStr">
        <is>
          <t>中文名稱</t>
        </is>
      </c>
      <c r="C1" s="1" t="inlineStr">
        <is>
          <t>主要來源</t>
        </is>
      </c>
      <c r="D1" s="1" t="inlineStr">
        <is>
          <t>更新方式</t>
        </is>
      </c>
      <c r="E1" s="1" t="inlineStr">
        <is>
          <t>世界視角顯示</t>
        </is>
      </c>
      <c r="F1" s="1" t="inlineStr">
        <is>
          <t>地區視角顯示</t>
        </is>
      </c>
      <c r="G1" s="1" t="inlineStr">
        <is>
          <t>不需要的運算</t>
        </is>
      </c>
      <c r="H1" s="1" t="inlineStr">
        <is>
          <t>說明</t>
        </is>
      </c>
      <c r="I1" s="1" t="inlineStr">
        <is>
          <t>Enabled</t>
        </is>
      </c>
    </row>
    <row r="2">
      <c r="A2" t="inlineStr">
        <is>
          <t>CHARACTER</t>
        </is>
      </c>
      <c r="B2" t="inlineStr">
        <is>
          <t>重要人物</t>
        </is>
      </c>
      <c r="C2" t="inlineStr">
        <is>
          <t>角色有效存在值 + 歷史重要度</t>
        </is>
      </c>
      <c r="D2" t="inlineStr">
        <is>
          <t>存在值／官職／成就／事件變化時事件驅動更新</t>
        </is>
      </c>
      <c r="E2" t="inlineStr">
        <is>
          <t>前N名高存在人物</t>
        </is>
      </c>
      <c r="F2" t="inlineStr">
        <is>
          <t>該地區高存在人物</t>
        </is>
      </c>
      <c r="G2" t="inlineStr">
        <is>
          <t>不每刻掃描全人口</t>
        </is>
      </c>
      <c r="H2" t="inlineStr">
        <is>
          <t>低存在人物仍可從阿卡西紀錄／搜尋深入</t>
        </is>
      </c>
      <c r="I2" t="b">
        <v>1</v>
      </c>
    </row>
    <row r="3">
      <c r="A3" t="inlineStr">
        <is>
          <t>STATE</t>
        </is>
      </c>
      <c r="B3" t="inlineStr">
        <is>
          <t>重要國家</t>
        </is>
      </c>
      <c r="C3" t="inlineStr">
        <is>
          <t>人口/領土/軍力/財政/外交/歷史重要度</t>
        </is>
      </c>
      <c r="D3" t="inlineStr">
        <is>
          <t>國家彙總或重大事件更新</t>
        </is>
      </c>
      <c r="E3" t="inlineStr">
        <is>
          <t>主要國家與重大變化</t>
        </is>
      </c>
      <c r="F3" t="inlineStr">
        <is>
          <t>區域相關國家</t>
        </is>
      </c>
      <c r="G3" t="inlineStr">
        <is>
          <t>不逐角色重算國力</t>
        </is>
      </c>
      <c r="H3" t="inlineStr">
        <is>
          <t>底層仍來自真實世界彙總</t>
        </is>
      </c>
      <c r="I3" t="b">
        <v>1</v>
      </c>
    </row>
    <row r="4">
      <c r="A4" t="inlineStr">
        <is>
          <t>ORGANIZATION</t>
        </is>
      </c>
      <c r="B4" t="inlineStr">
        <is>
          <t>重要組織</t>
        </is>
      </c>
      <c r="C4" t="inlineStr">
        <is>
          <t>規模／資產／權力／領袖存在值／重大事件</t>
        </is>
      </c>
      <c r="D4" t="inlineStr">
        <is>
          <t>組織狀態變化時更新</t>
        </is>
      </c>
      <c r="E4" t="inlineStr">
        <is>
          <t>高影響組織</t>
        </is>
      </c>
      <c r="F4" t="inlineStr">
        <is>
          <t>區域組織</t>
        </is>
      </c>
      <c r="G4" t="inlineStr">
        <is>
          <t>不掃描所有成員配對</t>
        </is>
      </c>
      <c r="H4" t="inlineStr">
        <is>
          <t>教會／公會／幫派／學院等共用</t>
        </is>
      </c>
      <c r="I4" t="b">
        <v>1</v>
      </c>
    </row>
    <row r="5">
      <c r="A5" t="inlineStr">
        <is>
          <t>WAR</t>
        </is>
      </c>
      <c r="B5" t="inlineStr">
        <is>
          <t>戰爭</t>
        </is>
      </c>
      <c r="C5" t="inlineStr">
        <is>
          <t>範圍／參戰國家／傷亡／領土／歷史重要度</t>
        </is>
      </c>
      <c r="D5" t="inlineStr">
        <is>
          <t>戰役／戰爭事件更新</t>
        </is>
      </c>
      <c r="E5" t="inlineStr">
        <is>
          <t>重大戰爭</t>
        </is>
      </c>
      <c r="F5" t="inlineStr">
        <is>
          <t>本區戰事</t>
        </is>
      </c>
      <c r="G5" t="inlineStr">
        <is>
          <t>不逐幀掃所有軍隊</t>
        </is>
      </c>
      <c r="H5" t="inlineStr">
        <is>
          <t>可展開查看戰役/戰役史</t>
        </is>
      </c>
      <c r="I5" t="b">
        <v>1</v>
      </c>
    </row>
    <row r="6">
      <c r="A6" t="inlineStr">
        <is>
          <t>DISASTER</t>
        </is>
      </c>
      <c r="B6" t="inlineStr">
        <is>
          <t>災難</t>
        </is>
      </c>
      <c r="C6" t="inlineStr">
        <is>
          <t>範圍／強度／時長／受影響人口／基礎設施</t>
        </is>
      </c>
      <c r="D6" t="inlineStr">
        <is>
          <t>災害狀態變化時更新</t>
        </is>
      </c>
      <c r="E6" t="inlineStr">
        <is>
          <t>重大災難警示</t>
        </is>
      </c>
      <c r="F6" t="inlineStr">
        <is>
          <t>本區所有重要災害</t>
        </is>
      </c>
      <c r="G6" t="inlineStr">
        <is>
          <t>不逐角色計算UI優先度</t>
        </is>
      </c>
      <c r="H6" t="inlineStr">
        <is>
          <t>世界真實傷亡仍由底層系統處理</t>
        </is>
      </c>
      <c r="I6" t="b">
        <v>1</v>
      </c>
    </row>
    <row r="7">
      <c r="A7" t="inlineStr">
        <is>
          <t>THREAT</t>
        </is>
      </c>
      <c r="B7" t="inlineStr">
        <is>
          <t>大型威脅</t>
        </is>
      </c>
      <c r="C7" t="inlineStr">
        <is>
          <t>威脅等級／控制區／戰力／破壞／歷史重要度</t>
        </is>
      </c>
      <c r="D7" t="inlineStr">
        <is>
          <t>威脅事件更新</t>
        </is>
      </c>
      <c r="E7" t="inlineStr">
        <is>
          <t>大型威脅</t>
        </is>
      </c>
      <c r="F7" t="inlineStr">
        <is>
          <t>區域威脅</t>
        </is>
      </c>
      <c r="G7" t="inlineStr">
        <is>
          <t>不因世界缺頭目而補生成</t>
        </is>
      </c>
      <c r="H7" t="inlineStr">
        <is>
          <t>王種變異體／怪物領域等</t>
        </is>
      </c>
      <c r="I7" t="b">
        <v>1</v>
      </c>
    </row>
    <row r="8">
      <c r="A8" t="inlineStr">
        <is>
          <t>RELIGION</t>
        </is>
      </c>
      <c r="B8" t="inlineStr">
        <is>
          <t>重要宗教</t>
        </is>
      </c>
      <c r="C8" t="inlineStr">
        <is>
          <t>信徒／影響力／宗教熱忱／神祇／重大事件</t>
        </is>
      </c>
      <c r="D8" t="inlineStr">
        <is>
          <t>宗教週期與事件更新</t>
        </is>
      </c>
      <c r="E8" t="inlineStr">
        <is>
          <t>主要宗教變化</t>
        </is>
      </c>
      <c r="F8" t="inlineStr">
        <is>
          <t>區域信仰格局</t>
        </is>
      </c>
      <c r="G8" t="inlineStr">
        <is>
          <t>不逐信徒顯示</t>
        </is>
      </c>
      <c r="H8" t="inlineStr">
        <is>
          <t>底層信仰值仍來自真實角色</t>
        </is>
      </c>
      <c r="I8" t="b">
        <v>1</v>
      </c>
    </row>
    <row r="9">
      <c r="A9" t="inlineStr">
        <is>
          <t>DUNGEON</t>
        </is>
      </c>
      <c r="B9" t="inlineStr">
        <is>
          <t>重要地下城</t>
        </is>
      </c>
      <c r="C9" t="inlineStr">
        <is>
          <t>危險／溢出／攻略史／特殊狀態</t>
        </is>
      </c>
      <c r="D9" t="inlineStr">
        <is>
          <t>地下城事件更新</t>
        </is>
      </c>
      <c r="E9" t="inlineStr">
        <is>
          <t>世界級異常地下城</t>
        </is>
      </c>
      <c r="F9" t="inlineStr">
        <is>
          <t>區域地下城</t>
        </is>
      </c>
      <c r="G9" t="inlineStr">
        <is>
          <t>不顯示所有房間刻</t>
        </is>
      </c>
      <c r="H9" t="inlineStr">
        <is>
          <t>可深入查看歷史／國家</t>
        </is>
      </c>
      <c r="I9" t="b">
        <v>1</v>
      </c>
    </row>
    <row r="10">
      <c r="A10" t="inlineStr">
        <is>
          <t>ITEM_LOCATION</t>
        </is>
      </c>
      <c r="B10" t="inlineStr">
        <is>
          <t>傳奇物品與重要地點</t>
        </is>
      </c>
      <c r="C10" t="inlineStr">
        <is>
          <t>物品／地點歷史重要度／唯一／重大事件</t>
        </is>
      </c>
      <c r="D10" t="inlineStr">
        <is>
          <t>歷史變化時更新</t>
        </is>
      </c>
      <c r="E10" t="inlineStr">
        <is>
          <t>世界著名物品/地點</t>
        </is>
      </c>
      <c r="F10" t="inlineStr">
        <is>
          <t>區域著名物品/地點</t>
        </is>
      </c>
      <c r="G10" t="inlineStr">
        <is>
          <t>不追蹤所有普通物品到首頁</t>
        </is>
      </c>
      <c r="H10" t="inlineStr">
        <is>
          <t>普通實體仍存在世界資料</t>
        </is>
      </c>
      <c r="I10" t="b">
        <v>1</v>
      </c>
    </row>
  </sheetData>
  <pageMargins left="0.75" right="0.75" top="1" bottom="1" header="0.5" footer="0.5"/>
</worksheet>
</file>

<file path=xl/worksheets/sheet166.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RuleID</t>
        </is>
      </c>
      <c r="B1" s="1" t="inlineStr">
        <is>
          <t>中文名稱</t>
        </is>
      </c>
      <c r="C1" s="1" t="inlineStr">
        <is>
          <t>正式規則</t>
        </is>
      </c>
      <c r="D1" s="1" t="inlineStr">
        <is>
          <t>資料來源</t>
        </is>
      </c>
      <c r="E1" s="1" t="inlineStr">
        <is>
          <t>效能策略</t>
        </is>
      </c>
      <c r="F1" s="1" t="inlineStr">
        <is>
          <t>說明</t>
        </is>
      </c>
      <c r="G1" s="1" t="inlineStr">
        <is>
          <t>Enabled</t>
        </is>
      </c>
    </row>
    <row r="2">
      <c r="A2" t="inlineStr">
        <is>
          <t>OBS_WORLD_TRUTH</t>
        </is>
      </c>
      <c r="B2" t="inlineStr">
        <is>
          <t>觀察者全知</t>
        </is>
      </c>
      <c r="C2" t="inlineStr">
        <is>
          <t>觀察者可查看世界真相與阿卡西紀錄</t>
        </is>
      </c>
      <c r="D2" t="inlineStr">
        <is>
          <t>世界狀態／阿卡西紀錄</t>
        </is>
      </c>
      <c r="E2" t="inlineStr">
        <is>
          <t>讀索引／查詢，不把知識寫入角色</t>
        </is>
      </c>
      <c r="F2" t="inlineStr">
        <is>
          <t>退出觀察者後不灌入降臨角色</t>
        </is>
      </c>
      <c r="G2" t="b">
        <v>1</v>
      </c>
    </row>
    <row r="3">
      <c r="A3" t="inlineStr">
        <is>
          <t>OBS_WORLD_OVERVIEW</t>
        </is>
      </c>
      <c r="B3" t="inlineStr">
        <is>
          <t>世界總覽</t>
        </is>
      </c>
      <c r="C3" t="inlineStr">
        <is>
          <t>首頁優先顯示高關注度人物、國家、組織、戰爭、災害、威脅、宗教等</t>
        </is>
      </c>
      <c r="D3" t="inlineStr">
        <is>
          <t>37A索引</t>
        </is>
      </c>
      <c r="E3" t="inlineStr">
        <is>
          <t>類別前N名快取</t>
        </is>
      </c>
      <c r="F3" t="inlineStr">
        <is>
          <t>玩家能在最大視角掌握世界正在發生什麼</t>
        </is>
      </c>
      <c r="G3" t="b">
        <v>1</v>
      </c>
    </row>
    <row r="4">
      <c r="A4" t="inlineStr">
        <is>
          <t>OBS_REGION_DRILL</t>
        </is>
      </c>
      <c r="B4" t="inlineStr">
        <is>
          <t>區域下鑽</t>
        </is>
      </c>
      <c r="C4" t="inlineStr">
        <is>
          <t>世界→地區→聚落→實體逐層深入</t>
        </is>
      </c>
      <c r="D4" t="inlineStr">
        <is>
          <t>關注索引 + 地點</t>
        </is>
      </c>
      <c r="E4" t="inlineStr">
        <is>
          <t>只查選定區域</t>
        </is>
      </c>
      <c r="F4" t="inlineStr">
        <is>
          <t>不需要把整個世界所有細節同時展開</t>
        </is>
      </c>
      <c r="G4" t="b">
        <v>1</v>
      </c>
    </row>
    <row r="5">
      <c r="A5" t="inlineStr">
        <is>
          <t>OBS_TIMELINE</t>
        </is>
      </c>
      <c r="B5" t="inlineStr">
        <is>
          <t>重大時間線</t>
        </is>
      </c>
      <c r="C5" t="inlineStr">
        <is>
          <t>顯示重大世界事件與高歷史重要度事件</t>
        </is>
      </c>
      <c r="D5" t="inlineStr">
        <is>
          <t>正式歷史／阿卡西紀錄</t>
        </is>
      </c>
      <c r="E5" t="inlineStr">
        <is>
          <t>增量事件流</t>
        </is>
      </c>
      <c r="F5" t="inlineStr">
        <is>
          <t>可依時間/類型/地區過濾</t>
        </is>
      </c>
      <c r="G5" t="b">
        <v>1</v>
      </c>
    </row>
    <row r="6">
      <c r="A6" t="inlineStr">
        <is>
          <t>OBS_SEARCH</t>
        </is>
      </c>
      <c r="B6" t="inlineStr">
        <is>
          <t>主動搜尋</t>
        </is>
      </c>
      <c r="C6" t="inlineStr">
        <is>
          <t>玩家可搜尋任何已存在實體／歷史，不受世界內知識限制</t>
        </is>
      </c>
      <c r="D6" t="inlineStr">
        <is>
          <t>世界真相</t>
        </is>
      </c>
      <c r="E6" t="inlineStr">
        <is>
          <t>索引查詢</t>
        </is>
      </c>
      <c r="F6" t="inlineStr">
        <is>
          <t>低關注度不代表觀察者看不到，只是不主動推到首頁</t>
        </is>
      </c>
      <c r="G6" t="b">
        <v>1</v>
      </c>
    </row>
    <row r="7">
      <c r="A7" t="inlineStr">
        <is>
          <t>OBS_NO_SCAN</t>
        </is>
      </c>
      <c r="B7" t="inlineStr">
        <is>
          <t>禁止全表逐幀掃描</t>
        </is>
      </c>
      <c r="C7" t="inlineStr">
        <is>
          <t>觀察者介面不以每幀全世界掃描取得最新重要事件</t>
        </is>
      </c>
      <c r="D7" t="inlineStr">
        <is>
          <t>待更新實體／事件驅動索引</t>
        </is>
      </c>
      <c r="E7" t="inlineStr">
        <is>
          <t>前N名／地區快取</t>
        </is>
      </c>
      <c r="F7" t="inlineStr">
        <is>
          <t>保證廣闊視角不等於高昂全表運算</t>
        </is>
      </c>
      <c r="G7" t="b">
        <v>1</v>
      </c>
    </row>
  </sheetData>
  <pageMargins left="0.75" right="0.75" top="1" bottom="1" header="0.5" footer="0.5"/>
</worksheet>
</file>

<file path=xl/worksheets/sheet167.xml><?xml version="1.0" encoding="utf-8"?>
<worksheet xmlns="http://schemas.openxmlformats.org/spreadsheetml/2006/main">
  <sheetPr>
    <outlinePr summaryBelow="1" summaryRight="1"/>
    <pageSetUpPr/>
  </sheetPr>
  <dimension ref="A1:L6"/>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StatusID</t>
        </is>
      </c>
      <c r="B1" s="1" t="inlineStr">
        <is>
          <t>中文名稱</t>
        </is>
      </c>
      <c r="C1" s="1" t="inlineStr">
        <is>
          <t>英文名稱</t>
        </is>
      </c>
      <c r="D1" s="1" t="inlineStr">
        <is>
          <t>分類</t>
        </is>
      </c>
      <c r="E1" s="1" t="inlineStr">
        <is>
          <t>來源</t>
        </is>
      </c>
      <c r="F1" s="1" t="inlineStr">
        <is>
          <t>核心效果</t>
        </is>
      </c>
      <c r="G1" s="1" t="inlineStr">
        <is>
          <t>可自然解除</t>
        </is>
      </c>
      <c r="H1" s="1" t="inlineStr">
        <is>
          <t>解除條件</t>
        </is>
      </c>
      <c r="I1" s="1" t="inlineStr">
        <is>
          <t>擁有者／控制者關聯</t>
        </is>
      </c>
      <c r="J1" s="1" t="inlineStr">
        <is>
          <t>死亡後保留</t>
        </is>
      </c>
      <c r="K1" s="1" t="inlineStr">
        <is>
          <t>說明</t>
        </is>
      </c>
      <c r="L1" s="1" t="inlineStr">
        <is>
          <t>Enabled</t>
        </is>
      </c>
    </row>
    <row r="2">
      <c r="A2" t="inlineStr">
        <is>
          <t>ST_ENSLAVEMENT_CURSE</t>
        </is>
      </c>
      <c r="B2" t="inlineStr">
        <is>
          <t>奴役詛咒</t>
        </is>
      </c>
      <c r="C2" t="inlineStr">
        <is>
          <t>Enslavement Curse</t>
        </is>
      </c>
      <c r="D2" t="inlineStr">
        <is>
          <t>詛咒/法律身分</t>
        </is>
      </c>
      <c r="E2" t="inlineStr">
        <is>
          <t>奴隸身分成立</t>
        </is>
      </c>
      <c r="F2" t="inlineStr">
        <is>
          <t>必須絕對服從合法擁有者／控制者可理解命令</t>
        </is>
      </c>
      <c r="G2" t="b">
        <v>0</v>
      </c>
      <c r="H2" t="inlineStr">
        <is>
          <t>自由／合法解除／特殊世界效果</t>
        </is>
      </c>
      <c r="I2" t="inlineStr">
        <is>
          <t>是；命令權隨合法控制關係同步</t>
        </is>
      </c>
      <c r="J2" t="b">
        <v>0</v>
      </c>
      <c r="K2" t="inlineStr">
        <is>
          <t>不改寫人格／看法／知識；擁有者死亡立即自由並解除</t>
        </is>
      </c>
      <c r="L2" t="b">
        <v>1</v>
      </c>
    </row>
    <row r="3">
      <c r="A3" t="inlineStr">
        <is>
          <t>ST_BLEEDING</t>
        </is>
      </c>
      <c r="B3" t="inlineStr">
        <is>
          <t>流血</t>
        </is>
      </c>
      <c r="C3" t="inlineStr">
        <is>
          <t>Bleeding</t>
        </is>
      </c>
      <c r="D3" t="inlineStr">
        <is>
          <t>傷勢</t>
        </is>
      </c>
      <c r="E3" t="inlineStr">
        <is>
          <t>傷勢／攻擊</t>
        </is>
      </c>
      <c r="F3" t="inlineStr">
        <is>
          <t>持續造成HP損失</t>
        </is>
      </c>
      <c r="G3" t="inlineStr">
        <is>
          <t>真</t>
        </is>
      </c>
      <c r="H3" t="inlineStr">
        <is>
          <t>止血/治療/自然停止</t>
        </is>
      </c>
      <c r="I3" t="inlineStr">
        <is>
          <t>否</t>
        </is>
      </c>
      <c r="J3" t="b">
        <v>0</v>
      </c>
      <c r="K3" t="inlineStr">
        <is>
          <t>嚴重度與持續時間由傷勢決定</t>
        </is>
      </c>
      <c r="L3" t="b">
        <v>1</v>
      </c>
    </row>
    <row r="4">
      <c r="A4" t="inlineStr">
        <is>
          <t>ST_UNCONSCIOUS</t>
        </is>
      </c>
      <c r="B4" t="inlineStr">
        <is>
          <t>昏迷</t>
        </is>
      </c>
      <c r="C4" t="inlineStr">
        <is>
          <t>Unconscious</t>
        </is>
      </c>
      <c r="D4" t="inlineStr">
        <is>
          <t>健康</t>
        </is>
      </c>
      <c r="E4" t="inlineStr">
        <is>
          <t>損傷／健康</t>
        </is>
      </c>
      <c r="F4" t="inlineStr">
        <is>
          <t>不能正常行動但不提供死亡保護</t>
        </is>
      </c>
      <c r="G4" t="inlineStr">
        <is>
          <t>真</t>
        </is>
      </c>
      <c r="H4" t="inlineStr">
        <is>
          <t>恢復條件/治療</t>
        </is>
      </c>
      <c r="I4" t="inlineStr">
        <is>
          <t>否</t>
        </is>
      </c>
      <c r="J4" t="b">
        <v>0</v>
      </c>
      <c r="K4" t="inlineStr">
        <is>
          <t>玩家可離開附身，角色仍在世界中</t>
        </is>
      </c>
      <c r="L4" t="b">
        <v>1</v>
      </c>
    </row>
    <row r="5">
      <c r="A5" t="inlineStr">
        <is>
          <t>ST_OVERLOADED</t>
        </is>
      </c>
      <c r="B5" t="inlineStr">
        <is>
          <t>超重</t>
        </is>
      </c>
      <c r="C5" t="inlineStr">
        <is>
          <t>Overloaded</t>
        </is>
      </c>
      <c r="D5" t="inlineStr">
        <is>
          <t>負重</t>
        </is>
      </c>
      <c r="E5" t="inlineStr">
        <is>
          <t>有效負重不足</t>
        </is>
      </c>
      <c r="F5" t="inlineStr">
        <is>
          <t>降低移動/閃避/體力效率</t>
        </is>
      </c>
      <c r="G5" t="inlineStr">
        <is>
          <t>真</t>
        </is>
      </c>
      <c r="H5" t="inlineStr">
        <is>
          <t>降低負重或恢復耐力／容量</t>
        </is>
      </c>
      <c r="I5" t="inlineStr">
        <is>
          <t>否</t>
        </is>
      </c>
      <c r="J5" t="b">
        <v>0</v>
      </c>
      <c r="K5" t="inlineStr">
        <is>
          <t>裝備不會自動消失</t>
        </is>
      </c>
      <c r="L5" t="b">
        <v>1</v>
      </c>
    </row>
    <row r="6">
      <c r="A6" t="inlineStr">
        <is>
          <t>ST_DEMONIZED</t>
        </is>
      </c>
      <c r="B6" t="inlineStr">
        <is>
          <t>魔化</t>
        </is>
      </c>
      <c r="C6" t="inlineStr">
        <is>
          <t>Demonized</t>
        </is>
      </c>
      <c r="D6" t="inlineStr">
        <is>
          <t>魔氣狀態</t>
        </is>
      </c>
      <c r="E6" t="inlineStr">
        <is>
          <t>魔化影響</t>
        </is>
      </c>
      <c r="F6" t="inlineStr">
        <is>
          <t>啟用魔物高攻擊性與一般疾病免疫規則</t>
        </is>
      </c>
      <c r="G6" t="inlineStr">
        <is>
          <t>假</t>
        </is>
      </c>
      <c r="H6" t="inlineStr">
        <is>
          <t>淨化／特殊效果</t>
        </is>
      </c>
      <c r="I6" t="inlineStr">
        <is>
          <t>可有魔物控制者但≠擁有者</t>
        </is>
      </c>
      <c r="J6" t="b">
        <v>0</v>
      </c>
      <c r="K6" t="inlineStr">
        <is>
          <t>不改物種；一般疾病於魔化時清除</t>
        </is>
      </c>
      <c r="L6" t="b">
        <v>1</v>
      </c>
    </row>
  </sheetData>
  <pageMargins left="0.75" right="0.75" top="1" bottom="1" header="0.5" footer="0.5"/>
</worksheet>
</file>

<file path=xl/worksheets/sheet168.xml><?xml version="1.0" encoding="utf-8"?>
<worksheet xmlns="http://schemas.openxmlformats.org/spreadsheetml/2006/main">
  <sheetPr>
    <outlinePr summaryBelow="1" summaryRight="1"/>
    <pageSetUpPr/>
  </sheetPr>
  <dimension ref="A1:J8"/>
  <sheetViews>
    <sheetView workbookViewId="0">
      <pane ySplit="1" topLeftCell="A2" activePane="bottomLeft" state="frozen"/>
      <selection pane="bottomLeft" activeCell="A1" sqref="A1"/>
    </sheetView>
  </sheetViews>
  <sheetFormatPr baseColWidth="8" defaultRowHeight="15"/>
  <cols>
    <col width="25.13" customWidth="1" min="1" max="1"/>
  </cols>
  <sheetData>
    <row r="1">
      <c r="A1" s="1" t="inlineStr">
        <is>
          <t>FormulaID</t>
        </is>
      </c>
      <c r="B1" s="1" t="inlineStr">
        <is>
          <t>中文名稱</t>
        </is>
      </c>
      <c r="C1" s="1" t="inlineStr">
        <is>
          <t>適用</t>
        </is>
      </c>
      <c r="D1" s="1" t="inlineStr">
        <is>
          <t>V1公式／規則</t>
        </is>
      </c>
      <c r="E1" s="1" t="inlineStr">
        <is>
          <t>輸入尺度</t>
        </is>
      </c>
      <c r="F1" s="1" t="inlineStr">
        <is>
          <t>限制範圍／分級</t>
        </is>
      </c>
      <c r="G1" s="1" t="inlineStr">
        <is>
          <t>結算時機</t>
        </is>
      </c>
      <c r="H1" s="1" t="inlineStr">
        <is>
          <t>效能原則</t>
        </is>
      </c>
      <c r="I1" s="1" t="inlineStr">
        <is>
          <t>說明</t>
        </is>
      </c>
      <c r="J1" s="1" t="inlineStr">
        <is>
          <t>Enabled</t>
        </is>
      </c>
    </row>
    <row r="2">
      <c r="A2" t="inlineStr">
        <is>
          <t>RES_NORMALIZE</t>
        </is>
      </c>
      <c r="B2" t="inlineStr">
        <is>
          <t>判定輸入正規化</t>
        </is>
      </c>
      <c r="C2" t="inlineStr">
        <is>
          <t>所有對抗行動</t>
        </is>
      </c>
      <c r="D2" t="inlineStr">
        <is>
          <t>SkillRatio/AbilityRatio/EquipmentRatio/StateRatio 都轉為0~1；SituationOffset使用-20~+20分</t>
        </is>
      </c>
      <c r="E2" t="inlineStr">
        <is>
          <t>比例 0~1</t>
        </is>
      </c>
      <c r="F2" t="inlineStr">
        <is>
          <t>超界先限制範圍</t>
        </is>
      </c>
      <c r="G2" t="inlineStr">
        <is>
          <t>行動結算</t>
        </is>
      </c>
      <c r="H2" t="inlineStr">
        <is>
          <t>只對實際行動計算</t>
        </is>
      </c>
      <c r="I2" t="inlineStr">
        <is>
          <t>不要求所有系統用相同原始數值，只在判定入口正規化</t>
        </is>
      </c>
      <c r="J2" t="b">
        <v>1</v>
      </c>
    </row>
    <row r="3">
      <c r="A3" t="inlineStr">
        <is>
          <t>RES_ACTOR_SCORE</t>
        </is>
      </c>
      <c r="B3" t="inlineStr">
        <is>
          <t>行動方分數</t>
        </is>
      </c>
      <c r="C3" t="inlineStr">
        <is>
          <t>戰鬥/逃跑/交涉/工作難題</t>
        </is>
      </c>
      <c r="D3" t="inlineStr">
        <is>
          <t>ActorScore=50*SkillRatio+25*AbilityRatio+15*EquipmentRatio+10*StateRatio+SituationOffset</t>
        </is>
      </c>
      <c r="E3" t="inlineStr">
        <is>
          <t>0~100附近</t>
        </is>
      </c>
      <c r="F3" t="inlineStr">
        <is>
          <t>最終0~100</t>
        </is>
      </c>
      <c r="G3" t="inlineStr">
        <is>
          <t>行動結算</t>
        </is>
      </c>
      <c r="H3" t="inlineStr">
        <is>
          <t>5次乘加</t>
        </is>
      </c>
      <c r="I3" t="inlineStr">
        <is>
          <t>技能是主要來源；沒有裝備的行動由定義把該權重轉到其他合法來源</t>
        </is>
      </c>
      <c r="J3" t="b">
        <v>1</v>
      </c>
    </row>
    <row r="4">
      <c r="A4" t="inlineStr">
        <is>
          <t>RES_TARGET_SCORE</t>
        </is>
      </c>
      <c r="B4" t="inlineStr">
        <is>
          <t>目標方分數</t>
        </is>
      </c>
      <c r="C4" t="inlineStr">
        <is>
          <t>對抗行動</t>
        </is>
      </c>
      <c r="D4" t="inlineStr">
        <is>
          <t>TargetScore使用同一0~100尺度；環境難度可直接作TargetScore</t>
        </is>
      </c>
      <c r="E4" t="inlineStr">
        <is>
          <t>0~100</t>
        </is>
      </c>
      <c r="F4" t="inlineStr">
        <is>
          <t>0~100</t>
        </is>
      </c>
      <c r="G4" t="inlineStr">
        <is>
          <t>行動結算</t>
        </is>
      </c>
      <c r="H4" t="inlineStr">
        <is>
          <t>不建立新常駐狀態</t>
        </is>
      </c>
      <c r="I4" t="inlineStr">
        <is>
          <t>靜態難度也可當目標評分</t>
        </is>
      </c>
      <c r="J4" t="b">
        <v>1</v>
      </c>
    </row>
    <row r="5">
      <c r="A5" t="inlineStr">
        <is>
          <t>RES_SUCCESS_CHANCE</t>
        </is>
      </c>
      <c r="B5" t="inlineStr">
        <is>
          <t>成功率</t>
        </is>
      </c>
      <c r="C5" t="inlineStr">
        <is>
          <t>對抗／難度判定</t>
        </is>
      </c>
      <c r="D5" t="inlineStr">
        <is>
          <t>Chance=clamp(0.05,0.95,0.50+(ActorScore-TargetScore)*0.0075)</t>
        </is>
      </c>
      <c r="E5" t="inlineStr">
        <is>
          <t>0~1</t>
        </is>
      </c>
      <c r="F5" t="inlineStr">
        <is>
          <t>5%~95%</t>
        </is>
      </c>
      <c r="G5" t="inlineStr">
        <is>
          <t>需要隨機結果時</t>
        </is>
      </c>
      <c r="H5" t="inlineStr">
        <is>
          <t>一次均勻擲骰</t>
        </is>
      </c>
      <c r="I5" t="inlineStr">
        <is>
          <t>差20分約65%；差40分約80%</t>
        </is>
      </c>
      <c r="J5" t="b">
        <v>1</v>
      </c>
    </row>
    <row r="6">
      <c r="A6" t="inlineStr">
        <is>
          <t>RES_OUTCOME_MARGIN</t>
        </is>
      </c>
      <c r="B6" t="inlineStr">
        <is>
          <t>結果幅度</t>
        </is>
      </c>
      <c r="C6" t="inlineStr">
        <is>
          <t>允許部分／強的行動</t>
        </is>
      </c>
      <c r="D6" t="inlineStr">
        <is>
          <t>Margin=Chance-Roll；Margin&gt;=0.25=Strong Success；&gt;=0=Success；[-0.10,0)=Partial(若Definition允許)；其餘Fail</t>
        </is>
      </c>
      <c r="E6" t="inlineStr">
        <is>
          <t>擲骰 0~1</t>
        </is>
      </c>
      <c r="F6" t="inlineStr">
        <is>
          <t>定義可關閉部分／強</t>
        </is>
      </c>
      <c r="G6" t="inlineStr">
        <is>
          <t>一次判定後</t>
        </is>
      </c>
      <c r="H6" t="inlineStr">
        <is>
          <t>不二次擲骰</t>
        </is>
      </c>
      <c r="I6" t="inlineStr">
        <is>
          <t>傷害／產量等可再用差值作小幅品質修正</t>
        </is>
      </c>
      <c r="J6" t="b">
        <v>1</v>
      </c>
    </row>
    <row r="7">
      <c r="A7" t="inlineStr">
        <is>
          <t>NPC_PRIORITY</t>
        </is>
      </c>
      <c r="B7" t="inlineStr">
        <is>
          <t>NPC候選分數</t>
        </is>
      </c>
      <c r="C7" t="inlineStr">
        <is>
          <t>Entity15 決策AI</t>
        </is>
      </c>
      <c r="D7" t="inlineStr">
        <is>
          <t>Score=BasePriority+Urgency+Goal/Responsibility+Personality/Values/Relation-ExpectedCostRisk</t>
        </is>
      </c>
      <c r="E7" t="inlineStr">
        <is>
          <t>約0~200</t>
        </is>
      </c>
      <c r="F7" t="inlineStr">
        <is>
          <t>0~200</t>
        </is>
      </c>
      <c r="G7" t="inlineStr">
        <is>
          <t>目前行動結束或事件觸發</t>
        </is>
      </c>
      <c r="H7" t="inlineStr">
        <is>
          <t>只評估需求／目標／責任／事件候選</t>
        </is>
      </c>
      <c r="I7" t="inlineStr">
        <is>
          <t>禁止掃描所有可能行動</t>
        </is>
      </c>
      <c r="J7" t="b">
        <v>1</v>
      </c>
    </row>
    <row r="8">
      <c r="A8" t="inlineStr">
        <is>
          <t>NPC_SELECT</t>
        </is>
      </c>
      <c r="B8" t="inlineStr">
        <is>
          <t>NPC選擇</t>
        </is>
      </c>
      <c r="C8" t="inlineStr">
        <is>
          <t>Entity15 決策AI</t>
        </is>
      </c>
      <c r="D8" t="inlineStr">
        <is>
          <t>先取最高分；只保留距最高分&lt;=10的合理候選，再按Score權重隨機選</t>
        </is>
      </c>
      <c r="E8" t="inlineStr">
        <is>
          <t>候選&lt;=8</t>
        </is>
      </c>
      <c r="F8" t="inlineStr">
        <is>
          <t>每次最多8個主要候選</t>
        </is>
      </c>
      <c r="G8" t="inlineStr">
        <is>
          <t>排程式</t>
        </is>
      </c>
      <c r="H8" t="inlineStr">
        <is>
          <t>最高級距小集合</t>
        </is>
      </c>
      <c r="I8" t="inlineStr">
        <is>
          <t>保留角色非最佳但合理的決策</t>
        </is>
      </c>
      <c r="J8" t="b">
        <v>1</v>
      </c>
    </row>
  </sheetData>
  <pageMargins left="0.75" right="0.75" top="1" bottom="1" header="0.5" footer="0.5"/>
</worksheet>
</file>

<file path=xl/worksheets/sheet169.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25.13" customWidth="1" min="1" max="1"/>
  </cols>
  <sheetData>
    <row r="1">
      <c r="A1" s="1" t="inlineStr">
        <is>
          <t>RuleID</t>
        </is>
      </c>
      <c r="B1" s="1" t="inlineStr">
        <is>
          <t>中文名稱</t>
        </is>
      </c>
      <c r="C1" s="1" t="inlineStr">
        <is>
          <t>適用</t>
        </is>
      </c>
      <c r="D1" s="1" t="inlineStr">
        <is>
          <t>V1數值／公式</t>
        </is>
      </c>
      <c r="E1" s="1" t="inlineStr">
        <is>
          <t>結算單位</t>
        </is>
      </c>
      <c r="F1" s="1" t="inlineStr">
        <is>
          <t>說明</t>
        </is>
      </c>
      <c r="G1" s="1" t="inlineStr">
        <is>
          <t>Enabled</t>
        </is>
      </c>
    </row>
    <row r="2">
      <c r="A2" t="inlineStr">
        <is>
          <t>G_SKILL_BASE</t>
        </is>
      </c>
      <c r="B2" t="inlineStr">
        <is>
          <t>技能基礎EXP</t>
        </is>
      </c>
      <c r="C2" t="inlineStr">
        <is>
          <t>技能</t>
        </is>
      </c>
      <c r="D2" t="inlineStr">
        <is>
          <t>有效Long Action每1小時=1 Base XP</t>
        </is>
      </c>
      <c r="E2" t="inlineStr">
        <is>
          <t>行動完成時計總有效小時</t>
        </is>
      </c>
      <c r="F2" t="inlineStr">
        <is>
          <t>不逐小時跑刻；一次工作8小時可一次結算8 基礎經驗值</t>
        </is>
      </c>
      <c r="G2" t="b">
        <v>1</v>
      </c>
    </row>
    <row r="3">
      <c r="A3" t="inlineStr">
        <is>
          <t>G_SKILL_POINT</t>
        </is>
      </c>
      <c r="B3" t="inlineStr">
        <is>
          <t>技能內部進度尺度</t>
        </is>
      </c>
      <c r="C3" t="inlineStr">
        <is>
          <t>技能</t>
        </is>
      </c>
      <c r="D3" t="inlineStr">
        <is>
          <t>100 XP = 1 normalized mastery point；100 points僅為內部正規化尺度</t>
        </is>
      </c>
      <c r="E3" t="inlineStr">
        <is>
          <t>XP</t>
        </is>
      </c>
      <c r="F3" t="inlineStr">
        <is>
          <t>不同技能介面仍可使用自己的等級顯示</t>
        </is>
      </c>
      <c r="G3" t="b">
        <v>1</v>
      </c>
    </row>
    <row r="4">
      <c r="A4" t="inlineStr">
        <is>
          <t>G_CHALLENGE_TRIVIAL</t>
        </is>
      </c>
      <c r="B4" t="inlineStr">
        <is>
          <t>過低挑戰倍率</t>
        </is>
      </c>
      <c r="C4" t="inlineStr">
        <is>
          <t>技能</t>
        </is>
      </c>
      <c r="D4" t="inlineStr">
        <is>
          <t>0.10</t>
        </is>
      </c>
      <c r="E4" t="inlineStr">
        <is>
          <t>乘數</t>
        </is>
      </c>
      <c r="F4" t="inlineStr">
        <is>
          <t>宗師做極簡工作幾乎不成長</t>
        </is>
      </c>
      <c r="G4" t="b">
        <v>1</v>
      </c>
    </row>
    <row r="5">
      <c r="A5" t="inlineStr">
        <is>
          <t>G_CHALLENGE_NORMAL</t>
        </is>
      </c>
      <c r="B5" t="inlineStr">
        <is>
          <t>正常挑戰倍率</t>
        </is>
      </c>
      <c r="C5" t="inlineStr">
        <is>
          <t>技能</t>
        </is>
      </c>
      <c r="D5" t="inlineStr">
        <is>
          <t>1.00</t>
        </is>
      </c>
      <c r="E5" t="inlineStr">
        <is>
          <t>乘數</t>
        </is>
      </c>
      <c r="F5" t="inlineStr">
        <is>
          <t>標準</t>
        </is>
      </c>
      <c r="G5" t="b">
        <v>1</v>
      </c>
    </row>
    <row r="6">
      <c r="A6" t="inlineStr">
        <is>
          <t>G_CHALLENGE_HIGH</t>
        </is>
      </c>
      <c r="B6" t="inlineStr">
        <is>
          <t>高挑戰倍率</t>
        </is>
      </c>
      <c r="C6" t="inlineStr">
        <is>
          <t>技能</t>
        </is>
      </c>
      <c r="D6" t="inlineStr">
        <is>
          <t>1.35</t>
        </is>
      </c>
      <c r="E6" t="inlineStr">
        <is>
          <t>乘數</t>
        </is>
      </c>
      <c r="F6" t="inlineStr">
        <is>
          <t>仍必須是合理可嘗試工作</t>
        </is>
      </c>
      <c r="G6" t="b">
        <v>1</v>
      </c>
    </row>
    <row r="7">
      <c r="A7" t="inlineStr">
        <is>
          <t>G_CHALLENGE_IMPOSSIBLE</t>
        </is>
      </c>
      <c r="B7" t="inlineStr">
        <is>
          <t>遠超能力倍率</t>
        </is>
      </c>
      <c r="C7" t="inlineStr">
        <is>
          <t>技能</t>
        </is>
      </c>
      <c r="D7" t="inlineStr">
        <is>
          <t>0.25</t>
        </is>
      </c>
      <c r="E7" t="inlineStr">
        <is>
          <t>乘數</t>
        </is>
      </c>
      <c r="F7" t="inlineStr">
        <is>
          <t>失敗不是高效練功</t>
        </is>
      </c>
      <c r="G7" t="b">
        <v>1</v>
      </c>
    </row>
    <row r="8">
      <c r="A8" t="inlineStr">
        <is>
          <t>G_SAFE_TRAINING</t>
        </is>
      </c>
      <c r="B8" t="inlineStr">
        <is>
          <t>正式安全訓練倍率</t>
        </is>
      </c>
      <c r="C8" t="inlineStr">
        <is>
          <t>技能</t>
        </is>
      </c>
      <c r="D8" t="inlineStr">
        <is>
          <t>0.75</t>
        </is>
      </c>
      <c r="E8" t="inlineStr">
        <is>
          <t>乘數</t>
        </is>
      </c>
      <c r="F8" t="inlineStr">
        <is>
          <t>真實場地/老師/工具/時間</t>
        </is>
      </c>
      <c r="G8" t="b">
        <v>1</v>
      </c>
    </row>
    <row r="9">
      <c r="A9" t="inlineStr">
        <is>
          <t>G_LEARNING_CLAMP</t>
        </is>
      </c>
      <c r="B9" t="inlineStr">
        <is>
          <t>總學習倍率</t>
        </is>
      </c>
      <c r="C9" t="inlineStr">
        <is>
          <t>技能</t>
        </is>
      </c>
      <c r="D9" t="inlineStr">
        <is>
          <t>Talent*Profession*Teacher*Book*Facility*Condition後Clamp到0.25~3.00</t>
        </is>
      </c>
      <c r="E9" t="inlineStr">
        <is>
          <t>乘數</t>
        </is>
      </c>
      <c r="F9" t="inlineStr">
        <is>
          <t>避免增益乘爆</t>
        </is>
      </c>
      <c r="G9" t="b">
        <v>1</v>
      </c>
    </row>
    <row r="10">
      <c r="A10" t="inlineStr">
        <is>
          <t>G_CAP_00_50</t>
        </is>
      </c>
      <c r="B10" t="inlineStr">
        <is>
          <t>上限遞減0~50%</t>
        </is>
      </c>
      <c r="C10" t="inlineStr">
        <is>
          <t>技能／能力</t>
        </is>
      </c>
      <c r="D10" t="inlineStr">
        <is>
          <t>1.00</t>
        </is>
      </c>
      <c r="E10" t="inlineStr">
        <is>
          <t>乘數</t>
        </is>
      </c>
      <c r="F10" t="inlineStr">
        <is>
          <t>前半段正常成長</t>
        </is>
      </c>
      <c r="G10" t="b">
        <v>1</v>
      </c>
    </row>
    <row r="11">
      <c r="A11" t="inlineStr">
        <is>
          <t>G_CAP_50_75</t>
        </is>
      </c>
      <c r="B11" t="inlineStr">
        <is>
          <t>上限遞減50~75%</t>
        </is>
      </c>
      <c r="C11" t="inlineStr">
        <is>
          <t>技能／能力</t>
        </is>
      </c>
      <c r="D11" t="inlineStr">
        <is>
          <t>0.80</t>
        </is>
      </c>
      <c r="E11" t="inlineStr">
        <is>
          <t>乘數</t>
        </is>
      </c>
      <c r="F11" t="inlineStr">
        <is>
          <t>熟練後略慢</t>
        </is>
      </c>
      <c r="G11" t="b">
        <v>1</v>
      </c>
    </row>
    <row r="12">
      <c r="A12" t="inlineStr">
        <is>
          <t>G_CAP_75_90</t>
        </is>
      </c>
      <c r="B12" t="inlineStr">
        <is>
          <t>上限遞減75~90%</t>
        </is>
      </c>
      <c r="C12" t="inlineStr">
        <is>
          <t>技能／能力</t>
        </is>
      </c>
      <c r="D12" t="inlineStr">
        <is>
          <t>0.50</t>
        </is>
      </c>
      <c r="E12" t="inlineStr">
        <is>
          <t>乘數</t>
        </is>
      </c>
      <c r="F12" t="inlineStr">
        <is>
          <t>高階變慢</t>
        </is>
      </c>
      <c r="G12" t="b">
        <v>1</v>
      </c>
    </row>
    <row r="13">
      <c r="A13" t="inlineStr">
        <is>
          <t>G_CAP_90_98</t>
        </is>
      </c>
      <c r="B13" t="inlineStr">
        <is>
          <t>上限遞減90~98%</t>
        </is>
      </c>
      <c r="C13" t="inlineStr">
        <is>
          <t>技能／能力</t>
        </is>
      </c>
      <c r="D13" t="inlineStr">
        <is>
          <t>0.20</t>
        </is>
      </c>
      <c r="E13" t="inlineStr">
        <is>
          <t>乘數</t>
        </is>
      </c>
      <c r="F13" t="inlineStr">
        <is>
          <t>宗師區間</t>
        </is>
      </c>
      <c r="G13" t="b">
        <v>1</v>
      </c>
    </row>
    <row r="14">
      <c r="A14" t="inlineStr">
        <is>
          <t>G_CAP_98_100</t>
        </is>
      </c>
      <c r="B14" t="inlineStr">
        <is>
          <t>上限遞減98~100%</t>
        </is>
      </c>
      <c r="C14" t="inlineStr">
        <is>
          <t>技能／能力</t>
        </is>
      </c>
      <c r="D14" t="inlineStr">
        <is>
          <t>0.05</t>
        </is>
      </c>
      <c r="E14" t="inlineStr">
        <is>
          <t>乘數</t>
        </is>
      </c>
      <c r="F14" t="inlineStr">
        <is>
          <t>接近個人極限極慢</t>
        </is>
      </c>
      <c r="G14" t="b">
        <v>1</v>
      </c>
    </row>
    <row r="15">
      <c r="A15" t="inlineStr">
        <is>
          <t>G_CAP_REACHED</t>
        </is>
      </c>
      <c r="B15" t="inlineStr">
        <is>
          <t>達個人上限</t>
        </is>
      </c>
      <c r="C15" t="inlineStr">
        <is>
          <t>技能／能力</t>
        </is>
      </c>
      <c r="D15" t="inlineStr">
        <is>
          <t>0</t>
        </is>
      </c>
      <c r="E15" t="inlineStr">
        <is>
          <t>乘數</t>
        </is>
      </c>
      <c r="F15" t="inlineStr">
        <is>
          <t>普通訓練不能突破</t>
        </is>
      </c>
      <c r="G15" t="b">
        <v>1</v>
      </c>
    </row>
    <row r="16">
      <c r="A16" t="inlineStr">
        <is>
          <t>G_SKILL_FORMULA</t>
        </is>
      </c>
      <c r="B16" t="inlineStr">
        <is>
          <t>技能最終EXP</t>
        </is>
      </c>
      <c r="C16" t="inlineStr">
        <is>
          <t>技能</t>
        </is>
      </c>
      <c r="D16" t="inlineStr">
        <is>
          <t>XP=EffectiveHours*1*Challenge*LearningModifier*CapEfficiency*CompletionModifier</t>
        </is>
      </c>
      <c r="E16" t="inlineStr">
        <is>
          <t>行動／工作段</t>
        </is>
      </c>
      <c r="F16" t="inlineStr">
        <is>
          <t>完成修正預設1，定義可在里程碑給額外固定XP</t>
        </is>
      </c>
      <c r="G16" t="b">
        <v>1</v>
      </c>
    </row>
    <row r="17">
      <c r="A17" t="inlineStr">
        <is>
          <t>G_ABILITY_STIMULUS</t>
        </is>
      </c>
      <c r="B17" t="inlineStr">
        <is>
          <t>能力刺激</t>
        </is>
      </c>
      <c r="C17" t="inlineStr">
        <is>
          <t>STR/DEX/CON/INT/WIS/CHA</t>
        </is>
      </c>
      <c r="D17" t="inlineStr">
        <is>
          <t>有效活動每1小時產生1 Stimulus Unit；500 Stimulus=1 Base Ability Point</t>
        </is>
      </c>
      <c r="E17" t="inlineStr">
        <is>
          <t>長時間行動</t>
        </is>
      </c>
      <c r="F17" t="inlineStr">
        <is>
          <t>能力比技能成長約慢5倍</t>
        </is>
      </c>
      <c r="G17" t="b">
        <v>1</v>
      </c>
    </row>
    <row r="18">
      <c r="A18" t="inlineStr">
        <is>
          <t>G_PHYS_RECOVERY</t>
        </is>
      </c>
      <c r="B18" t="inlineStr">
        <is>
          <t>體能刺激轉化</t>
        </is>
      </c>
      <c r="C18" t="inlineStr">
        <is>
          <t>STR/DEX/CON</t>
        </is>
      </c>
      <c r="D18" t="inlineStr">
        <is>
          <t>Fed+Rested+Healthy=1.0；一項明顯不足=0.5；Severe缺乏=0.2；Critical=0</t>
        </is>
      </c>
      <c r="E18" t="inlineStr">
        <is>
          <t>休息/睡眠結算</t>
        </is>
      </c>
      <c r="F18" t="inlineStr">
        <is>
          <t>未轉化刺激可短期保留，不要求逐分鐘恢復</t>
        </is>
      </c>
      <c r="G18" t="b">
        <v>1</v>
      </c>
    </row>
    <row r="19">
      <c r="A19" t="inlineStr">
        <is>
          <t>G_MENTAL_SETTLE</t>
        </is>
      </c>
      <c r="B19" t="inlineStr">
        <is>
          <t>心智能力結算</t>
        </is>
      </c>
      <c r="C19" t="inlineStr">
        <is>
          <t>INT/WIS/CHA</t>
        </is>
      </c>
      <c r="D19" t="inlineStr">
        <is>
          <t>有效Complex/Decision/Social Action完成時直接結算Stimulus；仍乘Stress/Fatigue與CapEfficiency</t>
        </is>
      </c>
      <c r="E19" t="inlineStr">
        <is>
          <t>行動完成</t>
        </is>
      </c>
      <c r="F19" t="inlineStr">
        <is>
          <t>不建立額外神經恢復模擬</t>
        </is>
      </c>
      <c r="G19" t="b">
        <v>1</v>
      </c>
    </row>
  </sheetData>
  <pageMargins left="0.75" right="0.75" top="1" bottom="1" header="0.5" footer="0.5"/>
</worksheet>
</file>

<file path=xl/worksheets/sheet170.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25.13" customWidth="1" min="1" max="1"/>
  </cols>
  <sheetData>
    <row r="1">
      <c r="A1" s="1" t="inlineStr">
        <is>
          <t>RuleID</t>
        </is>
      </c>
      <c r="B1" s="1" t="inlineStr">
        <is>
          <t>中文名稱</t>
        </is>
      </c>
      <c r="C1" s="1" t="inlineStr">
        <is>
          <t>類型</t>
        </is>
      </c>
      <c r="D1" s="1" t="inlineStr">
        <is>
          <t>V1值／公式</t>
        </is>
      </c>
      <c r="E1" s="1" t="inlineStr">
        <is>
          <t>單位/倍率</t>
        </is>
      </c>
      <c r="F1" s="1" t="inlineStr">
        <is>
          <t>結算頻率</t>
        </is>
      </c>
      <c r="G1" s="1" t="inlineStr">
        <is>
          <t>說明</t>
        </is>
      </c>
      <c r="H1" s="1" t="inlineStr">
        <is>
          <t>Enabled</t>
        </is>
      </c>
    </row>
    <row r="2">
      <c r="A2" t="inlineStr">
        <is>
          <t>SURV_FOOD_NEED</t>
        </is>
      </c>
      <c r="B2" t="inlineStr">
        <is>
          <t>成人基準食物需求</t>
        </is>
      </c>
      <c r="C2" t="inlineStr">
        <is>
          <t>生存</t>
        </is>
      </c>
      <c r="D2" t="inlineStr">
        <is>
          <t>1.0*SpeciesFoodMultiplier</t>
        </is>
      </c>
      <c r="E2" t="inlineStr">
        <is>
          <t>食物單位／日</t>
        </is>
      </c>
      <c r="F2" t="inlineStr">
        <is>
          <t>每日或長時間行動批次</t>
        </is>
      </c>
      <c r="G2" t="inlineStr">
        <is>
          <t>食物單位是抽象可食營養量，不是卡路里</t>
        </is>
      </c>
      <c r="H2" t="b">
        <v>1</v>
      </c>
    </row>
    <row r="3">
      <c r="A3" t="inlineStr">
        <is>
          <t>SURV_WATER_NEED</t>
        </is>
      </c>
      <c r="B3" t="inlineStr">
        <is>
          <t>成人基準飲水需求</t>
        </is>
      </c>
      <c r="C3" t="inlineStr">
        <is>
          <t>生存</t>
        </is>
      </c>
      <c r="D3" t="inlineStr">
        <is>
          <t>1.0*SpeciesWaterMultiplier</t>
        </is>
      </c>
      <c r="E3" t="inlineStr">
        <is>
          <t>水單位／日</t>
        </is>
      </c>
      <c r="F3" t="inlineStr">
        <is>
          <t>每日或長時間行動批次</t>
        </is>
      </c>
      <c r="G3" t="inlineStr">
        <is>
          <t>水源仍需真實取得</t>
        </is>
      </c>
      <c r="H3" t="b">
        <v>1</v>
      </c>
    </row>
    <row r="4">
      <c r="A4" t="inlineStr">
        <is>
          <t>SURV_HUNGER_DEBT</t>
        </is>
      </c>
      <c r="B4" t="inlineStr">
        <is>
          <t>飢餓債</t>
        </is>
      </c>
      <c r="C4" t="inlineStr">
        <is>
          <t>生存</t>
        </is>
      </c>
      <c r="D4" t="inlineStr">
        <is>
          <t>Debt += max(0,1-Consumed/Need); 正常吃足時Debt每日至多-1</t>
        </is>
      </c>
      <c r="E4" t="inlineStr">
        <is>
          <t>日當量</t>
        </is>
      </c>
      <c r="F4" t="inlineStr">
        <is>
          <t>每日/批次</t>
        </is>
      </c>
      <c r="G4" t="inlineStr">
        <is>
          <t>0~1正常；1~3 飢餓；3~7 嚴重；&gt;=7 餓死</t>
        </is>
      </c>
      <c r="H4" t="b">
        <v>1</v>
      </c>
    </row>
    <row r="5">
      <c r="A5" t="inlineStr">
        <is>
          <t>SURV_THIRST_DEBT</t>
        </is>
      </c>
      <c r="B5" t="inlineStr">
        <is>
          <t>口渴債</t>
        </is>
      </c>
      <c r="C5" t="inlineStr">
        <is>
          <t>生存</t>
        </is>
      </c>
      <c r="D5" t="inlineStr">
        <is>
          <t>Debt += 2*max(0,1-Consumed/Need); 喝足時Debt每日至多-2</t>
        </is>
      </c>
      <c r="E5" t="inlineStr">
        <is>
          <t>日當量</t>
        </is>
      </c>
      <c r="F5" t="inlineStr">
        <is>
          <t>每日/批次</t>
        </is>
      </c>
      <c r="G5" t="inlineStr">
        <is>
          <t>沿同一1/3/7門檻，因此缺水約快2倍</t>
        </is>
      </c>
      <c r="H5" t="b">
        <v>1</v>
      </c>
    </row>
    <row r="6">
      <c r="A6" t="inlineStr">
        <is>
          <t>SURV_HUNGER_HP</t>
        </is>
      </c>
      <c r="B6" t="inlineStr">
        <is>
          <t>飢餓HP損失</t>
        </is>
      </c>
      <c r="C6" t="inlineStr">
        <is>
          <t>生存</t>
        </is>
      </c>
      <c r="D6" t="inlineStr">
        <is>
          <t>Severe=-1%MaxHP/day；Starvation=-4%MaxHP/day</t>
        </is>
      </c>
      <c r="E6" t="inlineStr">
        <is>
          <t>比例／日</t>
        </is>
      </c>
      <c r="F6" t="inlineStr">
        <is>
          <t>每日</t>
        </is>
      </c>
      <c r="G6" t="inlineStr">
        <is>
          <t>疾病/傷勢可再疊加</t>
        </is>
      </c>
      <c r="H6" t="b">
        <v>1</v>
      </c>
    </row>
    <row r="7">
      <c r="A7" t="inlineStr">
        <is>
          <t>SURV_THIRST_HP</t>
        </is>
      </c>
      <c r="B7" t="inlineStr">
        <is>
          <t>脫水HP損失</t>
        </is>
      </c>
      <c r="C7" t="inlineStr">
        <is>
          <t>生存</t>
        </is>
      </c>
      <c r="D7" t="inlineStr">
        <is>
          <t>Severe=-3%MaxHP/day；Critical=-15%MaxHP/day</t>
        </is>
      </c>
      <c r="E7" t="inlineStr">
        <is>
          <t>比例／日</t>
        </is>
      </c>
      <c r="F7" t="inlineStr">
        <is>
          <t>每日</t>
        </is>
      </c>
      <c r="G7" t="inlineStr">
        <is>
          <t>缺水死亡明顯快於缺糧</t>
        </is>
      </c>
      <c r="H7" t="b">
        <v>1</v>
      </c>
    </row>
    <row r="8">
      <c r="A8" t="inlineStr">
        <is>
          <t>SURV_SPOIL_WEEK</t>
        </is>
      </c>
      <c r="B8" t="inlineStr">
        <is>
          <t>一般食物週腐敗基準</t>
        </is>
      </c>
      <c r="C8" t="inlineStr">
        <is>
          <t>食物</t>
        </is>
      </c>
      <c r="D8" t="inlineStr">
        <is>
          <t>0.01324</t>
        </is>
      </c>
      <c r="E8" t="inlineStr">
        <is>
          <t>比例／週</t>
        </is>
      </c>
      <c r="F8" t="inlineStr">
        <is>
          <t>L2每週</t>
        </is>
      </c>
      <c r="G8" t="inlineStr">
        <is>
          <t>約等價全年50%基準損耗；個別食物定義覆寫</t>
        </is>
      </c>
      <c r="H8" t="b">
        <v>1</v>
      </c>
    </row>
    <row r="9">
      <c r="A9" t="inlineStr">
        <is>
          <t>REP_CHECK</t>
        </is>
      </c>
      <c r="B9" t="inlineStr">
        <is>
          <t>受孕檢查</t>
        </is>
      </c>
      <c r="C9" t="inlineStr">
        <is>
          <t>繁殖</t>
        </is>
      </c>
      <c r="D9" t="inlineStr">
        <is>
          <t>只對Eligible Couple + 有實際繁殖行為/Goal者檢查</t>
        </is>
      </c>
      <c r="E9" t="inlineStr">
        <is>
          <t>布林值</t>
        </is>
      </c>
      <c r="F9" t="inlineStr">
        <is>
          <t>每月</t>
        </is>
      </c>
      <c r="G9" t="inlineStr">
        <is>
          <t>避免每名角色每日檢查</t>
        </is>
      </c>
      <c r="H9" t="b">
        <v>1</v>
      </c>
    </row>
    <row r="10">
      <c r="A10" t="inlineStr">
        <is>
          <t>REP_FORMULA</t>
        </is>
      </c>
      <c r="B10" t="inlineStr">
        <is>
          <t>受孕機率</t>
        </is>
      </c>
      <c r="C10" t="inlineStr">
        <is>
          <t>繁殖</t>
        </is>
      </c>
      <c r="D10" t="inlineStr">
        <is>
          <t>P=RaceBase*AgeFactor*HealthFactor*NutritionFactor*HousingFactor*Compatibility</t>
        </is>
      </c>
      <c r="E10" t="inlineStr">
        <is>
          <t>0~1/月</t>
        </is>
      </c>
      <c r="F10" t="inlineStr">
        <is>
          <t>每月</t>
        </is>
      </c>
      <c r="G10" t="inlineStr">
        <is>
          <t>【TEMP】數值未定案（Notion 02 §E／§Q）；意願／關係先決定是否進入資格檢查，不再額外乘一次</t>
        </is>
      </c>
      <c r="H10" t="b">
        <v>1</v>
      </c>
    </row>
    <row r="11">
      <c r="A11" t="inlineStr">
        <is>
          <t>REP_HEALTH</t>
        </is>
      </c>
      <c r="B11" t="inlineStr">
        <is>
          <t>受孕健康倍率</t>
        </is>
      </c>
      <c r="C11" t="inlineStr">
        <is>
          <t>繁殖</t>
        </is>
      </c>
      <c r="D11" t="inlineStr">
        <is>
          <t>HP&gt;=75%=1；50~75%=0.75；&lt;50%=0.25</t>
        </is>
      </c>
      <c r="E11" t="inlineStr">
        <is>
          <t>x</t>
        </is>
      </c>
      <c r="F11" t="inlineStr">
        <is>
          <t>每月</t>
        </is>
      </c>
      <c r="G11" t="inlineStr">
        <is>
          <t>【TEMP】數值未定案（Notion 02 §E／§Q）；沿用HP&lt;50%低受孕規則</t>
        </is>
      </c>
      <c r="H11" t="b">
        <v>1</v>
      </c>
    </row>
    <row r="12">
      <c r="A12" t="inlineStr">
        <is>
          <t>REP_NUTRITION</t>
        </is>
      </c>
      <c r="B12" t="inlineStr">
        <is>
          <t>受孕營養倍率</t>
        </is>
      </c>
      <c r="C12" t="inlineStr">
        <is>
          <t>繁殖</t>
        </is>
      </c>
      <c r="D12" t="inlineStr">
        <is>
          <t>Fed=1；Hungry=0.7；Severe=0.2；Starvation=0</t>
        </is>
      </c>
      <c r="E12" t="inlineStr">
        <is>
          <t>x</t>
        </is>
      </c>
      <c r="F12" t="inlineStr">
        <is>
          <t>每月</t>
        </is>
      </c>
      <c r="G12" t="inlineStr">
        <is>
          <t>【TEMP】數值未定案（Notion 02 §E／§Q）</t>
        </is>
      </c>
      <c r="H12" t="b">
        <v>1</v>
      </c>
    </row>
    <row r="13">
      <c r="A13" t="inlineStr">
        <is>
          <t>REP_HOUSING</t>
        </is>
      </c>
      <c r="B13" t="inlineStr">
        <is>
          <t>受孕住房倍率</t>
        </is>
      </c>
      <c r="C13" t="inlineStr">
        <is>
          <t>繁殖</t>
        </is>
      </c>
      <c r="D13" t="inlineStr">
        <is>
          <t>Stable=1；Overcrowded=0.8；Homeless=0.5</t>
        </is>
      </c>
      <c r="E13" t="inlineStr">
        <is>
          <t>x</t>
        </is>
      </c>
      <c r="F13" t="inlineStr">
        <is>
          <t>每月</t>
        </is>
      </c>
      <c r="G13" t="inlineStr">
        <is>
          <t>【TEMP】數值未定案（Notion 02 §E／§Q）；不禁止無家者生育，只降低</t>
        </is>
      </c>
      <c r="H13" t="b">
        <v>1</v>
      </c>
    </row>
    <row r="14">
      <c r="A14" t="inlineStr">
        <is>
          <t>REP_MISCARRIAGE</t>
        </is>
      </c>
      <c r="B14" t="inlineStr">
        <is>
          <t>流產基準</t>
        </is>
      </c>
      <c r="C14" t="inlineStr">
        <is>
          <t>繁殖</t>
        </is>
      </c>
      <c r="D14" t="inlineStr">
        <is>
          <t>0.5%/month；HP&lt;50% +3%；Severe Hunger +5%；Disease/Injury按Definition追加</t>
        </is>
      </c>
      <c r="E14" t="inlineStr">
        <is>
          <t>機率／月</t>
        </is>
      </c>
      <c r="F14" t="inlineStr">
        <is>
          <t>每月/危機事件</t>
        </is>
      </c>
      <c r="G14" t="inlineStr">
        <is>
          <t>【TEMP】數值未定案（Notion 02 §E／§Q）；只對懷孕檢查</t>
        </is>
      </c>
      <c r="H14" t="b">
        <v>1</v>
      </c>
    </row>
    <row r="15">
      <c r="A15" t="inlineStr">
        <is>
          <t>REP_CHILD_RACE</t>
        </is>
      </c>
      <c r="B15" t="inlineStr">
        <is>
          <t>跨種族子代種族</t>
        </is>
      </c>
      <c r="C15" t="inlineStr">
        <is>
          <t>繁殖</t>
        </is>
      </c>
      <c r="D15" t="inlineStr">
        <is>
          <t>父母各50%基準權重，再乘各自Race Fertility/Compatibility後正規化</t>
        </is>
      </c>
      <c r="E15" t="inlineStr">
        <is>
          <t>權重</t>
        </is>
      </c>
      <c r="F15" t="inlineStr">
        <is>
          <t>出生時一次</t>
        </is>
      </c>
      <c r="G15" t="inlineStr">
        <is>
          <t>【TEMP】基準權重未定案（Notion 02 §Q）；不生成混合為定案（Notion 02 §E）</t>
        </is>
      </c>
      <c r="H15" t="b">
        <v>1</v>
      </c>
    </row>
    <row r="16">
      <c r="A16" t="inlineStr">
        <is>
          <t>LIFE_DEATH_BANDS</t>
        </is>
      </c>
      <c r="B16" t="inlineStr">
        <is>
          <t>自然死亡年齡風險</t>
        </is>
      </c>
      <c r="C16" t="inlineStr">
        <is>
          <t>生命週期</t>
        </is>
      </c>
      <c r="D16" t="inlineStr">
        <is>
          <t>Age/ExpectedLife:&lt;0.6=0.05%;0.6~0.8=0.2%;0.8~1.0=1%;1.0~1.2=5%;1.2~1.5=15%;&gt;=1.5=35%</t>
        </is>
      </c>
      <c r="E16" t="inlineStr">
        <is>
          <t>年度機率</t>
        </is>
      </c>
      <c r="F16" t="inlineStr">
        <is>
          <t>每年</t>
        </is>
      </c>
      <c r="G16" t="inlineStr">
        <is>
          <t>【TEMP】數值未定案；依 Notion 02 §E 為自然死亡權威（2026-10-14 使用者裁決）。無固定死亡日；疾病／戰爭等另算</t>
        </is>
      </c>
      <c r="H16" t="b">
        <v>1</v>
      </c>
    </row>
    <row r="17">
      <c r="A17" t="inlineStr">
        <is>
          <t>DRAGON_MATE_VISIT</t>
        </is>
      </c>
      <c r="B17" t="inlineStr">
        <is>
          <t>龍族求偶/交配訪問</t>
        </is>
      </c>
      <c r="C17" t="inlineStr">
        <is>
          <t>龍族繁殖</t>
        </is>
      </c>
      <c r="D17" t="inlineStr">
        <is>
          <t>第二隻成年龍可進入已有定居龍的Region，狀態=Temporary Mate Visitor；最多約5年</t>
        </is>
      </c>
      <c r="E17" t="inlineStr">
        <is>
          <t>~5 年／事件</t>
        </is>
      </c>
      <c r="F17" t="inlineStr">
        <is>
          <t>事件排程</t>
        </is>
      </c>
      <c r="G17" t="inlineStr">
        <is>
          <t>訪客不建立第二龍域；期限到或交配結束後必須離開</t>
        </is>
      </c>
      <c r="H17" t="b">
        <v>1</v>
      </c>
    </row>
    <row r="18">
      <c r="A18" t="inlineStr">
        <is>
          <t>DRAGON_MOTHER_CARE</t>
        </is>
      </c>
      <c r="B18" t="inlineStr">
        <is>
          <t>母龍單獨撫養</t>
        </is>
      </c>
      <c r="C18" t="inlineStr">
        <is>
          <t>龍族繁殖</t>
        </is>
      </c>
      <c r="D18" t="inlineStr">
        <is>
          <t>成功交配後非母方離開；母龍承擔Pregnancy/Birth/Care</t>
        </is>
      </c>
      <c r="E18" t="inlineStr">
        <is>
          <t>照顧者規則</t>
        </is>
      </c>
      <c r="F18" t="inlineStr">
        <is>
          <t>出生／童年</t>
        </is>
      </c>
      <c r="G18" t="inlineStr">
        <is>
          <t>仍保留生父母關係，但父方不具預設照顧者責任</t>
        </is>
      </c>
      <c r="H18" t="b">
        <v>1</v>
      </c>
    </row>
    <row r="19">
      <c r="A19" t="inlineStr">
        <is>
          <t>DRAGON_JUVENILE_EXCEPTION</t>
        </is>
      </c>
      <c r="B19" t="inlineStr">
        <is>
          <t>幼龍區域例外</t>
        </is>
      </c>
      <c r="C19" t="inlineStr">
        <is>
          <t>龍族生命週期</t>
        </is>
      </c>
      <c r="D19" t="inlineStr">
        <is>
          <t>未成年Dragon可與母龍同Region且不計ResidentAdultCap</t>
        </is>
      </c>
      <c r="E19" t="inlineStr">
        <is>
          <t>直到成年</t>
        </is>
      </c>
      <c r="F19" t="inlineStr">
        <is>
          <t>童年</t>
        </is>
      </c>
      <c r="G19" t="inlineStr">
        <is>
          <t>這不是第二隻成年定居龍</t>
        </is>
      </c>
      <c r="H19" t="b">
        <v>1</v>
      </c>
    </row>
    <row r="20">
      <c r="A20" t="inlineStr">
        <is>
          <t>DRAGON_ADULT_DISPERSAL</t>
        </is>
      </c>
      <c r="B20" t="inlineStr">
        <is>
          <t>成年離巢</t>
        </is>
      </c>
      <c r="C20" t="inlineStr">
        <is>
          <t>龍族生命週期</t>
        </is>
      </c>
      <c r="D20" t="inlineStr">
        <is>
          <t>Dragon達Adult life stage後必須離開母龍Region並尋找可合法定居的其他Region</t>
        </is>
      </c>
      <c r="E20" t="inlineStr">
        <is>
          <t>成年時</t>
        </is>
      </c>
      <c r="F20" t="inlineStr">
        <is>
          <t>成年轉換事件</t>
        </is>
      </c>
      <c r="G20" t="inlineStr">
        <is>
          <t>可旅行穿越其他地區，但不能在已有定居成年龍的地區建立龍域</t>
        </is>
      </c>
      <c r="H20" t="b">
        <v>1</v>
      </c>
    </row>
  </sheetData>
  <pageMargins left="0.75" right="0.75" top="1" bottom="1" header="0.5" footer="0.5"/>
</worksheet>
</file>

<file path=xl/worksheets/sheet171.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25.13" customWidth="1" min="1" max="1"/>
  </cols>
  <sheetData>
    <row r="1">
      <c r="A1" s="1" t="inlineStr">
        <is>
          <t>RuleID</t>
        </is>
      </c>
      <c r="B1" s="1" t="inlineStr">
        <is>
          <t>中文名稱</t>
        </is>
      </c>
      <c r="C1" s="1" t="inlineStr">
        <is>
          <t>適用</t>
        </is>
      </c>
      <c r="D1" s="1" t="inlineStr">
        <is>
          <t>V1公式／數值</t>
        </is>
      </c>
      <c r="E1" s="1" t="inlineStr">
        <is>
          <t>結算頻率</t>
        </is>
      </c>
      <c r="F1" s="1" t="inlineStr">
        <is>
          <t>說明</t>
        </is>
      </c>
      <c r="G1" s="1" t="inlineStr">
        <is>
          <t>Enabled</t>
        </is>
      </c>
    </row>
    <row r="2">
      <c r="A2" t="inlineStr">
        <is>
          <t>COMBAT_TICK</t>
        </is>
      </c>
      <c r="B2" t="inlineStr">
        <is>
          <t>L4邏輯刻</t>
        </is>
      </c>
      <c r="C2" t="inlineStr">
        <is>
          <t>即時場景</t>
        </is>
      </c>
      <c r="D2" t="inlineStr">
        <is>
          <t>0.5 sec</t>
        </is>
      </c>
      <c r="E2" t="inlineStr">
        <is>
          <t>L4</t>
        </is>
      </c>
      <c r="F2" t="inlineStr">
        <is>
          <t>文字／自動戰鬥不做0.05秒物理刻</t>
        </is>
      </c>
      <c r="G2" t="b">
        <v>1</v>
      </c>
    </row>
    <row r="3">
      <c r="A3" t="inlineStr">
        <is>
          <t>COMBAT_DECISION</t>
        </is>
      </c>
      <c r="B3" t="inlineStr">
        <is>
          <t>基礎戰鬥決策間隔</t>
        </is>
      </c>
      <c r="C3" t="inlineStr">
        <is>
          <t>角色自動戰鬥</t>
        </is>
      </c>
      <c r="D3" t="inlineStr">
        <is>
          <t>2 sec基準；Action Definition/CastTime可覆寫</t>
        </is>
      </c>
      <c r="E3" t="inlineStr">
        <is>
          <t>行動完成</t>
        </is>
      </c>
      <c r="F3" t="inlineStr">
        <is>
          <t>不是固定回合UI</t>
        </is>
      </c>
      <c r="G3" t="b">
        <v>1</v>
      </c>
    </row>
    <row r="4">
      <c r="A4" t="inlineStr">
        <is>
          <t>COMBAT_HIT</t>
        </is>
      </c>
      <c r="B4" t="inlineStr">
        <is>
          <t>命中／對抗</t>
        </is>
      </c>
      <c r="C4" t="inlineStr">
        <is>
          <t>角色</t>
        </is>
      </c>
      <c r="D4" t="inlineStr">
        <is>
          <t>使用39A RES_SUCCESS_CHANCE</t>
        </is>
      </c>
      <c r="E4" t="inlineStr">
        <is>
          <t>每次行動</t>
        </is>
      </c>
      <c r="F4" t="inlineStr">
        <is>
          <t>技能／能力／裝備／國家／情勢正規化</t>
        </is>
      </c>
      <c r="G4" t="b">
        <v>1</v>
      </c>
    </row>
    <row r="5">
      <c r="A5" t="inlineStr">
        <is>
          <t>COMBAT_RAW_DAMAGE</t>
        </is>
      </c>
      <c r="B5" t="inlineStr">
        <is>
          <t>物理原始傷害</t>
        </is>
      </c>
      <c r="C5" t="inlineStr">
        <is>
          <t>角色</t>
        </is>
      </c>
      <c r="D5" t="inlineStr">
        <is>
          <t>WeaponPower*(0.75+0.5*SkillRatio)*(0.75+0.5*PrimaryAbilityRatio)</t>
        </is>
      </c>
      <c r="E5" t="inlineStr">
        <is>
          <t>命中後</t>
        </is>
      </c>
      <c r="F5" t="inlineStr">
        <is>
          <t>武器是基礎，能力與熟練作0.75~1.25倍率</t>
        </is>
      </c>
      <c r="G5" t="b">
        <v>1</v>
      </c>
    </row>
    <row r="6">
      <c r="A6" t="inlineStr">
        <is>
          <t>COMBAT_ARMOR</t>
        </is>
      </c>
      <c r="B6" t="inlineStr">
        <is>
          <t>護甲減傷</t>
        </is>
      </c>
      <c r="C6" t="inlineStr">
        <is>
          <t>角色</t>
        </is>
      </c>
      <c r="D6" t="inlineStr">
        <is>
          <t>Mitigation=min(0.80,ArmorRating/(ArmorRating+100))</t>
        </is>
      </c>
      <c r="E6" t="inlineStr">
        <is>
          <t>受擊時</t>
        </is>
      </c>
      <c r="F6" t="inlineStr">
        <is>
          <t>簡單飽和曲線，避免100%物防</t>
        </is>
      </c>
      <c r="G6" t="b">
        <v>1</v>
      </c>
    </row>
    <row r="7">
      <c r="A7" t="inlineStr">
        <is>
          <t>COMBAT_FINAL_DAMAGE</t>
        </is>
      </c>
      <c r="B7" t="inlineStr">
        <is>
          <t>最終物傷</t>
        </is>
      </c>
      <c r="C7" t="inlineStr">
        <is>
          <t>角色</t>
        </is>
      </c>
      <c r="D7" t="inlineStr">
        <is>
          <t>max(MinDamage,RawDamage*(1-Mitigation)*StatusModifier)</t>
        </is>
      </c>
      <c r="E7" t="inlineStr">
        <is>
          <t>受擊時</t>
        </is>
      </c>
      <c r="F7" t="inlineStr">
        <is>
          <t>最低傷害依武器／護甲定義可為0或1</t>
        </is>
      </c>
      <c r="G7" t="b">
        <v>1</v>
      </c>
    </row>
    <row r="8">
      <c r="A8" t="inlineStr">
        <is>
          <t>COMBAT_INJURY</t>
        </is>
      </c>
      <c r="B8" t="inlineStr">
        <is>
          <t>傷勢嚴重度</t>
        </is>
      </c>
      <c r="C8" t="inlineStr">
        <is>
          <t>角色</t>
        </is>
      </c>
      <c r="D8" t="inlineStr">
        <is>
          <t>Damage/MaxHP:&lt;10%無/輕微；10~25% Minor；25~50% Moderate；&gt;=50% Severe/Critical</t>
        </is>
      </c>
      <c r="E8" t="inlineStr">
        <is>
          <t>受擊後</t>
        </is>
      </c>
      <c r="F8" t="inlineStr">
        <is>
          <t>身體部位／武器特性可上下修一級</t>
        </is>
      </c>
      <c r="G8" t="b">
        <v>1</v>
      </c>
    </row>
    <row r="9">
      <c r="A9" t="inlineStr">
        <is>
          <t>COMBAT_FATAL</t>
        </is>
      </c>
      <c r="B9" t="inlineStr">
        <is>
          <t>致命效果</t>
        </is>
      </c>
      <c r="C9" t="inlineStr">
        <is>
          <t>角色</t>
        </is>
      </c>
      <c r="D9" t="inlineStr">
        <is>
          <t>只有Definition允許Fatal且命中合法致命要害/條件成立才直接Death Pipeline</t>
        </is>
      </c>
      <c r="E9" t="inlineStr">
        <is>
          <t>事件式</t>
        </is>
      </c>
      <c r="F9" t="inlineStr">
        <is>
          <t>不要求先扣到HP=0</t>
        </is>
      </c>
      <c r="G9" t="b">
        <v>1</v>
      </c>
    </row>
    <row r="10">
      <c r="A10" t="inlineStr">
        <is>
          <t>COMBAT_ESCAPE</t>
        </is>
      </c>
      <c r="B10" t="inlineStr">
        <is>
          <t>逃跑</t>
        </is>
      </c>
      <c r="C10" t="inlineStr">
        <is>
          <t>玩家/NPC</t>
        </is>
      </c>
      <c r="D10" t="inlineStr">
        <is>
          <t>使用39A Opposed Score；Actor=Movement/DEX/Skill/Route，Target=EnemyControl/Terrain/Status</t>
        </is>
      </c>
      <c r="E10" t="inlineStr">
        <is>
          <t>介入視窗/AI決策</t>
        </is>
      </c>
      <c r="F10" t="inlineStr">
        <is>
          <t>成功後才改地點；可能追擊</t>
        </is>
      </c>
      <c r="G10" t="b">
        <v>1</v>
      </c>
    </row>
    <row r="11">
      <c r="A11" t="inlineStr">
        <is>
          <t>ARMY_PULSE</t>
        </is>
      </c>
      <c r="B11" t="inlineStr">
        <is>
          <t>遠距軍隊戰鬥脈衝</t>
        </is>
      </c>
      <c r="C11" t="inlineStr">
        <is>
          <t>軍隊／單位</t>
        </is>
      </c>
      <c r="D11" t="inlineStr">
        <is>
          <t>60 sec world time</t>
        </is>
      </c>
      <c r="E11" t="inlineStr">
        <is>
          <t>每脈衝</t>
        </is>
      </c>
      <c r="F11" t="inlineStr">
        <is>
          <t>不逐兵逐秒模擬</t>
        </is>
      </c>
      <c r="G11" t="b">
        <v>1</v>
      </c>
    </row>
    <row r="12">
      <c r="A12" t="inlineStr">
        <is>
          <t>ARMY_POWER</t>
        </is>
      </c>
      <c r="B12" t="inlineStr">
        <is>
          <t>單位有效戰力</t>
        </is>
      </c>
      <c r="C12" t="inlineStr">
        <is>
          <t>軍事單位</t>
        </is>
      </c>
      <c r="D12" t="inlineStr">
        <is>
          <t>Headcount*AvgCombatQuality*Equipment*Morale*Supply*Terrain*Counter + EliteContribution</t>
        </is>
      </c>
      <c r="E12" t="inlineStr">
        <is>
          <t>每脈衝/重大變化</t>
        </is>
      </c>
      <c r="F12" t="inlineStr">
        <is>
          <t>各倍率通常0.5~1.5；精英個體另加</t>
        </is>
      </c>
      <c r="G12" t="b">
        <v>1</v>
      </c>
    </row>
    <row r="13">
      <c r="A13" t="inlineStr">
        <is>
          <t>ARMY_LOSS</t>
        </is>
      </c>
      <c r="B13" t="inlineStr">
        <is>
          <t>主戰基準傷亡</t>
        </is>
      </c>
      <c r="C13" t="inlineStr">
        <is>
          <t>軍事單位</t>
        </is>
      </c>
      <c r="D13" t="inlineStr">
        <is>
          <t>LossRate=0.003*(EnemyPower/(OwnPower+EnemyPower))*PhaseFactor per minute</t>
        </is>
      </c>
      <c r="E13" t="inlineStr">
        <is>
          <t>每60秒脈衝</t>
        </is>
      </c>
      <c r="F13" t="inlineStr">
        <is>
          <t>相近軍力約單方0.15%/最小值，後續靠士氣／撤退縮短戰鬥</t>
        </is>
      </c>
      <c r="G13" t="b">
        <v>1</v>
      </c>
    </row>
    <row r="14">
      <c r="A14" t="inlineStr">
        <is>
          <t>ARMY_BREAK</t>
        </is>
      </c>
      <c r="B14" t="inlineStr">
        <is>
          <t>崩潰門檻</t>
        </is>
      </c>
      <c r="C14" t="inlineStr">
        <is>
          <t>軍隊／單位</t>
        </is>
      </c>
      <c r="D14" t="inlineStr">
        <is>
          <t>Morale&lt;30 或 Cohesion&lt;25 進Break評估；&lt;15且無退路可提高Surrender</t>
        </is>
      </c>
      <c r="E14" t="inlineStr">
        <is>
          <t>脈衝/重大事件</t>
        </is>
      </c>
      <c r="F14" t="inlineStr">
        <is>
          <t>不是自動投降，仍看指揮官／路線／恐懼</t>
        </is>
      </c>
      <c r="G14" t="b">
        <v>1</v>
      </c>
    </row>
    <row r="15">
      <c r="A15" t="inlineStr">
        <is>
          <t>ARMY_PURSUIT</t>
        </is>
      </c>
      <c r="B15" t="inlineStr">
        <is>
          <t>追擊傷亡基準</t>
        </is>
      </c>
      <c r="C15" t="inlineStr">
        <is>
          <t>撤退／追擊</t>
        </is>
      </c>
      <c r="D15" t="inlineStr">
        <is>
          <t>0.006*(PursuitPower/(PursuitPower+ScreenPower)) per minute</t>
        </is>
      </c>
      <c r="E15" t="inlineStr">
        <is>
          <t>追擊脈衝</t>
        </is>
      </c>
      <c r="F15" t="inlineStr">
        <is>
          <t>騎兵/速度/地形修正</t>
        </is>
      </c>
      <c r="G15" t="b">
        <v>1</v>
      </c>
    </row>
  </sheetData>
  <pageMargins left="0.75" right="0.75" top="1" bottom="1" header="0.5" footer="0.5"/>
</worksheet>
</file>

<file path=xl/worksheets/sheet172.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25.13" customWidth="1" min="1" max="1"/>
  </cols>
  <sheetData>
    <row r="1">
      <c r="A1" s="1" t="inlineStr">
        <is>
          <t>RuleID</t>
        </is>
      </c>
      <c r="B1" s="1" t="inlineStr">
        <is>
          <t>中文名稱</t>
        </is>
      </c>
      <c r="C1" s="1" t="inlineStr">
        <is>
          <t>適用</t>
        </is>
      </c>
      <c r="D1" s="1" t="inlineStr">
        <is>
          <t>V1數值／公式</t>
        </is>
      </c>
      <c r="E1" s="1" t="inlineStr">
        <is>
          <t>說明</t>
        </is>
      </c>
      <c r="F1" s="1" t="inlineStr">
        <is>
          <t>Enabled</t>
        </is>
      </c>
    </row>
    <row r="2">
      <c r="A2" t="inlineStr">
        <is>
          <t>EX_BASE</t>
        </is>
      </c>
      <c r="B2" t="inlineStr">
        <is>
          <t>基礎存在值</t>
        </is>
      </c>
      <c r="C2" t="inlineStr">
        <is>
          <t>角色</t>
        </is>
      </c>
      <c r="D2" t="inlineStr">
        <is>
          <t>clamp(0,100,sum(Persistent Source Values))</t>
        </is>
      </c>
      <c r="E2" t="inlineStr">
        <is>
          <t>普通無重要來源角色可以是0</t>
        </is>
      </c>
      <c r="F2" t="b">
        <v>1</v>
      </c>
    </row>
    <row r="3">
      <c r="A3" t="inlineStr">
        <is>
          <t>EX_NOBLE</t>
        </is>
      </c>
      <c r="B3" t="inlineStr">
        <is>
          <t>貴族／王族</t>
        </is>
      </c>
      <c r="C3" t="inlineStr">
        <is>
          <t>持續來源</t>
        </is>
      </c>
      <c r="D3" t="inlineStr">
        <is>
          <t>Noble +15；Royal +25</t>
        </is>
      </c>
      <c r="E3" t="inlineStr">
        <is>
          <t>角色同時只取其實際最高適用身分值，避免重複灌滿</t>
        </is>
      </c>
      <c r="F3" t="b">
        <v>1</v>
      </c>
    </row>
    <row r="4">
      <c r="A4" t="inlineStr">
        <is>
          <t>EX_ORG</t>
        </is>
      </c>
      <c r="B4" t="inlineStr">
        <is>
          <t>組織權力</t>
        </is>
      </c>
      <c r="C4" t="inlineStr">
        <is>
          <t>持續來源</t>
        </is>
      </c>
      <c r="D4" t="inlineStr">
        <is>
          <t>Cadre +10；Leader +20</t>
        </is>
      </c>
      <c r="E4" t="inlineStr">
        <is>
          <t>依組織實際規模可由定義±5</t>
        </is>
      </c>
      <c r="F4" t="b">
        <v>1</v>
      </c>
    </row>
    <row r="5">
      <c r="A5" t="inlineStr">
        <is>
          <t>EX_ELITE</t>
        </is>
      </c>
      <c r="B5" t="inlineStr">
        <is>
          <t>高階人才</t>
        </is>
      </c>
      <c r="C5" t="inlineStr">
        <is>
          <t>持續來源</t>
        </is>
      </c>
      <c r="D5" t="inlineStr">
        <is>
          <t>+15</t>
        </is>
      </c>
      <c r="E5" t="inlineStr">
        <is>
          <t>必須由真實技能／能力達精英條件</t>
        </is>
      </c>
      <c r="F5" t="b">
        <v>1</v>
      </c>
    </row>
    <row r="6">
      <c r="A6" t="inlineStr">
        <is>
          <t>EX_OFFICE</t>
        </is>
      </c>
      <c r="B6" t="inlineStr">
        <is>
          <t>重要官職</t>
        </is>
      </c>
      <c r="C6" t="inlineStr">
        <is>
          <t>持續來源</t>
        </is>
      </c>
      <c r="D6" t="inlineStr">
        <is>
          <t>+15</t>
        </is>
      </c>
      <c r="E6" t="inlineStr">
        <is>
          <t>普通低階職位不加</t>
        </is>
      </c>
      <c r="F6" t="b">
        <v>1</v>
      </c>
    </row>
    <row r="7">
      <c r="A7" t="inlineStr">
        <is>
          <t>EX_MAJOR_EVENT</t>
        </is>
      </c>
      <c r="B7" t="inlineStr">
        <is>
          <t>重大事件核心參與</t>
        </is>
      </c>
      <c r="C7" t="inlineStr">
        <is>
          <t>持續來源</t>
        </is>
      </c>
      <c r="D7" t="inlineStr">
        <is>
          <t>+20</t>
        </is>
      </c>
      <c r="E7" t="inlineStr">
        <is>
          <t>一次事件只記一次來源；不同重大事件可累積但總值Clamp100</t>
        </is>
      </c>
      <c r="F7" t="b">
        <v>1</v>
      </c>
    </row>
    <row r="8">
      <c r="A8" t="inlineStr">
        <is>
          <t>EX_ACHIEVEMENT</t>
        </is>
      </c>
      <c r="B8" t="inlineStr">
        <is>
          <t>大型成就</t>
        </is>
      </c>
      <c r="C8" t="inlineStr">
        <is>
          <t>持續來源</t>
        </is>
      </c>
      <c r="D8" t="inlineStr">
        <is>
          <t>+25</t>
        </is>
      </c>
      <c r="E8" t="inlineStr">
        <is>
          <t>戰爭英雄、屠龍者、建國功臣等</t>
        </is>
      </c>
      <c r="F8" t="b">
        <v>1</v>
      </c>
    </row>
    <row r="9">
      <c r="A9" t="inlineStr">
        <is>
          <t>EX_RELATION</t>
        </is>
      </c>
      <c r="B9" t="inlineStr">
        <is>
          <t>重要關係網</t>
        </is>
      </c>
      <c r="C9" t="inlineStr">
        <is>
          <t>情境／持續</t>
        </is>
      </c>
      <c r="D9" t="inlineStr">
        <is>
          <t>+5</t>
        </is>
      </c>
      <c r="E9" t="inlineStr">
        <is>
          <t>不因認識多人無限堆疊；同類來源最多一次</t>
        </is>
      </c>
      <c r="F9" t="b">
        <v>1</v>
      </c>
    </row>
    <row r="10">
      <c r="A10" t="inlineStr">
        <is>
          <t>EX_TEMP_ITEM</t>
        </is>
      </c>
      <c r="B10" t="inlineStr">
        <is>
          <t>物品臨時存在值</t>
        </is>
      </c>
      <c r="C10" t="inlineStr">
        <is>
          <t>暫時</t>
        </is>
      </c>
      <c r="D10" t="inlineStr">
        <is>
          <t>Magic特殊+5；Legendary+15；Mythic+25；World Equipment依Definition +10~40</t>
        </is>
      </c>
      <c r="E10" t="inlineStr">
        <is>
          <t>只有持有／生效時加入有效存在值</t>
        </is>
      </c>
      <c r="F10" t="b">
        <v>1</v>
      </c>
    </row>
    <row r="11">
      <c r="A11" t="inlineStr">
        <is>
          <t>EX_TEMP_EVENT</t>
        </is>
      </c>
      <c r="B11" t="inlineStr">
        <is>
          <t>事件焦點</t>
        </is>
      </c>
      <c r="C11" t="inlineStr">
        <is>
          <t>暫時</t>
        </is>
      </c>
      <c r="D11" t="inlineStr">
        <is>
          <t>+10</t>
        </is>
      </c>
      <c r="E11" t="inlineStr">
        <is>
          <t>只在事件有效期間</t>
        </is>
      </c>
      <c r="F11" t="b">
        <v>1</v>
      </c>
    </row>
    <row r="12">
      <c r="A12" t="inlineStr">
        <is>
          <t>EX_EFFECTIVE</t>
        </is>
      </c>
      <c r="B12" t="inlineStr">
        <is>
          <t>有效存在值</t>
        </is>
      </c>
      <c r="C12" t="inlineStr">
        <is>
          <t>角色</t>
        </is>
      </c>
      <c r="D12" t="inlineStr">
        <is>
          <t>clamp(0,100,BaseExistence+TemporaryBonus)</t>
        </is>
      </c>
      <c r="E12" t="inlineStr">
        <is>
          <t>事件選中與降臨使用</t>
        </is>
      </c>
      <c r="F12" t="b">
        <v>1</v>
      </c>
    </row>
    <row r="13">
      <c r="A13" t="inlineStr">
        <is>
          <t>EX_PROMOTION</t>
        </is>
      </c>
      <c r="B13" t="inlineStr">
        <is>
          <t>數值自動升完整門檻</t>
        </is>
      </c>
      <c r="C13" t="inlineStr">
        <is>
          <t>角色</t>
        </is>
      </c>
      <c r="D13" t="inlineStr">
        <is>
          <t>BaseExistence&gt;=40</t>
        </is>
      </c>
      <c r="E13" t="inlineStr">
        <is>
          <t>角色定位／事件可直接觸發升格，不必等數值</t>
        </is>
      </c>
      <c r="F13" t="b">
        <v>1</v>
      </c>
    </row>
    <row r="14">
      <c r="A14" t="inlineStr">
        <is>
          <t>EX_INCARNATION_RANDOM</t>
        </is>
      </c>
      <c r="B14" t="inlineStr">
        <is>
          <t>隨機降臨門檻</t>
        </is>
      </c>
      <c r="C14" t="inlineStr">
        <is>
          <t>智慧角色 / 隨機一人 + 候選名單</t>
        </is>
      </c>
      <c r="D14" t="inlineStr">
        <is>
          <t>EffectiveExistence&gt;=20</t>
        </is>
      </c>
      <c r="E14" t="inlineStr">
        <is>
          <t>暫時加成可計入；只限制隨機一人／候選名單。直接指定不受存在值門檻。</t>
        </is>
      </c>
      <c r="F14" t="b">
        <v>1</v>
      </c>
    </row>
    <row r="15">
      <c r="A15" t="inlineStr">
        <is>
          <t>EX_EVENT_WEIGHT</t>
        </is>
      </c>
      <c r="B15" t="inlineStr">
        <is>
          <t>事件候選權重</t>
        </is>
      </c>
      <c r="C15" t="inlineStr">
        <is>
          <t>角色</t>
        </is>
      </c>
      <c r="D15" t="inlineStr">
        <is>
          <t>0~9=1.0x;10~19=1.25x;20~39=1.5x;40~59=2x;60~79=3x;80~100=5x</t>
        </is>
      </c>
      <c r="E15" t="inlineStr">
        <is>
          <t>只在先通過事件合法條件的候選中使用</t>
        </is>
      </c>
      <c r="F15" t="b">
        <v>1</v>
      </c>
    </row>
    <row r="16">
      <c r="A16" t="inlineStr">
        <is>
          <t>OBS_CHAR</t>
        </is>
      </c>
      <c r="B16" t="inlineStr">
        <is>
          <t>角色關注度</t>
        </is>
      </c>
      <c r="C16" t="inlineStr">
        <is>
          <t>觀察者</t>
        </is>
      </c>
      <c r="D16" t="inlineStr">
        <is>
          <t>0.7*EffectiveExistence+0.3*HistoricalImportance</t>
        </is>
      </c>
      <c r="E16" t="inlineStr">
        <is>
          <t>0~100</t>
        </is>
      </c>
      <c r="F16" t="b">
        <v>1</v>
      </c>
    </row>
    <row r="17">
      <c r="A17" t="inlineStr">
        <is>
          <t>OBS_TOPN</t>
        </is>
      </c>
      <c r="B17" t="inlineStr">
        <is>
          <t>觀察者首頁前N名</t>
        </is>
      </c>
      <c r="C17" t="inlineStr">
        <is>
          <t>觀察者</t>
        </is>
      </c>
      <c r="D17" t="inlineStr">
        <is>
          <t>World每類30；Region每類15</t>
        </is>
      </c>
      <c r="E17" t="inlineStr">
        <is>
          <t>不足門檻時可少顯示，不用硬塞</t>
        </is>
      </c>
      <c r="F17" t="b">
        <v>1</v>
      </c>
    </row>
    <row r="18">
      <c r="A18" t="inlineStr">
        <is>
          <t>OBS_MIN</t>
        </is>
      </c>
      <c r="B18" t="inlineStr">
        <is>
          <t>觀察者主動推送門檻</t>
        </is>
      </c>
      <c r="C18" t="inlineStr">
        <is>
          <t>觀察者</t>
        </is>
      </c>
      <c r="D18" t="inlineStr">
        <is>
          <t>World Attention&gt;=40；Region&gt;=20；Major Event可無視門檻</t>
        </is>
      </c>
      <c r="E18" t="inlineStr">
        <is>
          <t>低於門檻仍可搜尋／阿卡西紀錄下鑽</t>
        </is>
      </c>
      <c r="F18" t="b">
        <v>1</v>
      </c>
    </row>
    <row r="19">
      <c r="A19" t="inlineStr">
        <is>
          <t>OBS_UPDATE</t>
        </is>
      </c>
      <c r="B19" t="inlineStr">
        <is>
          <t>索引更新</t>
        </is>
      </c>
      <c r="C19" t="inlineStr">
        <is>
          <t>觀察者</t>
        </is>
      </c>
      <c r="D19" t="inlineStr">
        <is>
          <t>Dirty Entity/Event Driven</t>
        </is>
      </c>
      <c r="E19" t="inlineStr">
        <is>
          <t>不逐幀全表掃描</t>
        </is>
      </c>
      <c r="F19" t="b">
        <v>1</v>
      </c>
    </row>
    <row r="20">
      <c r="A20" t="inlineStr">
        <is>
          <t>EX_INCARNATION_DIRECT</t>
        </is>
      </c>
      <c r="B20" t="inlineStr">
        <is>
          <t>指定降臨與存在值分離</t>
        </is>
      </c>
      <c r="C20" t="inlineStr">
        <is>
          <t>智慧角色 / 直接指定</t>
        </is>
      </c>
      <c r="D20" t="inlineStr">
        <is>
          <t>No Existence Threshold</t>
        </is>
      </c>
      <c r="E20" t="inlineStr">
        <is>
          <t>直接指定只要求個體角色真實存在、存活、智慧；若輕量則先補完整資料。被玩家指定不增加基礎／有效存在值，退出後仍依原存在值參與事件與觀察者關注度。</t>
        </is>
      </c>
      <c r="F20" t="b">
        <v>1</v>
      </c>
    </row>
  </sheetData>
  <pageMargins left="0.75" right="0.75" top="1" bottom="1" header="0.5" footer="0.5"/>
</worksheet>
</file>

<file path=xl/worksheets/sheet173.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25.13" customWidth="1" min="1" max="1"/>
  </cols>
  <sheetData>
    <row r="1">
      <c r="A1" s="1" t="inlineStr">
        <is>
          <t>RuleID</t>
        </is>
      </c>
      <c r="B1" s="1" t="inlineStr">
        <is>
          <t>中文名稱</t>
        </is>
      </c>
      <c r="C1" s="1" t="inlineStr">
        <is>
          <t>範圍</t>
        </is>
      </c>
      <c r="D1" s="1" t="inlineStr">
        <is>
          <t>V1設定</t>
        </is>
      </c>
      <c r="E1" s="1" t="inlineStr">
        <is>
          <t>切換／批次原則</t>
        </is>
      </c>
      <c r="F1" s="1" t="inlineStr">
        <is>
          <t>世界一致性保障</t>
        </is>
      </c>
      <c r="G1" s="1" t="inlineStr">
        <is>
          <t>Enabled</t>
        </is>
      </c>
    </row>
    <row r="2">
      <c r="A2" t="inlineStr">
        <is>
          <t>SIM_L0</t>
        </is>
      </c>
      <c r="B2" t="inlineStr">
        <is>
          <t>L0 世界</t>
        </is>
      </c>
      <c r="C2" t="inlineStr">
        <is>
          <t>世界</t>
        </is>
      </c>
      <c r="D2" t="inlineStr">
        <is>
          <t>1年例行刻</t>
        </is>
      </c>
      <c r="E2" t="inlineStr">
        <is>
          <t>重大事件立即待更新</t>
        </is>
      </c>
      <c r="F2" t="inlineStr">
        <is>
          <t>只彙總，不直接創造下層資源</t>
        </is>
      </c>
      <c r="G2" t="b">
        <v>1</v>
      </c>
    </row>
    <row r="3">
      <c r="A3" t="inlineStr">
        <is>
          <t>SIM_L1</t>
        </is>
      </c>
      <c r="B3" t="inlineStr">
        <is>
          <t>L1 國家</t>
        </is>
      </c>
      <c r="C3" t="inlineStr">
        <is>
          <t>國家</t>
        </is>
      </c>
      <c r="D3" t="inlineStr">
        <is>
          <t>1月例行刻</t>
        </is>
      </c>
      <c r="E3" t="inlineStr">
        <is>
          <t>戰爭／統治者／條約／國庫等事件立即更新</t>
        </is>
      </c>
      <c r="F3" t="inlineStr">
        <is>
          <t>政策只產生命令／限制</t>
        </is>
      </c>
      <c r="G3" t="b">
        <v>1</v>
      </c>
    </row>
    <row r="4">
      <c r="A4" t="inlineStr">
        <is>
          <t>SIM_L2</t>
        </is>
      </c>
      <c r="B4" t="inlineStr">
        <is>
          <t>L2 聚落／地區</t>
        </is>
      </c>
      <c r="C4" t="inlineStr">
        <is>
          <t>聚落／地區</t>
        </is>
      </c>
      <c r="D4" t="inlineStr">
        <is>
          <t>1週例行刻</t>
        </is>
      </c>
      <c r="E4" t="inlineStr">
        <is>
          <t>糧荒/災害/疫情/攻城等立即更新</t>
        </is>
      </c>
      <c r="F4" t="inlineStr">
        <is>
          <t>人口／金幣／資源守恆</t>
        </is>
      </c>
      <c r="G4" t="b">
        <v>1</v>
      </c>
    </row>
    <row r="5">
      <c r="A5" t="inlineStr">
        <is>
          <t>SIM_L3</t>
        </is>
      </c>
      <c r="B5" t="inlineStr">
        <is>
          <t>L3 角色</t>
        </is>
      </c>
      <c r="C5" t="inlineStr">
        <is>
          <t>角色</t>
        </is>
      </c>
      <c r="D5" t="inlineStr">
        <is>
          <t>下次行動時間／事件驅動</t>
        </is>
      </c>
      <c r="E5" t="inlineStr">
        <is>
          <t>長時間行動完成一次結算，不逐秒跑AI</t>
        </is>
      </c>
      <c r="F5" t="inlineStr">
        <is>
          <t>已排程事件可中斷摘要</t>
        </is>
      </c>
      <c r="G5" t="b">
        <v>1</v>
      </c>
    </row>
    <row r="6">
      <c r="A6" t="inlineStr">
        <is>
          <t>SIM_L4</t>
        </is>
      </c>
      <c r="B6" t="inlineStr">
        <is>
          <t>L4 即時場景</t>
        </is>
      </c>
      <c r="C6" t="inlineStr">
        <is>
          <t>局部場景</t>
        </is>
      </c>
      <c r="D6" t="inlineStr">
        <is>
          <t>0.5秒邏輯刻</t>
        </is>
      </c>
      <c r="E6" t="inlineStr">
        <is>
          <t>戰鬥／近距／投射物／法術才啟用</t>
        </is>
      </c>
      <c r="F6" t="inlineStr">
        <is>
          <t>結果即時回寫L3</t>
        </is>
      </c>
      <c r="G6" t="b">
        <v>1</v>
      </c>
    </row>
    <row r="7">
      <c r="A7" t="inlineStr">
        <is>
          <t>SIM_L4_TARGET</t>
        </is>
      </c>
      <c r="B7" t="inlineStr">
        <is>
          <t>L4完整實體目標數</t>
        </is>
      </c>
      <c r="C7" t="inlineStr">
        <is>
          <t>場景</t>
        </is>
      </c>
      <c r="D7" t="inlineStr">
        <is>
          <t>128</t>
        </is>
      </c>
      <c r="E7" t="inlineStr">
        <is>
          <t>超過128優先保留玩家／重要完整／直接敵我；其他轉單位／群組</t>
        </is>
      </c>
      <c r="F7" t="inlineStr">
        <is>
          <t>不刪實體，只降解析</t>
        </is>
      </c>
      <c r="G7" t="b">
        <v>1</v>
      </c>
    </row>
    <row r="8">
      <c r="A8" t="inlineStr">
        <is>
          <t>SIM_L4_HARD</t>
        </is>
      </c>
      <c r="B8" t="inlineStr">
        <is>
          <t>L4完整實體硬上限</t>
        </is>
      </c>
      <c r="C8" t="inlineStr">
        <is>
          <t>場景</t>
        </is>
      </c>
      <c r="D8" t="inlineStr">
        <is>
          <t>256</t>
        </is>
      </c>
      <c r="E8" t="inlineStr">
        <is>
          <t>超過必須聚合非核心單位</t>
        </is>
      </c>
      <c r="F8" t="inlineStr">
        <is>
          <t>重要具名角色仍獨立</t>
        </is>
      </c>
      <c r="G8" t="b">
        <v>1</v>
      </c>
    </row>
    <row r="9">
      <c r="A9" t="inlineStr">
        <is>
          <t>SIM_FULL_REMOTE</t>
        </is>
      </c>
      <c r="B9" t="inlineStr">
        <is>
          <t>遠距完整日常批次</t>
        </is>
      </c>
      <c r="C9" t="inlineStr">
        <is>
          <t>完整角色</t>
        </is>
      </c>
      <c r="D9" t="inlineStr">
        <is>
          <t>最長7日一批</t>
        </is>
      </c>
      <c r="E9" t="inlineStr">
        <is>
          <t>若有事件／旅行／健康／關係觸發立即截斷</t>
        </is>
      </c>
      <c r="F9" t="inlineStr">
        <is>
          <t>資料不刪除</t>
        </is>
      </c>
      <c r="G9" t="b">
        <v>1</v>
      </c>
    </row>
    <row r="10">
      <c r="A10" t="inlineStr">
        <is>
          <t>SIM_LIGHT_REMOTE</t>
        </is>
      </c>
      <c r="B10" t="inlineStr">
        <is>
          <t>遠距輕量日常批次</t>
        </is>
      </c>
      <c r="C10" t="inlineStr">
        <is>
          <t>輕量角色</t>
        </is>
      </c>
      <c r="D10" t="inlineStr">
        <is>
          <t>最長30日一批</t>
        </is>
      </c>
      <c r="E10" t="inlineStr">
        <is>
          <t>出生／死亡／疾病／工作等排程事件仍精確插入</t>
        </is>
      </c>
      <c r="F10" t="inlineStr">
        <is>
          <t>不能改寫既有歷史</t>
        </is>
      </c>
      <c r="G10" t="b">
        <v>1</v>
      </c>
    </row>
    <row r="11">
      <c r="A11" t="inlineStr">
        <is>
          <t>SIM_POP</t>
        </is>
      </c>
      <c r="B11" t="inlineStr">
        <is>
          <t>POP彙總</t>
        </is>
      </c>
      <c r="C11" t="inlineStr">
        <is>
          <t>人口群體</t>
        </is>
      </c>
      <c r="D11" t="inlineStr">
        <is>
          <t>跟隨L2每週；穩定區可向量化</t>
        </is>
      </c>
      <c r="E11" t="inlineStr">
        <is>
          <t>需要具名個體時具體化</t>
        </is>
      </c>
      <c r="F11" t="inlineStr">
        <is>
          <t>人口數守恆</t>
        </is>
      </c>
      <c r="G11" t="b">
        <v>1</v>
      </c>
    </row>
    <row r="12">
      <c r="A12" t="inlineStr">
        <is>
          <t>SIM_ARMY</t>
        </is>
      </c>
      <c r="B12" t="inlineStr">
        <is>
          <t>遠距大軍戰鬥</t>
        </is>
      </c>
      <c r="C12" t="inlineStr">
        <is>
          <t>軍隊／單位</t>
        </is>
      </c>
      <c r="D12" t="inlineStr">
        <is>
          <t>60秒戰鬥脈衝</t>
        </is>
      </c>
      <c r="E12" t="inlineStr">
        <is>
          <t>精英／指揮官／特殊生物可保持個人貢獻</t>
        </is>
      </c>
      <c r="F12" t="inlineStr">
        <is>
          <t>戰損回寫角色／人口／物品</t>
        </is>
      </c>
      <c r="G12" t="b">
        <v>1</v>
      </c>
    </row>
    <row r="13">
      <c r="A13" t="inlineStr">
        <is>
          <t>SIM_DIRTY</t>
        </is>
      </c>
      <c r="B13" t="inlineStr">
        <is>
          <t>待更新</t>
        </is>
      </c>
      <c r="C13" t="inlineStr">
        <is>
          <t>全部</t>
        </is>
      </c>
      <c r="D13" t="inlineStr">
        <is>
          <t>只處理被改動實體／系統</t>
        </is>
      </c>
      <c r="E13" t="inlineStr">
        <is>
          <t>同一事件鏈合併重複待更新原因</t>
        </is>
      </c>
      <c r="F13" t="inlineStr">
        <is>
          <t>避免全世界輪詢</t>
        </is>
      </c>
      <c r="G13" t="b">
        <v>1</v>
      </c>
    </row>
    <row r="14">
      <c r="A14" t="inlineStr">
        <is>
          <t>SIM_QUEUE</t>
        </is>
      </c>
      <c r="B14" t="inlineStr">
        <is>
          <t>排程佇列</t>
        </is>
      </c>
      <c r="C14" t="inlineStr">
        <is>
          <t>L3/事件</t>
        </is>
      </c>
      <c r="D14" t="inlineStr">
        <is>
          <t>以下次事件時間／下次行動時間排序</t>
        </is>
      </c>
      <c r="E14" t="inlineStr">
        <is>
          <t>到時才喚醒</t>
        </is>
      </c>
      <c r="F14" t="inlineStr">
        <is>
          <t>不因低LOD漏掉到期事件</t>
        </is>
      </c>
      <c r="G14" t="b">
        <v>1</v>
      </c>
    </row>
    <row r="15">
      <c r="A15" t="inlineStr">
        <is>
          <t>SIM_RECONSTRUCT</t>
        </is>
      </c>
      <c r="B15" t="inlineStr">
        <is>
          <t>進焦點重建</t>
        </is>
      </c>
      <c r="C15" t="inlineStr">
        <is>
          <t>LOD切換</t>
        </is>
      </c>
      <c r="D15" t="inlineStr">
        <is>
          <t>從權威狀態展開</t>
        </is>
      </c>
      <c r="E15" t="inlineStr">
        <is>
          <t>只補未知資料；已知結果不可重抽</t>
        </is>
      </c>
      <c r="F15" t="inlineStr">
        <is>
          <t>歷史真相固定</t>
        </is>
      </c>
      <c r="G15" t="b">
        <v>1</v>
      </c>
    </row>
  </sheetData>
  <pageMargins left="0.75" right="0.75" top="1" bottom="1" header="0.5" footer="0.5"/>
</worksheet>
</file>

<file path=xl/worksheets/sheet174.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5.13" customWidth="1" min="1" max="1"/>
  </cols>
  <sheetData>
    <row r="1">
      <c r="A1" s="1" t="inlineStr">
        <is>
          <t>RuleID</t>
        </is>
      </c>
      <c r="B1" s="1" t="inlineStr">
        <is>
          <t>中文名稱</t>
        </is>
      </c>
      <c r="C1" s="1" t="inlineStr">
        <is>
          <t>適用</t>
        </is>
      </c>
      <c r="D1" s="1" t="inlineStr">
        <is>
          <t>V1公式／數值</t>
        </is>
      </c>
      <c r="E1" s="1" t="inlineStr">
        <is>
          <t>頻率</t>
        </is>
      </c>
      <c r="F1" s="1" t="inlineStr">
        <is>
          <t>說明</t>
        </is>
      </c>
      <c r="G1" s="1" t="inlineStr">
        <is>
          <t>Enabled</t>
        </is>
      </c>
    </row>
    <row r="2">
      <c r="A2" t="inlineStr">
        <is>
          <t>WORLD_PRESIM</t>
        </is>
      </c>
      <c r="B2" t="inlineStr">
        <is>
          <t>世界預演</t>
        </is>
      </c>
      <c r="C2" t="inlineStr">
        <is>
          <t>世界</t>
        </is>
      </c>
      <c r="D2" t="inlineStr">
        <is>
          <t>Default=300年；玩家0~5000可調</t>
        </is>
      </c>
      <c r="E2" t="inlineStr">
        <is>
          <t>建立世界</t>
        </is>
      </c>
      <c r="F2" t="inlineStr">
        <is>
          <t>沿同一正式規則模擬</t>
        </is>
      </c>
      <c r="G2" t="b">
        <v>1</v>
      </c>
    </row>
    <row r="3">
      <c r="A3" t="inlineStr">
        <is>
          <t>DUNGEON_TARGET</t>
        </is>
      </c>
      <c r="B3" t="inlineStr">
        <is>
          <t>地下城目標數量</t>
        </is>
      </c>
      <c r="C3" t="inlineStr">
        <is>
          <t>世界</t>
        </is>
      </c>
      <c r="D3" t="inlineStr">
        <is>
          <t>max(1,round(ValidRegionCount*(0.25+0.75*MagicDensity01)*DensityMultiplier))</t>
        </is>
      </c>
      <c r="E3" t="inlineStr">
        <is>
          <t>世界生成一次/地理大改變重算</t>
        </is>
      </c>
      <c r="F3" t="inlineStr">
        <is>
          <t>生成後以目標數量維持替代；密度倍率玩家可調0.25~4</t>
        </is>
      </c>
      <c r="G3" t="b">
        <v>1</v>
      </c>
    </row>
    <row r="4">
      <c r="A4" t="inlineStr">
        <is>
          <t>DUNGEON_RESET</t>
        </is>
      </c>
      <c r="B4" t="inlineStr">
        <is>
          <t>一般地下城重置</t>
        </is>
      </c>
      <c r="C4" t="inlineStr">
        <is>
          <t>地下城</t>
        </is>
      </c>
      <c r="D4" t="inlineStr">
        <is>
          <t>Default ResetCount=3</t>
        </is>
      </c>
      <c r="E4" t="inlineStr">
        <is>
          <t>完全清除</t>
        </is>
      </c>
      <c r="F4" t="inlineStr">
        <is>
          <t>模板可覆寫；耗盡／已摧毀生成新實體替代</t>
        </is>
      </c>
      <c r="G4" t="b">
        <v>1</v>
      </c>
    </row>
    <row r="5">
      <c r="A5" t="inlineStr">
        <is>
          <t>KING_CHECK</t>
        </is>
      </c>
      <c r="B5" t="inlineStr">
        <is>
          <t>王種變異體生成檢查</t>
        </is>
      </c>
      <c r="C5" t="inlineStr">
        <is>
          <t>合格物種族群</t>
        </is>
      </c>
      <c r="D5" t="inlineStr">
        <is>
          <t>每個Eligible Cluster每年最多檢查一次</t>
        </is>
      </c>
      <c r="E5" t="inlineStr">
        <is>
          <t>L0 每年</t>
        </is>
      </c>
      <c r="F5" t="inlineStr">
        <is>
          <t>不是每隻怪物逐日檢查</t>
        </is>
      </c>
      <c r="G5" t="b">
        <v>1</v>
      </c>
    </row>
    <row r="6">
      <c r="A6" t="inlineStr">
        <is>
          <t>KING_BASE</t>
        </is>
      </c>
      <c r="B6" t="inlineStr">
        <is>
          <t>王種變異體基礎機率</t>
        </is>
      </c>
      <c r="C6" t="inlineStr">
        <is>
          <t>合格群組</t>
        </is>
      </c>
      <c r="D6" t="inlineStr">
        <is>
          <t>0.0002/year</t>
        </is>
      </c>
      <c r="E6" t="inlineStr">
        <is>
          <t>每年</t>
        </is>
      </c>
      <c r="F6" t="inlineStr">
        <is>
          <t>再乘下列級距係數</t>
        </is>
      </c>
      <c r="G6" t="b">
        <v>1</v>
      </c>
    </row>
    <row r="7">
      <c r="A7" t="inlineStr">
        <is>
          <t>KING_POP</t>
        </is>
      </c>
      <c r="B7" t="inlineStr">
        <is>
          <t>族群倍率</t>
        </is>
      </c>
      <c r="C7" t="inlineStr">
        <is>
          <t>合格群組</t>
        </is>
      </c>
      <c r="D7" t="inlineStr">
        <is>
          <t>Population&lt;50=0.5x；50~499=1x；&gt;=500=2x</t>
        </is>
      </c>
      <c r="E7" t="inlineStr">
        <is>
          <t>每年</t>
        </is>
      </c>
      <c r="G7" t="b">
        <v>1</v>
      </c>
    </row>
    <row r="8">
      <c r="A8" t="inlineStr">
        <is>
          <t>KING_AGE</t>
        </is>
      </c>
      <c r="B8" t="inlineStr">
        <is>
          <t>年齡倍率</t>
        </is>
      </c>
      <c r="C8" t="inlineStr">
        <is>
          <t>合格群組</t>
        </is>
      </c>
      <c r="D8" t="inlineStr">
        <is>
          <t>Mature=0.5x；Veteran=1x；Ancient=2x；Extreme=4x</t>
        </is>
      </c>
      <c r="E8" t="inlineStr">
        <is>
          <t>每年</t>
        </is>
      </c>
      <c r="F8" t="inlineStr">
        <is>
          <t>物種依自身壽命分類別</t>
        </is>
      </c>
      <c r="G8" t="b">
        <v>1</v>
      </c>
    </row>
    <row r="9">
      <c r="A9" t="inlineStr">
        <is>
          <t>KING_MAGIC</t>
        </is>
      </c>
      <c r="B9" t="inlineStr">
        <is>
          <t>魔力環境倍率</t>
        </is>
      </c>
      <c r="C9" t="inlineStr">
        <is>
          <t>合格群組</t>
        </is>
      </c>
      <c r="D9" t="inlineStr">
        <is>
          <t>Low=0.5x；Normal=1x；High=2x</t>
        </is>
      </c>
      <c r="E9" t="inlineStr">
        <is>
          <t>每年</t>
        </is>
      </c>
      <c r="G9" t="b">
        <v>1</v>
      </c>
    </row>
    <row r="10">
      <c r="A10" t="inlineStr">
        <is>
          <t>KING_ENV</t>
        </is>
      </c>
      <c r="B10" t="inlineStr">
        <is>
          <t>環境倍率</t>
        </is>
      </c>
      <c r="C10" t="inlineStr">
        <is>
          <t>合格群組</t>
        </is>
      </c>
      <c r="D10" t="inlineStr">
        <is>
          <t>Unsuitable=0；Normal=1x；Ideal=1.5x</t>
        </is>
      </c>
      <c r="E10" t="inlineStr">
        <is>
          <t>每年</t>
        </is>
      </c>
      <c r="G10" t="b">
        <v>1</v>
      </c>
    </row>
    <row r="11">
      <c r="A11" t="inlineStr">
        <is>
          <t>KING_CAP</t>
        </is>
      </c>
      <c r="B11" t="inlineStr">
        <is>
          <t>單群組年機率上限</t>
        </is>
      </c>
      <c r="C11" t="inlineStr">
        <is>
          <t>合格群組</t>
        </is>
      </c>
      <c r="D11" t="inlineStr">
        <is>
          <t>2%</t>
        </is>
      </c>
      <c r="E11" t="inlineStr">
        <is>
          <t>每年</t>
        </is>
      </c>
      <c r="F11" t="inlineStr">
        <is>
          <t>避免倍率堆疊失控；仍可長期為0</t>
        </is>
      </c>
      <c r="G11" t="b">
        <v>1</v>
      </c>
    </row>
    <row r="12">
      <c r="A12" t="inlineStr">
        <is>
          <t>KING_NO_REPLACE</t>
        </is>
      </c>
      <c r="B12" t="inlineStr">
        <is>
          <t>外部擊殺不即時替補</t>
        </is>
      </c>
      <c r="C12" t="inlineStr">
        <is>
          <t>王種變異體</t>
        </is>
      </c>
      <c r="D12" t="inlineStr">
        <is>
          <t>Kill後不建立Replacement</t>
        </is>
      </c>
      <c r="E12" t="inlineStr">
        <is>
          <t>事件驅動</t>
        </is>
      </c>
      <c r="F12" t="inlineStr">
        <is>
          <t>未來仍只走正常年度生成條件</t>
        </is>
      </c>
      <c r="G12" t="b">
        <v>1</v>
      </c>
    </row>
  </sheetData>
  <pageMargins left="0.75" right="0.75" top="1" bottom="1" header="0.5" footer="0.5"/>
</worksheet>
</file>

<file path=xl/worksheets/sheet175.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5.13" customWidth="1" min="1" max="1"/>
  </cols>
  <sheetData>
    <row r="1">
      <c r="A1" s="1" t="inlineStr">
        <is>
          <t>RuleID</t>
        </is>
      </c>
      <c r="B1" s="1" t="inlineStr">
        <is>
          <t>中文名稱</t>
        </is>
      </c>
      <c r="C1" s="1" t="inlineStr">
        <is>
          <t>適用</t>
        </is>
      </c>
      <c r="D1" s="1" t="inlineStr">
        <is>
          <t>V1公式／數值</t>
        </is>
      </c>
      <c r="E1" s="1" t="inlineStr">
        <is>
          <t>頻率</t>
        </is>
      </c>
      <c r="F1" s="1" t="inlineStr">
        <is>
          <t>說明</t>
        </is>
      </c>
      <c r="G1" s="1" t="inlineStr">
        <is>
          <t>Enabled</t>
        </is>
      </c>
    </row>
    <row r="2">
      <c r="A2" t="inlineStr">
        <is>
          <t>FP_FOLLOWER</t>
        </is>
      </c>
      <c r="B2" t="inlineStr">
        <is>
          <t>正式信徒</t>
        </is>
      </c>
      <c r="C2" t="inlineStr">
        <is>
          <t>宗教／神祇</t>
        </is>
      </c>
      <c r="D2" t="inlineStr">
        <is>
          <t>Faith&gt;=50</t>
        </is>
      </c>
      <c r="E2" t="inlineStr">
        <is>
          <t>持續</t>
        </is>
      </c>
      <c r="F2" t="inlineStr">
        <is>
          <t>信仰值同時=相信+虔誠+重要程度</t>
        </is>
      </c>
      <c r="G2" t="b">
        <v>1</v>
      </c>
    </row>
    <row r="3">
      <c r="A3" t="inlineStr">
        <is>
          <t>FP_NORM</t>
        </is>
      </c>
      <c r="B3" t="inlineStr">
        <is>
          <t>平均信仰值正規化</t>
        </is>
      </c>
      <c r="C3" t="inlineStr">
        <is>
          <t>神祇</t>
        </is>
      </c>
      <c r="D3" t="inlineStr">
        <is>
          <t>FaithNorm=clamp(0,1,(AvgFaithOfThisGodFormalFollowers-49)/51)</t>
        </is>
      </c>
      <c r="E3" t="inlineStr">
        <is>
          <t>每月彙總</t>
        </is>
      </c>
      <c r="F3" t="inlineStr">
        <is>
          <t>只統計守護神ID=此神祇且信仰值&gt;=50</t>
        </is>
      </c>
      <c r="G3" t="b">
        <v>1</v>
      </c>
    </row>
    <row r="4">
      <c r="A4" t="inlineStr">
        <is>
          <t>FP_FERVOR</t>
        </is>
      </c>
      <c r="B4" t="inlineStr">
        <is>
          <t>宗教熱忱倍率</t>
        </is>
      </c>
      <c r="C4" t="inlineStr">
        <is>
          <t>宗教→神祇修正</t>
        </is>
      </c>
      <c r="D4" t="inlineStr">
        <is>
          <t>0.5+ReligionFervor/100</t>
        </is>
      </c>
      <c r="E4" t="inlineStr">
        <is>
          <t>每月</t>
        </is>
      </c>
      <c r="F4" t="inlineStr">
        <is>
          <t>同一宗教神系可共享宗教熱忱環境</t>
        </is>
      </c>
      <c r="G4" t="b">
        <v>1</v>
      </c>
    </row>
    <row r="5">
      <c r="A5" t="inlineStr">
        <is>
          <t>FP_ACTIVITY</t>
        </is>
      </c>
      <c r="B5" t="inlineStr">
        <is>
          <t>宗教活動倍率</t>
        </is>
      </c>
      <c r="C5" t="inlineStr">
        <is>
          <t>宗教／神祇</t>
        </is>
      </c>
      <c r="D5" t="inlineStr">
        <is>
          <t>Low=0.5x；Normal=1x；High=1.25x</t>
        </is>
      </c>
      <c r="E5" t="inlineStr">
        <is>
          <t>每月</t>
        </is>
      </c>
      <c r="F5" t="inlineStr">
        <is>
          <t>祈禱／儀式活動需按神祇歸屬彙總，再可受宗教整體活動修正</t>
        </is>
      </c>
      <c r="G5" t="b">
        <v>1</v>
      </c>
    </row>
    <row r="6">
      <c r="A6" t="inlineStr">
        <is>
          <t>FP_HOLY</t>
        </is>
      </c>
      <c r="B6" t="inlineStr">
        <is>
          <t>聖地倍率</t>
        </is>
      </c>
      <c r="C6" t="inlineStr">
        <is>
          <t>神祇</t>
        </is>
      </c>
      <c r="D6" t="inlineStr">
        <is>
          <t>min(1.5,1+0.1*DedicatedActiveHolySiteCount)</t>
        </is>
      </c>
      <c r="E6" t="inlineStr">
        <is>
          <t>每月</t>
        </is>
      </c>
      <c r="F6" t="inlineStr">
        <is>
          <t>只計奉獻神祇ID包含此神祇的活躍聖地</t>
        </is>
      </c>
      <c r="G6" t="b">
        <v>1</v>
      </c>
    </row>
    <row r="7">
      <c r="A7" t="inlineStr">
        <is>
          <t>FP_GENERATE</t>
        </is>
      </c>
      <c r="B7" t="inlineStr">
        <is>
          <t>信仰力量月產生</t>
        </is>
      </c>
      <c r="C7" t="inlineStr">
        <is>
          <t>神祇</t>
        </is>
      </c>
      <c r="D7" t="inlineStr">
        <is>
          <t>GodFollowerCount*GodFaithNorm*ReligionFervorFactor*GodActivityFactor*GodHolyFactor*0.10*P_FAITH_POWER_SCALE</t>
        </is>
      </c>
      <c r="E7" t="inlineStr">
        <is>
          <t>每月</t>
        </is>
      </c>
      <c r="F7" t="inlineStr">
        <is>
          <t>每位神祇獨立池；多神宗教不重複計算同一信徒</t>
        </is>
      </c>
      <c r="G7" t="b">
        <v>1</v>
      </c>
    </row>
    <row r="8">
      <c r="A8" t="inlineStr">
        <is>
          <t>FP_DECAY</t>
        </is>
      </c>
      <c r="B8" t="inlineStr">
        <is>
          <t>信仰力量自然耗散</t>
        </is>
      </c>
      <c r="C8" t="inlineStr">
        <is>
          <t>神祇</t>
        </is>
      </c>
      <c r="D8" t="inlineStr">
        <is>
          <t>10%/year</t>
        </is>
      </c>
      <c r="E8" t="inlineStr">
        <is>
          <t>每年</t>
        </is>
      </c>
      <c r="F8" t="inlineStr">
        <is>
          <t>每位神祇池獨立衰減</t>
        </is>
      </c>
      <c r="G8" t="b">
        <v>1</v>
      </c>
    </row>
    <row r="9">
      <c r="A9" t="inlineStr">
        <is>
          <t>FP_NONEXIST</t>
        </is>
      </c>
      <c r="B9" t="inlineStr">
        <is>
          <t>神祇不存在</t>
        </is>
      </c>
      <c r="C9" t="inlineStr">
        <is>
          <t>神祇</t>
        </is>
      </c>
      <c r="D9" t="inlineStr">
        <is>
          <t>該God FormalFollowerCount=0時Generation=0且不能施放Miracle；既有Pool照常Decay</t>
        </is>
      </c>
      <c r="E9" t="inlineStr">
        <is>
          <t>事件/年度</t>
        </is>
      </c>
      <c r="F9" t="inlineStr">
        <is>
          <t>同宗教其他神祇可繼續存在</t>
        </is>
      </c>
      <c r="G9" t="b">
        <v>1</v>
      </c>
    </row>
    <row r="10">
      <c r="A10" t="inlineStr">
        <is>
          <t>FP_CAST</t>
        </is>
      </c>
      <c r="B10" t="inlineStr">
        <is>
          <t>神蹟支付</t>
        </is>
      </c>
      <c r="C10" t="inlineStr">
        <is>
          <t>神祇／神蹟</t>
        </is>
      </c>
      <c r="D10" t="inlineStr">
        <is>
          <t>若GodPool&gt;=FaithPowerCost且Definition前置合法：先原子扣Cost，再100%執行Effect</t>
        </is>
      </c>
      <c r="E10" t="inlineStr">
        <is>
          <t>施放時</t>
        </is>
      </c>
      <c r="F10" t="inlineStr">
        <is>
          <t>不得從神系其他神祇池代付</t>
        </is>
      </c>
      <c r="G10" t="b">
        <v>1</v>
      </c>
    </row>
    <row r="11">
      <c r="A11" t="inlineStr">
        <is>
          <t>FP_PLAYER</t>
        </is>
      </c>
      <c r="B11" t="inlineStr">
        <is>
          <t>玩家神祇</t>
        </is>
      </c>
      <c r="C11" t="inlineStr">
        <is>
          <t>玩家／神祇</t>
        </is>
      </c>
      <c r="D11" t="inlineStr">
        <is>
          <t>與NPC God完全共用各God獨立FaithPower規則</t>
        </is>
      </c>
      <c r="E11" t="inlineStr">
        <is>
          <t>施放時</t>
        </is>
      </c>
      <c r="F11" t="inlineStr">
        <is>
          <t>玩家不獲免費資源</t>
        </is>
      </c>
      <c r="G11" t="b">
        <v>1</v>
      </c>
    </row>
  </sheetData>
  <pageMargins left="0.75" right="0.75" top="1" bottom="1" header="0.5" footer="0.5"/>
</worksheet>
</file>

<file path=xl/worksheets/sheet176.xml><?xml version="1.0" encoding="utf-8"?>
<worksheet xmlns="http://schemas.openxmlformats.org/spreadsheetml/2006/main">
  <sheetPr>
    <outlinePr summaryBelow="1" summaryRight="1"/>
    <pageSetUpPr/>
  </sheetPr>
  <dimension ref="A1:I14"/>
  <sheetViews>
    <sheetView workbookViewId="0">
      <pane ySplit="1" topLeftCell="A2" activePane="bottomLeft" state="frozen"/>
      <selection pane="bottomLeft" activeCell="A1" sqref="A1"/>
    </sheetView>
  </sheetViews>
  <sheetFormatPr baseColWidth="8" defaultRowHeight="15"/>
  <cols>
    <col width="25.13" customWidth="1" min="1" max="1"/>
  </cols>
  <sheetData>
    <row r="1">
      <c r="A1" s="1" t="inlineStr">
        <is>
          <t>CheckID</t>
        </is>
      </c>
      <c r="B1" s="1" t="inlineStr">
        <is>
          <t>中文名稱</t>
        </is>
      </c>
      <c r="C1" s="1" t="inlineStr">
        <is>
          <t>100年</t>
        </is>
      </c>
      <c r="D1" s="1" t="inlineStr">
        <is>
          <t>300年</t>
        </is>
      </c>
      <c r="E1" s="1" t="inlineStr">
        <is>
          <t>1000年</t>
        </is>
      </c>
      <c r="F1" s="1" t="inlineStr">
        <is>
          <t>通過條件</t>
        </is>
      </c>
      <c r="G1" s="1" t="inlineStr">
        <is>
          <t>失敗時優先調整</t>
        </is>
      </c>
      <c r="H1" s="1" t="inlineStr">
        <is>
          <t>說明</t>
        </is>
      </c>
      <c r="I1" s="1" t="inlineStr">
        <is>
          <t>Enabled</t>
        </is>
      </c>
    </row>
    <row r="2">
      <c r="A2" t="inlineStr">
        <is>
          <t>TEST_POP</t>
        </is>
      </c>
      <c r="B2" t="inlineStr">
        <is>
          <t>人口守恆與世代</t>
        </is>
      </c>
      <c r="C2" t="inlineStr">
        <is>
          <t>待跑</t>
        </is>
      </c>
      <c r="D2" t="inlineStr">
        <is>
          <t>待跑</t>
        </is>
      </c>
      <c r="E2" t="inlineStr">
        <is>
          <t>待跑</t>
        </is>
      </c>
      <c r="F2" t="inlineStr">
        <is>
          <t>人口只由出生／死亡／復活／遷徙改變；無憑空增減</t>
        </is>
      </c>
      <c r="G2" t="inlineStr">
        <is>
          <t>生育力／生命／食物門檻</t>
        </is>
      </c>
      <c r="H2" t="inlineStr">
        <is>
          <t>不是要求人口一定成長</t>
        </is>
      </c>
      <c r="I2" t="b">
        <v>1</v>
      </c>
    </row>
    <row r="3">
      <c r="A3" t="inlineStr">
        <is>
          <t>TEST_GOLD</t>
        </is>
      </c>
      <c r="B3" t="inlineStr">
        <is>
          <t>金幣守恆</t>
        </is>
      </c>
      <c r="C3" t="inlineStr">
        <is>
          <t>待跑</t>
        </is>
      </c>
      <c r="D3" t="inlineStr">
        <is>
          <t>待跑</t>
        </is>
      </c>
      <c r="E3" t="inlineStr">
        <is>
          <t>待跑</t>
        </is>
      </c>
      <c r="F3" t="inlineStr">
        <is>
          <t>世界金幣差額只能來自合法金礦資源開採／不可及狀態轉換</t>
        </is>
      </c>
      <c r="G3" t="inlineStr">
        <is>
          <t>交易/建築/服務流程</t>
        </is>
      </c>
      <c r="H3" t="inlineStr">
        <is>
          <t>服務不能吃掉金幣</t>
        </is>
      </c>
      <c r="I3" t="b">
        <v>1</v>
      </c>
    </row>
    <row r="4">
      <c r="A4" t="inlineStr">
        <is>
          <t>TEST_RESOURCE</t>
        </is>
      </c>
      <c r="B4" t="inlineStr">
        <is>
          <t>資源守恆</t>
        </is>
      </c>
      <c r="C4" t="inlineStr">
        <is>
          <t>待跑</t>
        </is>
      </c>
      <c r="D4" t="inlineStr">
        <is>
          <t>待跑</t>
        </is>
      </c>
      <c r="E4" t="inlineStr">
        <is>
          <t>待跑</t>
        </is>
      </c>
      <c r="F4" t="inlineStr">
        <is>
          <t>資源新增／減少都有採集／再生／神蹟／消耗來源</t>
        </is>
      </c>
      <c r="G4" t="inlineStr">
        <is>
          <t>生產／資源點</t>
        </is>
      </c>
      <c r="I4" t="b">
        <v>1</v>
      </c>
    </row>
    <row r="5">
      <c r="A5" t="inlineStr">
        <is>
          <t>TEST_HISTORY</t>
        </is>
      </c>
      <c r="B5" t="inlineStr">
        <is>
          <t>歷史真相</t>
        </is>
      </c>
      <c r="C5" t="inlineStr">
        <is>
          <t>待跑</t>
        </is>
      </c>
      <c r="D5" t="inlineStr">
        <is>
          <t>待跑</t>
        </is>
      </c>
      <c r="E5" t="inlineStr">
        <is>
          <t>待跑</t>
        </is>
      </c>
      <c r="F5" t="inlineStr">
        <is>
          <t>升格／壓縮／復活不改寫已發生事件</t>
        </is>
      </c>
      <c r="G5" t="inlineStr">
        <is>
          <t>LOD/升格</t>
        </is>
      </c>
      <c r="I5" t="b">
        <v>1</v>
      </c>
    </row>
    <row r="6">
      <c r="A6" t="inlineStr">
        <is>
          <t>TEST_EVENT_QUEUE</t>
        </is>
      </c>
      <c r="B6" t="inlineStr">
        <is>
          <t>事件佇列穩定</t>
        </is>
      </c>
      <c r="C6" t="inlineStr">
        <is>
          <t>待跑</t>
        </is>
      </c>
      <c r="D6" t="inlineStr">
        <is>
          <t>待跑</t>
        </is>
      </c>
      <c r="E6" t="inlineStr">
        <is>
          <t>待跑</t>
        </is>
      </c>
      <c r="F6" t="inlineStr">
        <is>
          <t>沒有重複週期事件造成無限佇列增長</t>
        </is>
      </c>
      <c r="G6" t="inlineStr">
        <is>
          <t>排程／待更新去重</t>
        </is>
      </c>
      <c r="I6" t="b">
        <v>1</v>
      </c>
    </row>
    <row r="7">
      <c r="A7" t="inlineStr">
        <is>
          <t>TEST_PROFILE</t>
        </is>
      </c>
      <c r="B7" t="inlineStr">
        <is>
          <t>完整資料數量</t>
        </is>
      </c>
      <c r="C7" t="inlineStr">
        <is>
          <t>待跑</t>
        </is>
      </c>
      <c r="D7" t="inlineStr">
        <is>
          <t>待跑</t>
        </is>
      </c>
      <c r="E7" t="inlineStr">
        <is>
          <t>待跑</t>
        </is>
      </c>
      <c r="F7" t="inlineStr">
        <is>
          <t>成長由存在值／角色定位／事件驅動且可在硬體可承受範圍</t>
        </is>
      </c>
      <c r="G7" t="inlineStr">
        <is>
          <t>升格門檻／遠端批次</t>
        </is>
      </c>
      <c r="H7" t="inlineStr">
        <is>
          <t>不是世界規則硬限制</t>
        </is>
      </c>
      <c r="I7" t="b">
        <v>1</v>
      </c>
    </row>
    <row r="8">
      <c r="A8" t="inlineStr">
        <is>
          <t>TEST_OBSERVER</t>
        </is>
      </c>
      <c r="B8" t="inlineStr">
        <is>
          <t>觀察者總覽</t>
        </is>
      </c>
      <c r="C8" t="inlineStr">
        <is>
          <t>待跑</t>
        </is>
      </c>
      <c r="D8" t="inlineStr">
        <is>
          <t>待跑</t>
        </is>
      </c>
      <c r="E8" t="inlineStr">
        <is>
          <t>待跑</t>
        </is>
      </c>
      <c r="F8" t="inlineStr">
        <is>
          <t>高重要事件可即時出現且UI不需全表掃描</t>
        </is>
      </c>
      <c r="G8" t="inlineStr">
        <is>
          <t>關注門檻／前N名／索引</t>
        </is>
      </c>
      <c r="I8" t="b">
        <v>1</v>
      </c>
    </row>
    <row r="9">
      <c r="A9" t="inlineStr">
        <is>
          <t>TEST_RELIGION</t>
        </is>
      </c>
      <c r="B9" t="inlineStr">
        <is>
          <t>信仰力量穩定</t>
        </is>
      </c>
      <c r="C9" t="inlineStr">
        <is>
          <t>待跑</t>
        </is>
      </c>
      <c r="D9" t="inlineStr">
        <is>
          <t>待跑</t>
        </is>
      </c>
      <c r="E9" t="inlineStr">
        <is>
          <t>待跑</t>
        </is>
      </c>
      <c r="F9" t="inlineStr">
        <is>
          <t>大型宗教不無限囤積到失去成本意義；小宗教仍可累積小型神蹟</t>
        </is>
      </c>
      <c r="G9" t="inlineStr">
        <is>
          <t>生成／衰減／成本</t>
        </is>
      </c>
      <c r="I9" t="b">
        <v>1</v>
      </c>
    </row>
    <row r="10">
      <c r="A10" t="inlineStr">
        <is>
          <t>TEST_DUNGEON</t>
        </is>
      </c>
      <c r="B10" t="inlineStr">
        <is>
          <t>地下城目標維持</t>
        </is>
      </c>
      <c r="C10" t="inlineStr">
        <is>
          <t>待跑</t>
        </is>
      </c>
      <c r="D10" t="inlineStr">
        <is>
          <t>待跑</t>
        </is>
      </c>
      <c r="E10" t="inlineStr">
        <is>
          <t>待跑</t>
        </is>
      </c>
      <c r="F10" t="inlineStr">
        <is>
          <t>已摧毀／已耗盡後合法替代使總量回到目標對象</t>
        </is>
      </c>
      <c r="G10" t="inlineStr">
        <is>
          <t>密度／有效地點</t>
        </is>
      </c>
      <c r="I10" t="b">
        <v>1</v>
      </c>
    </row>
    <row r="11">
      <c r="A11" t="inlineStr">
        <is>
          <t>TEST_KING</t>
        </is>
      </c>
      <c r="B11" t="inlineStr">
        <is>
          <t>王種變異體稀有性</t>
        </is>
      </c>
      <c r="C11" t="inlineStr">
        <is>
          <t>待跑</t>
        </is>
      </c>
      <c r="D11" t="inlineStr">
        <is>
          <t>待跑</t>
        </is>
      </c>
      <c r="E11" t="inlineStr">
        <is>
          <t>待跑</t>
        </is>
      </c>
      <c r="F11" t="inlineStr">
        <is>
          <t>可長期為0；不因缺頭目強制補；出現頻率仍足夠偶爾形成歷史</t>
        </is>
      </c>
      <c r="G11" t="inlineStr">
        <is>
          <t>基礎機率／級距</t>
        </is>
      </c>
      <c r="I11" t="b">
        <v>1</v>
      </c>
    </row>
    <row r="12">
      <c r="A12" t="inlineStr">
        <is>
          <t>TEST_DRAGON</t>
        </is>
      </c>
      <c r="B12" t="inlineStr">
        <is>
          <t>龍族地區與繁殖規則</t>
        </is>
      </c>
      <c r="C12" t="inlineStr">
        <is>
          <t>待跑</t>
        </is>
      </c>
      <c r="D12" t="inlineStr">
        <is>
          <t>待跑</t>
        </is>
      </c>
      <c r="E12" t="inlineStr">
        <is>
          <t>待跑</t>
        </is>
      </c>
      <c r="F12" t="inlineStr">
        <is>
          <t>每地區最多1隻定居成年龍；暫時求偶訪客不超約5年；幼龍可與母龍同地區；成年後離開母地區</t>
        </is>
      </c>
      <c r="G12" t="inlineStr">
        <is>
          <t>龍族求偶拜訪 / 成年分散 / 地區定居</t>
        </is>
      </c>
      <c r="H12" t="inlineStr">
        <is>
          <t>測試繁殖不會破壞一地一成年定居龍，同時不封死龍族繁衍</t>
        </is>
      </c>
      <c r="I12" t="b">
        <v>1</v>
      </c>
    </row>
    <row r="13">
      <c r="A13" t="inlineStr">
        <is>
          <t>TEST_PERF</t>
        </is>
      </c>
      <c r="B13" t="inlineStr">
        <is>
          <t>模擬負載</t>
        </is>
      </c>
      <c r="C13" t="inlineStr">
        <is>
          <t>待跑</t>
        </is>
      </c>
      <c r="D13" t="inlineStr">
        <is>
          <t>待跑</t>
        </is>
      </c>
      <c r="E13" t="inlineStr">
        <is>
          <t>待跑</t>
        </is>
      </c>
      <c r="F13" t="inlineStr">
        <is>
          <t>主要負載來自待更新／進行中，而非人口平方級掃描</t>
        </is>
      </c>
      <c r="G13" t="inlineStr">
        <is>
          <t>批次/LOD/AOI</t>
        </is>
      </c>
      <c r="H13" t="inlineStr">
        <is>
          <t>具體秒數等實作後量測</t>
        </is>
      </c>
      <c r="I13" t="b">
        <v>1</v>
      </c>
    </row>
    <row r="14">
      <c r="A14" t="inlineStr">
        <is>
          <t>TEST_SEED</t>
        </is>
      </c>
      <c r="B14" t="inlineStr">
        <is>
          <t>可重現性</t>
        </is>
      </c>
      <c r="C14" t="inlineStr">
        <is>
          <t>待跑</t>
        </is>
      </c>
      <c r="D14" t="inlineStr">
        <is>
          <t>待跑</t>
        </is>
      </c>
      <c r="E14" t="inlineStr">
        <is>
          <t>待跑</t>
        </is>
      </c>
      <c r="F14" t="inlineStr">
        <is>
          <t>相同種子+設定+版本能重播相同程序結果</t>
        </is>
      </c>
      <c r="G14" t="inlineStr">
        <is>
          <t>亂數流／版本管理</t>
        </is>
      </c>
      <c r="H14" t="inlineStr">
        <is>
          <t>方便除錯與平衡</t>
        </is>
      </c>
      <c r="I14" t="b">
        <v>1</v>
      </c>
    </row>
  </sheetData>
  <pageMargins left="0.75" right="0.75" top="1" bottom="1" header="0.5" footer="0.5"/>
</worksheet>
</file>

<file path=xl/worksheets/sheet177.xml><?xml version="1.0" encoding="utf-8"?>
<worksheet xmlns="http://schemas.openxmlformats.org/spreadsheetml/2006/main">
  <sheetPr>
    <outlinePr summaryBelow="1" summaryRight="1"/>
    <pageSetUpPr/>
  </sheetPr>
  <dimension ref="A1:J10"/>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ScenarioID</t>
        </is>
      </c>
      <c r="B1" s="1" t="inlineStr">
        <is>
          <t>中文名稱</t>
        </is>
      </c>
      <c r="C1" s="1" t="inlineStr">
        <is>
          <t>模擬年數</t>
        </is>
      </c>
      <c r="D1" s="1" t="inlineStr">
        <is>
          <t>種子數</t>
        </is>
      </c>
      <c r="E1" s="1" t="inlineStr">
        <is>
          <t>世界設定</t>
        </is>
      </c>
      <c r="F1" s="1" t="inlineStr">
        <is>
          <t>TestHarnessOverride</t>
        </is>
      </c>
      <c r="G1" s="1" t="inlineStr">
        <is>
          <t>主要目的</t>
        </is>
      </c>
      <c r="H1" s="1" t="inlineStr">
        <is>
          <t>必跑檢查</t>
        </is>
      </c>
      <c r="I1" s="1" t="inlineStr">
        <is>
          <t>SnapshotPlan</t>
        </is>
      </c>
      <c r="J1" s="1" t="inlineStr">
        <is>
          <t>Enabled</t>
        </is>
      </c>
    </row>
    <row r="2">
      <c r="A2" t="inlineStr">
        <is>
          <t>SIM_SMOKE_10</t>
        </is>
      </c>
      <c r="B2" t="inlineStr">
        <is>
          <t>10年冒煙測試</t>
        </is>
      </c>
      <c r="C2" t="n">
        <v>10</v>
      </c>
      <c r="D2" t="n">
        <v>3</v>
      </c>
      <c r="E2" t="inlineStr">
        <is>
          <t>預設 V1</t>
        </is>
      </c>
      <c r="F2" t="inlineStr">
        <is>
          <t>None</t>
        </is>
      </c>
      <c r="G2" t="inlineStr">
        <is>
          <t>先抓崩潰、佇列爆炸、負數資源、ID重複等明顯錯誤</t>
        </is>
      </c>
      <c r="H2" t="inlineStr">
        <is>
          <t>全部硬性不變量</t>
        </is>
      </c>
      <c r="I2" t="inlineStr">
        <is>
          <t>每年</t>
        </is>
      </c>
      <c r="J2" t="b">
        <v>1</v>
      </c>
    </row>
    <row r="3">
      <c r="A3" t="inlineStr">
        <is>
          <t>SIM_BASE_100</t>
        </is>
      </c>
      <c r="B3" t="inlineStr">
        <is>
          <t>100年基準測試</t>
        </is>
      </c>
      <c r="C3" t="n">
        <v>100</v>
      </c>
      <c r="D3" t="n">
        <v>20</v>
      </c>
      <c r="E3" t="inlineStr">
        <is>
          <t>預設 V1</t>
        </is>
      </c>
      <c r="F3" t="inlineStr">
        <is>
          <t>None</t>
        </is>
      </c>
      <c r="G3" t="inlineStr">
        <is>
          <t>檢查一到三代人口、經濟、國家、宗教、技能成長是否正常運作</t>
        </is>
      </c>
      <c r="H3" t="inlineStr">
        <is>
          <t>硬性不變量 + 平衡警告</t>
        </is>
      </c>
      <c r="I3" t="inlineStr">
        <is>
          <t>每年</t>
        </is>
      </c>
      <c r="J3" t="b">
        <v>1</v>
      </c>
    </row>
    <row r="4">
      <c r="A4" t="inlineStr">
        <is>
          <t>SIM_BASE_300</t>
        </is>
      </c>
      <c r="B4" t="inlineStr">
        <is>
          <t>300年標準世界測試</t>
        </is>
      </c>
      <c r="C4" t="n">
        <v>300</v>
      </c>
      <c r="D4" t="n">
        <v>10</v>
      </c>
      <c r="E4" t="inlineStr">
        <is>
          <t>預設 V1</t>
        </is>
      </c>
      <c r="F4" t="inlineStr">
        <is>
          <t>None</t>
        </is>
      </c>
      <c r="G4" t="inlineStr">
        <is>
          <t>對應世界建立預設預演時間；檢查王朝、戰爭、宗教、技術、城市興衰與歷史鏈</t>
        </is>
      </c>
      <c r="H4" t="inlineStr">
        <is>
          <t>全部</t>
        </is>
      </c>
      <c r="I4" t="inlineStr">
        <is>
          <t>每5年</t>
        </is>
      </c>
      <c r="J4" t="b">
        <v>1</v>
      </c>
    </row>
    <row r="5">
      <c r="A5" t="inlineStr">
        <is>
          <t>SIM_BASE_1000</t>
        </is>
      </c>
      <c r="B5" t="inlineStr">
        <is>
          <t>1000年長期穩定測試</t>
        </is>
      </c>
      <c r="C5" t="n">
        <v>1000</v>
      </c>
      <c r="D5" t="n">
        <v>5</v>
      </c>
      <c r="E5" t="inlineStr">
        <is>
          <t>預設 V1</t>
        </is>
      </c>
      <c r="F5" t="inlineStr">
        <is>
          <t>None</t>
        </is>
      </c>
      <c r="G5" t="inlineStr">
        <is>
          <t>檢查長壽種、技術失傳／重現、國家滅亡、遺跡、金幣／資源、佇列與資料量是否長期穩定</t>
        </is>
      </c>
      <c r="H5" t="inlineStr">
        <is>
          <t>全部</t>
        </is>
      </c>
      <c r="I5" t="inlineStr">
        <is>
          <t>每10年</t>
        </is>
      </c>
      <c r="J5" t="b">
        <v>1</v>
      </c>
    </row>
    <row r="6">
      <c r="A6" t="inlineStr">
        <is>
          <t>SIM_STRESS_FOOD_300</t>
        </is>
      </c>
      <c r="B6" t="inlineStr">
        <is>
          <t>300年糧食壓力</t>
        </is>
      </c>
      <c r="C6" t="n">
        <v>300</v>
      </c>
      <c r="D6" t="n">
        <v>5</v>
      </c>
      <c r="E6" t="inlineStr">
        <is>
          <t>預設 V1</t>
        </is>
      </c>
      <c r="F6" t="inlineStr">
        <is>
          <t>TestOnly: global food yield x0.70 for years 50~100</t>
        </is>
      </c>
      <c r="G6" t="inlineStr">
        <is>
          <t>檢查飢荒到價格、犯罪、移民、暴亂、死亡的鏈條</t>
        </is>
      </c>
      <c r="H6" t="inlineStr">
        <is>
          <t>硬性 + 生存／經濟指標</t>
        </is>
      </c>
      <c r="I6" t="inlineStr">
        <is>
          <t>50~110年每年，其餘每5年</t>
        </is>
      </c>
      <c r="J6" t="b">
        <v>1</v>
      </c>
    </row>
    <row r="7">
      <c r="A7" t="inlineStr">
        <is>
          <t>SIM_STRESS_WAR_300</t>
        </is>
      </c>
      <c r="B7" t="inlineStr">
        <is>
          <t>300年戰爭壓力</t>
        </is>
      </c>
      <c r="C7" t="n">
        <v>300</v>
      </c>
      <c r="D7" t="n">
        <v>5</v>
      </c>
      <c r="E7" t="inlineStr">
        <is>
          <t>預設 V1</t>
        </is>
      </c>
      <c r="F7" t="inlineStr">
        <is>
          <t>TestOnly: year50建立合法大國戰爭事件</t>
        </is>
      </c>
      <c r="G7" t="inlineStr">
        <is>
          <t>檢查動員、補給、傷亡、POW、占領、條約、國家滅亡與歷史回寫</t>
        </is>
      </c>
      <c r="H7" t="inlineStr">
        <is>
          <t>硬性 + 戰爭指標</t>
        </is>
      </c>
      <c r="I7" t="inlineStr">
        <is>
          <t>45~100年每年，其餘每5年</t>
        </is>
      </c>
      <c r="J7" t="b">
        <v>1</v>
      </c>
    </row>
    <row r="8">
      <c r="A8" t="inlineStr">
        <is>
          <t>SIM_STRESS_PLAGUE_300</t>
        </is>
      </c>
      <c r="B8" t="inlineStr">
        <is>
          <t>300年瘟疫壓力</t>
        </is>
      </c>
      <c r="C8" t="n">
        <v>300</v>
      </c>
      <c r="D8" t="n">
        <v>5</v>
      </c>
      <c r="E8" t="inlineStr">
        <is>
          <t>預設 V1</t>
        </is>
      </c>
      <c r="F8" t="inlineStr">
        <is>
          <t>TestOnly: year80在高人口Settlement建立高傳染Disease outbreak</t>
        </is>
      </c>
      <c r="G8" t="inlineStr">
        <is>
          <t>檢查真實傳播、醫療、隔離、人口與物流後果</t>
        </is>
      </c>
      <c r="H8" t="inlineStr">
        <is>
          <t>硬性 + 疾病指標</t>
        </is>
      </c>
      <c r="I8" t="inlineStr">
        <is>
          <t>75~120年每年，其餘每5年</t>
        </is>
      </c>
      <c r="J8" t="b">
        <v>1</v>
      </c>
    </row>
    <row r="9">
      <c r="A9" t="inlineStr">
        <is>
          <t>SIM_STRESS_DISASTER_300</t>
        </is>
      </c>
      <c r="B9" t="inlineStr">
        <is>
          <t>300年災害壓力</t>
        </is>
      </c>
      <c r="C9" t="n">
        <v>300</v>
      </c>
      <c r="D9" t="n">
        <v>5</v>
      </c>
      <c r="E9" t="inlineStr">
        <is>
          <t>預設 V1</t>
        </is>
      </c>
      <c r="F9" t="inlineStr">
        <is>
          <t>TestOnly: year100觸發大型區域災害</t>
        </is>
      </c>
      <c r="G9" t="inlineStr">
        <is>
          <t>檢查建築、基礎設施、資源、難民、救濟、恢復鏈</t>
        </is>
      </c>
      <c r="H9" t="inlineStr">
        <is>
          <t>硬性 + 災害指標</t>
        </is>
      </c>
      <c r="I9" t="inlineStr">
        <is>
          <t>95~130年每年，其餘每5年</t>
        </is>
      </c>
      <c r="J9" t="b">
        <v>1</v>
      </c>
    </row>
    <row r="10">
      <c r="A10" t="inlineStr">
        <is>
          <t>SIM_STRESS_MAGIC_300</t>
        </is>
      </c>
      <c r="B10" t="inlineStr">
        <is>
          <t>300年高魔力世界</t>
        </is>
      </c>
      <c r="C10" t="n">
        <v>300</v>
      </c>
      <c r="D10" t="n">
        <v>5</v>
      </c>
      <c r="E10" t="inlineStr">
        <is>
          <t>高魔力密度</t>
        </is>
      </c>
      <c r="F10" t="inlineStr">
        <is>
          <t>None</t>
        </is>
      </c>
      <c r="G10" t="inlineStr">
        <is>
          <t>檢查地下城、怪物、王種變異體、魔法經濟、信仰值與文明是否仍可穩定</t>
        </is>
      </c>
      <c r="H10" t="inlineStr">
        <is>
          <t>硬性 + 威脅指標</t>
        </is>
      </c>
      <c r="I10" t="inlineStr">
        <is>
          <t>每5年</t>
        </is>
      </c>
      <c r="J10" t="b">
        <v>1</v>
      </c>
    </row>
  </sheetData>
  <pageMargins left="0.75" right="0.75" top="1" bottom="1" header="0.5" footer="0.5"/>
</worksheet>
</file>

<file path=xl/worksheets/sheet178.xml><?xml version="1.0" encoding="utf-8"?>
<worksheet xmlns="http://schemas.openxmlformats.org/spreadsheetml/2006/main">
  <sheetPr>
    <outlinePr summaryBelow="1" summaryRight="1"/>
    <pageSetUpPr/>
  </sheetPr>
  <dimension ref="A1:I32"/>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MetricID</t>
        </is>
      </c>
      <c r="B1" s="1" t="inlineStr">
        <is>
          <t>中文名稱</t>
        </is>
      </c>
      <c r="C1" s="1" t="inlineStr">
        <is>
          <t>分類</t>
        </is>
      </c>
      <c r="D1" s="1" t="inlineStr">
        <is>
          <t>聚合層級</t>
        </is>
      </c>
      <c r="E1" s="1" t="inlineStr">
        <is>
          <t>資料來源</t>
        </is>
      </c>
      <c r="F1" s="1" t="inlineStr">
        <is>
          <t>計算方式</t>
        </is>
      </c>
      <c r="G1" s="1" t="inlineStr">
        <is>
          <t>主要用途</t>
        </is>
      </c>
      <c r="H1" s="1" t="inlineStr">
        <is>
          <t>HardOrDiagnostic</t>
        </is>
      </c>
      <c r="I1" s="1" t="inlineStr">
        <is>
          <t>Enabled</t>
        </is>
      </c>
    </row>
    <row r="2">
      <c r="A2" t="inlineStr">
        <is>
          <t>M_POP_TOTAL</t>
        </is>
      </c>
      <c r="B2" t="inlineStr">
        <is>
          <t>總人口</t>
        </is>
      </c>
      <c r="C2" t="inlineStr">
        <is>
          <t>人口</t>
        </is>
      </c>
      <c r="D2" t="inlineStr">
        <is>
          <t>世界</t>
        </is>
      </c>
      <c r="E2" t="inlineStr">
        <is>
          <t>角色／人口帳</t>
        </is>
      </c>
      <c r="F2" t="inlineStr">
        <is>
          <t>加總存活智慧個體 + 聚合成員</t>
        </is>
      </c>
      <c r="G2" t="inlineStr">
        <is>
          <t>人口守恆/趨勢</t>
        </is>
      </c>
      <c r="H2" t="inlineStr">
        <is>
          <t>Diagnostic</t>
        </is>
      </c>
      <c r="I2" t="b">
        <v>1</v>
      </c>
    </row>
    <row r="3">
      <c r="A3" t="inlineStr">
        <is>
          <t>M_BIRTHS</t>
        </is>
      </c>
      <c r="B3" t="inlineStr">
        <is>
          <t>出生數</t>
        </is>
      </c>
      <c r="C3" t="inlineStr">
        <is>
          <t>人口</t>
        </is>
      </c>
      <c r="D3" t="inlineStr">
        <is>
          <t>世界／地區</t>
        </is>
      </c>
      <c r="E3" t="inlineStr">
        <is>
          <t>出生事件</t>
        </is>
      </c>
      <c r="F3" t="inlineStr">
        <is>
          <t>每期計數</t>
        </is>
      </c>
      <c r="G3" t="inlineStr">
        <is>
          <t>生育率/世代更替</t>
        </is>
      </c>
      <c r="H3" t="inlineStr">
        <is>
          <t>Diagnostic</t>
        </is>
      </c>
      <c r="I3" t="b">
        <v>1</v>
      </c>
    </row>
    <row r="4">
      <c r="A4" t="inlineStr">
        <is>
          <t>M_DEATHS</t>
        </is>
      </c>
      <c r="B4" t="inlineStr">
        <is>
          <t>死亡數</t>
        </is>
      </c>
      <c r="C4" t="inlineStr">
        <is>
          <t>人口</t>
        </is>
      </c>
      <c r="D4" t="inlineStr">
        <is>
          <t>世界／地區</t>
        </is>
      </c>
      <c r="E4" t="inlineStr">
        <is>
          <t>死亡事件</t>
        </is>
      </c>
      <c r="F4" t="inlineStr">
        <is>
          <t>依原因計數</t>
        </is>
      </c>
      <c r="G4" t="inlineStr">
        <is>
          <t>死亡結構</t>
        </is>
      </c>
      <c r="H4" t="inlineStr">
        <is>
          <t>Diagnostic</t>
        </is>
      </c>
      <c r="I4" t="b">
        <v>1</v>
      </c>
    </row>
    <row r="5">
      <c r="A5" t="inlineStr">
        <is>
          <t>M_MIGRATION</t>
        </is>
      </c>
      <c r="B5" t="inlineStr">
        <is>
          <t>遷移量</t>
        </is>
      </c>
      <c r="C5" t="inlineStr">
        <is>
          <t>人口</t>
        </is>
      </c>
      <c r="D5" t="inlineStr">
        <is>
          <t>地區</t>
        </is>
      </c>
      <c r="E5" t="inlineStr">
        <is>
          <t>遷徙事件</t>
        </is>
      </c>
      <c r="F5" t="inlineStr">
        <is>
          <t>流入／流出／淨值</t>
        </is>
      </c>
      <c r="G5" t="inlineStr">
        <is>
          <t>人口流動</t>
        </is>
      </c>
      <c r="H5" t="inlineStr">
        <is>
          <t>Diagnostic</t>
        </is>
      </c>
      <c r="I5" t="b">
        <v>1</v>
      </c>
    </row>
    <row r="6">
      <c r="A6" t="inlineStr">
        <is>
          <t>M_STATE_COUNT</t>
        </is>
      </c>
      <c r="B6" t="inlineStr">
        <is>
          <t>進行中狀態數</t>
        </is>
      </c>
      <c r="C6" t="inlineStr">
        <is>
          <t>政治</t>
        </is>
      </c>
      <c r="D6" t="inlineStr">
        <is>
          <t>世界</t>
        </is>
      </c>
      <c r="E6" t="inlineStr">
        <is>
          <t>國家生命週期</t>
        </is>
      </c>
      <c r="F6" t="inlineStr">
        <is>
          <t>計算進行中</t>
        </is>
      </c>
      <c r="G6" t="inlineStr">
        <is>
          <t>政治格局</t>
        </is>
      </c>
      <c r="H6" t="inlineStr">
        <is>
          <t>Diagnostic</t>
        </is>
      </c>
      <c r="I6" t="b">
        <v>1</v>
      </c>
    </row>
    <row r="7">
      <c r="A7" t="inlineStr">
        <is>
          <t>M_STATE_EXTINCT</t>
        </is>
      </c>
      <c r="B7" t="inlineStr">
        <is>
          <t>國家滅亡數</t>
        </is>
      </c>
      <c r="C7" t="inlineStr">
        <is>
          <t>政治</t>
        </is>
      </c>
      <c r="D7" t="inlineStr">
        <is>
          <t>世界</t>
        </is>
      </c>
      <c r="E7" t="inlineStr">
        <is>
          <t>國家生命週期事件</t>
        </is>
      </c>
      <c r="F7" t="inlineStr">
        <is>
          <t>期間計數／累計</t>
        </is>
      </c>
      <c r="G7" t="inlineStr">
        <is>
          <t>長期歷史</t>
        </is>
      </c>
      <c r="H7" t="inlineStr">
        <is>
          <t>Diagnostic</t>
        </is>
      </c>
      <c r="I7" t="b">
        <v>1</v>
      </c>
    </row>
    <row r="8">
      <c r="A8" t="inlineStr">
        <is>
          <t>M_WAR_ACTIVE</t>
        </is>
      </c>
      <c r="B8" t="inlineStr">
        <is>
          <t>進行中戰爭</t>
        </is>
      </c>
      <c r="C8" t="inlineStr">
        <is>
          <t>戰爭</t>
        </is>
      </c>
      <c r="D8" t="inlineStr">
        <is>
          <t>世界</t>
        </is>
      </c>
      <c r="E8" t="inlineStr">
        <is>
          <t>戰爭實體</t>
        </is>
      </c>
      <c r="F8" t="inlineStr">
        <is>
          <t>計算進行中</t>
        </is>
      </c>
      <c r="G8" t="inlineStr">
        <is>
          <t>戰爭密度</t>
        </is>
      </c>
      <c r="H8" t="inlineStr">
        <is>
          <t>Diagnostic</t>
        </is>
      </c>
      <c r="I8" t="b">
        <v>1</v>
      </c>
    </row>
    <row r="9">
      <c r="A9" t="inlineStr">
        <is>
          <t>M_WAR_DEATHS</t>
        </is>
      </c>
      <c r="B9" t="inlineStr">
        <is>
          <t>戰爭死亡</t>
        </is>
      </c>
      <c r="C9" t="inlineStr">
        <is>
          <t>戰爭</t>
        </is>
      </c>
      <c r="D9" t="inlineStr">
        <is>
          <t>世界／國家</t>
        </is>
      </c>
      <c r="E9" t="inlineStr">
        <is>
          <t>死因／事件</t>
        </is>
      </c>
      <c r="F9" t="inlineStr">
        <is>
          <t>數量</t>
        </is>
      </c>
      <c r="G9" t="inlineStr">
        <is>
          <t>戰爭成本</t>
        </is>
      </c>
      <c r="H9" t="inlineStr">
        <is>
          <t>Diagnostic</t>
        </is>
      </c>
      <c r="I9" t="b">
        <v>1</v>
      </c>
    </row>
    <row r="10">
      <c r="A10" t="inlineStr">
        <is>
          <t>M_GOLD_SUPPLY</t>
        </is>
      </c>
      <c r="B10" t="inlineStr">
        <is>
          <t>世界金幣供給</t>
        </is>
      </c>
      <c r="C10" t="inlineStr">
        <is>
          <t>經濟</t>
        </is>
      </c>
      <c r="D10" t="inlineStr">
        <is>
          <t>世界</t>
        </is>
      </c>
      <c r="E10" t="inlineStr">
        <is>
          <t>金幣帳</t>
        </is>
      </c>
      <c r="F10" t="inlineStr">
        <is>
          <t>加總所有合法金幣狀態</t>
        </is>
      </c>
      <c r="G10" t="inlineStr">
        <is>
          <t>金幣守恆</t>
        </is>
      </c>
      <c r="H10" t="inlineStr">
        <is>
          <t>HardSupport</t>
        </is>
      </c>
      <c r="I10" t="b">
        <v>1</v>
      </c>
    </row>
    <row r="11">
      <c r="A11" t="inlineStr">
        <is>
          <t>M_GOLD_CIRC</t>
        </is>
      </c>
      <c r="B11" t="inlineStr">
        <is>
          <t>流通金幣</t>
        </is>
      </c>
      <c r="C11" t="inlineStr">
        <is>
          <t>經濟</t>
        </is>
      </c>
      <c r="D11" t="inlineStr">
        <is>
          <t>世界／國家</t>
        </is>
      </c>
      <c r="E11" t="inlineStr">
        <is>
          <t>金幣帳</t>
        </is>
      </c>
      <c r="F11" t="inlineStr">
        <is>
          <t>加總可取用流通金幣</t>
        </is>
      </c>
      <c r="G11" t="inlineStr">
        <is>
          <t>流動性</t>
        </is>
      </c>
      <c r="H11" t="inlineStr">
        <is>
          <t>Diagnostic</t>
        </is>
      </c>
      <c r="I11" t="b">
        <v>1</v>
      </c>
    </row>
    <row r="12">
      <c r="A12" t="inlineStr">
        <is>
          <t>M_GOLD_INACCESS</t>
        </is>
      </c>
      <c r="B12" t="inlineStr">
        <is>
          <t>不可取用金幣</t>
        </is>
      </c>
      <c r="C12" t="inlineStr">
        <is>
          <t>經濟</t>
        </is>
      </c>
      <c r="D12" t="inlineStr">
        <is>
          <t>世界</t>
        </is>
      </c>
      <c r="E12" t="inlineStr">
        <is>
          <t>金幣帳</t>
        </is>
      </c>
      <c r="F12" t="inlineStr">
        <is>
          <t>加總不可取用狀態</t>
        </is>
      </c>
      <c r="G12" t="inlineStr">
        <is>
          <t>沉沒資產</t>
        </is>
      </c>
      <c r="H12" t="inlineStr">
        <is>
          <t>Diagnostic</t>
        </is>
      </c>
      <c r="I12" t="b">
        <v>1</v>
      </c>
    </row>
    <row r="13">
      <c r="A13" t="inlineStr">
        <is>
          <t>M_FOOD_STOCK</t>
        </is>
      </c>
      <c r="B13" t="inlineStr">
        <is>
          <t>食物存量</t>
        </is>
      </c>
      <c r="C13" t="inlineStr">
        <is>
          <t>生存</t>
        </is>
      </c>
      <c r="D13" t="inlineStr">
        <is>
          <t>地區</t>
        </is>
      </c>
      <c r="E13" t="inlineStr">
        <is>
          <t>庫存／儲藏</t>
        </is>
      </c>
      <c r="F13" t="inlineStr">
        <is>
          <t>加總可食用食物單位</t>
        </is>
      </c>
      <c r="G13" t="inlineStr">
        <is>
          <t>糧食安全</t>
        </is>
      </c>
      <c r="H13" t="inlineStr">
        <is>
          <t>Diagnostic</t>
        </is>
      </c>
      <c r="I13" t="b">
        <v>1</v>
      </c>
    </row>
    <row r="14">
      <c r="A14" t="inlineStr">
        <is>
          <t>M_FAMINE_POP</t>
        </is>
      </c>
      <c r="B14" t="inlineStr">
        <is>
          <t>飢荒人口</t>
        </is>
      </c>
      <c r="C14" t="inlineStr">
        <is>
          <t>生存</t>
        </is>
      </c>
      <c r="D14" t="inlineStr">
        <is>
          <t>地區</t>
        </is>
      </c>
      <c r="E14" t="inlineStr">
        <is>
          <t>需求債</t>
        </is>
      </c>
      <c r="F14" t="inlineStr">
        <is>
          <t>計算嚴重案例／餓死</t>
        </is>
      </c>
      <c r="G14" t="inlineStr">
        <is>
          <t>生存壓力</t>
        </is>
      </c>
      <c r="H14" t="inlineStr">
        <is>
          <t>Diagnostic</t>
        </is>
      </c>
      <c r="I14" t="b">
        <v>1</v>
      </c>
    </row>
    <row r="15">
      <c r="A15" t="inlineStr">
        <is>
          <t>M_HOMELESS</t>
        </is>
      </c>
      <c r="B15" t="inlineStr">
        <is>
          <t>無家者</t>
        </is>
      </c>
      <c r="C15" t="inlineStr">
        <is>
          <t>住宅</t>
        </is>
      </c>
      <c r="D15" t="inlineStr">
        <is>
          <t>聚落</t>
        </is>
      </c>
      <c r="E15" t="inlineStr">
        <is>
          <t>住所／住房</t>
        </is>
      </c>
      <c r="F15" t="inlineStr">
        <is>
          <t>數量</t>
        </is>
      </c>
      <c r="G15" t="inlineStr">
        <is>
          <t>居住壓力</t>
        </is>
      </c>
      <c r="H15" t="inlineStr">
        <is>
          <t>Diagnostic</t>
        </is>
      </c>
      <c r="I15" t="b">
        <v>1</v>
      </c>
    </row>
    <row r="16">
      <c r="A16" t="inlineStr">
        <is>
          <t>M_EMPLOYED</t>
        </is>
      </c>
      <c r="B16" t="inlineStr">
        <is>
          <t>就業人口</t>
        </is>
      </c>
      <c r="C16" t="inlineStr">
        <is>
          <t>經濟</t>
        </is>
      </c>
      <c r="D16" t="inlineStr">
        <is>
          <t>聚落</t>
        </is>
      </c>
      <c r="E16" t="inlineStr">
        <is>
          <t>僱傭</t>
        </is>
      </c>
      <c r="F16" t="inlineStr">
        <is>
          <t>數量／比率</t>
        </is>
      </c>
      <c r="G16" t="inlineStr">
        <is>
          <t>就業結構</t>
        </is>
      </c>
      <c r="H16" t="inlineStr">
        <is>
          <t>Diagnostic</t>
        </is>
      </c>
      <c r="I16" t="b">
        <v>1</v>
      </c>
    </row>
    <row r="17">
      <c r="A17" t="inlineStr">
        <is>
          <t>M_CRIME_MAJOR</t>
        </is>
      </c>
      <c r="B17" t="inlineStr">
        <is>
          <t>重大犯罪</t>
        </is>
      </c>
      <c r="C17" t="inlineStr">
        <is>
          <t>司法</t>
        </is>
      </c>
      <c r="D17" t="inlineStr">
        <is>
          <t>國家／聚落</t>
        </is>
      </c>
      <c r="E17" t="inlineStr">
        <is>
          <t>犯罪事件</t>
        </is>
      </c>
      <c r="F17" t="inlineStr">
        <is>
          <t>數量</t>
        </is>
      </c>
      <c r="G17" t="inlineStr">
        <is>
          <t>治安趨勢</t>
        </is>
      </c>
      <c r="H17" t="inlineStr">
        <is>
          <t>Diagnostic</t>
        </is>
      </c>
      <c r="I17" t="b">
        <v>1</v>
      </c>
    </row>
    <row r="18">
      <c r="A18" t="inlineStr">
        <is>
          <t>M_DISEASE_ACTIVE</t>
        </is>
      </c>
      <c r="B18" t="inlineStr">
        <is>
          <t>活躍疾病病例</t>
        </is>
      </c>
      <c r="C18" t="inlineStr">
        <is>
          <t>醫療</t>
        </is>
      </c>
      <c r="D18" t="inlineStr">
        <is>
          <t>地區</t>
        </is>
      </c>
      <c r="E18" t="inlineStr">
        <is>
          <t>疾病狀態</t>
        </is>
      </c>
      <c r="F18" t="inlineStr">
        <is>
          <t>依疾病計數</t>
        </is>
      </c>
      <c r="G18" t="inlineStr">
        <is>
          <t>疫情</t>
        </is>
      </c>
      <c r="H18" t="inlineStr">
        <is>
          <t>Diagnostic</t>
        </is>
      </c>
      <c r="I18" t="b">
        <v>1</v>
      </c>
    </row>
    <row r="19">
      <c r="A19" t="inlineStr">
        <is>
          <t>M_RELIGION_ACTIVE</t>
        </is>
      </c>
      <c r="B19" t="inlineStr">
        <is>
          <t>活躍宗教數</t>
        </is>
      </c>
      <c r="C19" t="inlineStr">
        <is>
          <t>宗教</t>
        </is>
      </c>
      <c r="D19" t="inlineStr">
        <is>
          <t>世界</t>
        </is>
      </c>
      <c r="E19" t="inlineStr">
        <is>
          <t>宗教生命週期</t>
        </is>
      </c>
      <c r="F19" t="inlineStr">
        <is>
          <t>數量</t>
        </is>
      </c>
      <c r="G19" t="inlineStr">
        <is>
          <t>宗教多樣性</t>
        </is>
      </c>
      <c r="H19" t="inlineStr">
        <is>
          <t>Diagnostic</t>
        </is>
      </c>
      <c r="I19" t="b">
        <v>1</v>
      </c>
    </row>
    <row r="20">
      <c r="A20" t="inlineStr">
        <is>
          <t>M_FAITH_POWER</t>
        </is>
      </c>
      <c r="B20" t="inlineStr">
        <is>
          <t>信仰力量總量</t>
        </is>
      </c>
      <c r="C20" t="inlineStr">
        <is>
          <t>宗教</t>
        </is>
      </c>
      <c r="D20" t="inlineStr">
        <is>
          <t>宗教／神祇</t>
        </is>
      </c>
      <c r="E20" t="inlineStr">
        <is>
          <t>信仰力量池</t>
        </is>
      </c>
      <c r="F20" t="inlineStr">
        <is>
          <t>加總／中位數／最大值</t>
        </is>
      </c>
      <c r="G20" t="inlineStr">
        <is>
          <t>資源穩定</t>
        </is>
      </c>
      <c r="H20" t="inlineStr">
        <is>
          <t>Diagnostic</t>
        </is>
      </c>
      <c r="I20" t="b">
        <v>1</v>
      </c>
    </row>
    <row r="21">
      <c r="A21" t="inlineStr">
        <is>
          <t>M_MIRACLE_COUNT</t>
        </is>
      </c>
      <c r="B21" t="inlineStr">
        <is>
          <t>神蹟施放</t>
        </is>
      </c>
      <c r="C21" t="inlineStr">
        <is>
          <t>宗教</t>
        </is>
      </c>
      <c r="D21" t="inlineStr">
        <is>
          <t>世界／宗教</t>
        </is>
      </c>
      <c r="E21" t="inlineStr">
        <is>
          <t>神蹟事件</t>
        </is>
      </c>
      <c r="F21" t="inlineStr">
        <is>
          <t>依類型計數／成本</t>
        </is>
      </c>
      <c r="G21" t="inlineStr">
        <is>
          <t>信仰力量循環</t>
        </is>
      </c>
      <c r="H21" t="inlineStr">
        <is>
          <t>Diagnostic</t>
        </is>
      </c>
      <c r="I21" t="b">
        <v>1</v>
      </c>
    </row>
    <row r="22">
      <c r="A22" t="inlineStr">
        <is>
          <t>M_DUNGEON_COUNT</t>
        </is>
      </c>
      <c r="B22" t="inlineStr">
        <is>
          <t>活躍地下城數</t>
        </is>
      </c>
      <c r="C22" t="inlineStr">
        <is>
          <t>地下城</t>
        </is>
      </c>
      <c r="D22" t="inlineStr">
        <is>
          <t>世界</t>
        </is>
      </c>
      <c r="E22" t="inlineStr">
        <is>
          <t>地下城生命週期</t>
        </is>
      </c>
      <c r="F22" t="inlineStr">
        <is>
          <t>數量對比目標</t>
        </is>
      </c>
      <c r="G22" t="inlineStr">
        <is>
          <t>替代驗收</t>
        </is>
      </c>
      <c r="H22" t="inlineStr">
        <is>
          <t>HardSupport</t>
        </is>
      </c>
      <c r="I22" t="b">
        <v>1</v>
      </c>
    </row>
    <row r="23">
      <c r="A23" t="inlineStr">
        <is>
          <t>M_KING_ACTIVE</t>
        </is>
      </c>
      <c r="B23" t="inlineStr">
        <is>
          <t>王種變異體數</t>
        </is>
      </c>
      <c r="C23" t="inlineStr">
        <is>
          <t>威脅</t>
        </is>
      </c>
      <c r="D23" t="inlineStr">
        <is>
          <t>世界</t>
        </is>
      </c>
      <c r="E23" t="inlineStr">
        <is>
          <t>王種變異體實體</t>
        </is>
      </c>
      <c r="F23" t="inlineStr">
        <is>
          <t>數量</t>
        </is>
      </c>
      <c r="G23" t="inlineStr">
        <is>
          <t>稀有威脅</t>
        </is>
      </c>
      <c r="H23" t="inlineStr">
        <is>
          <t>Diagnostic</t>
        </is>
      </c>
      <c r="I23" t="b">
        <v>1</v>
      </c>
    </row>
    <row r="24">
      <c r="A24" t="inlineStr">
        <is>
          <t>M_DRAGON_ADULT</t>
        </is>
      </c>
      <c r="B24" t="inlineStr">
        <is>
          <t>定居成年龍數</t>
        </is>
      </c>
      <c r="C24" t="inlineStr">
        <is>
          <t>龍族</t>
        </is>
      </c>
      <c r="D24" t="inlineStr">
        <is>
          <t>地區／世界</t>
        </is>
      </c>
      <c r="E24" t="inlineStr">
        <is>
          <t>龍族定居</t>
        </is>
      </c>
      <c r="F24" t="inlineStr">
        <is>
          <t>數量</t>
        </is>
      </c>
      <c r="G24" t="inlineStr">
        <is>
          <t>一地一龍</t>
        </is>
      </c>
      <c r="H24" t="inlineStr">
        <is>
          <t>HardSupport</t>
        </is>
      </c>
      <c r="I24" t="b">
        <v>1</v>
      </c>
    </row>
    <row r="25">
      <c r="A25" t="inlineStr">
        <is>
          <t>M_DRAGON_BIRTH</t>
        </is>
      </c>
      <c r="B25" t="inlineStr">
        <is>
          <t>龍族出生</t>
        </is>
      </c>
      <c r="C25" t="inlineStr">
        <is>
          <t>龍族</t>
        </is>
      </c>
      <c r="D25" t="inlineStr">
        <is>
          <t>世界</t>
        </is>
      </c>
      <c r="E25" t="inlineStr">
        <is>
          <t>出生事件</t>
        </is>
      </c>
      <c r="F25" t="inlineStr">
        <is>
          <t>數量</t>
        </is>
      </c>
      <c r="G25" t="inlineStr">
        <is>
          <t>族群可持續性</t>
        </is>
      </c>
      <c r="H25" t="inlineStr">
        <is>
          <t>Diagnostic</t>
        </is>
      </c>
      <c r="I25" t="b">
        <v>1</v>
      </c>
    </row>
    <row r="26">
      <c r="A26" t="inlineStr">
        <is>
          <t>M_FULL_COUNT</t>
        </is>
      </c>
      <c r="B26" t="inlineStr">
        <is>
          <t>完整角色數</t>
        </is>
      </c>
      <c r="C26" t="inlineStr">
        <is>
          <t>LOD</t>
        </is>
      </c>
      <c r="D26" t="inlineStr">
        <is>
          <t>世界</t>
        </is>
      </c>
      <c r="E26" t="inlineStr">
        <is>
          <t>模擬設定檔</t>
        </is>
      </c>
      <c r="F26" t="inlineStr">
        <is>
          <t>數量</t>
        </is>
      </c>
      <c r="G26" t="inlineStr">
        <is>
          <t>效能/存在值</t>
        </is>
      </c>
      <c r="H26" t="inlineStr">
        <is>
          <t>Diagnostic</t>
        </is>
      </c>
      <c r="I26" t="b">
        <v>1</v>
      </c>
    </row>
    <row r="27">
      <c r="A27" t="inlineStr">
        <is>
          <t>M_LIGHT_COUNT</t>
        </is>
      </c>
      <c r="B27" t="inlineStr">
        <is>
          <t>輕量角色數</t>
        </is>
      </c>
      <c r="C27" t="inlineStr">
        <is>
          <t>LOD</t>
        </is>
      </c>
      <c r="D27" t="inlineStr">
        <is>
          <t>世界</t>
        </is>
      </c>
      <c r="E27" t="inlineStr">
        <is>
          <t>模擬設定檔</t>
        </is>
      </c>
      <c r="F27" t="inlineStr">
        <is>
          <t>數量</t>
        </is>
      </c>
      <c r="G27" t="inlineStr">
        <is>
          <t>效能/人口</t>
        </is>
      </c>
      <c r="H27" t="inlineStr">
        <is>
          <t>Diagnostic</t>
        </is>
      </c>
      <c r="I27" t="b">
        <v>1</v>
      </c>
    </row>
    <row r="28">
      <c r="A28" t="inlineStr">
        <is>
          <t>M_QUEUE_SIZE</t>
        </is>
      </c>
      <c r="B28" t="inlineStr">
        <is>
          <t>事件佇列大小</t>
        </is>
      </c>
      <c r="C28" t="inlineStr">
        <is>
          <t>效能</t>
        </is>
      </c>
      <c r="D28" t="inlineStr">
        <is>
          <t>執行期</t>
        </is>
      </c>
      <c r="E28" t="inlineStr">
        <is>
          <t>排程器</t>
        </is>
      </c>
      <c r="F28" t="inlineStr">
        <is>
          <t>目前／最大值/p95</t>
        </is>
      </c>
      <c r="G28" t="inlineStr">
        <is>
          <t>排程穩定</t>
        </is>
      </c>
      <c r="H28" t="inlineStr">
        <is>
          <t>Diagnostic</t>
        </is>
      </c>
      <c r="I28" t="b">
        <v>1</v>
      </c>
    </row>
    <row r="29">
      <c r="A29" t="inlineStr">
        <is>
          <t>M_DIRTY_RATE</t>
        </is>
      </c>
      <c r="B29" t="inlineStr">
        <is>
          <t>待更新實體處理量</t>
        </is>
      </c>
      <c r="C29" t="inlineStr">
        <is>
          <t>效能</t>
        </is>
      </c>
      <c r="D29" t="inlineStr">
        <is>
          <t>執行期</t>
        </is>
      </c>
      <c r="E29" t="inlineStr">
        <is>
          <t>待更新系統</t>
        </is>
      </c>
      <c r="F29" t="inlineStr">
        <is>
          <t>每模擬年更新次數</t>
        </is>
      </c>
      <c r="G29" t="inlineStr">
        <is>
          <t>效能定位</t>
        </is>
      </c>
      <c r="H29" t="inlineStr">
        <is>
          <t>Diagnostic</t>
        </is>
      </c>
      <c r="I29" t="b">
        <v>1</v>
      </c>
    </row>
    <row r="30">
      <c r="A30" t="inlineStr">
        <is>
          <t>M_L4_ACTIVE</t>
        </is>
      </c>
      <c r="B30" t="inlineStr">
        <is>
          <t>L4 實體峰值</t>
        </is>
      </c>
      <c r="C30" t="inlineStr">
        <is>
          <t>效能</t>
        </is>
      </c>
      <c r="D30" t="inlineStr">
        <is>
          <t>執行期</t>
        </is>
      </c>
      <c r="E30" t="inlineStr">
        <is>
          <t>即時場景</t>
        </is>
      </c>
      <c r="F30" t="inlineStr">
        <is>
          <t>最大值／平均</t>
        </is>
      </c>
      <c r="G30" t="inlineStr">
        <is>
          <t>即時場景負載</t>
        </is>
      </c>
      <c r="H30" t="inlineStr">
        <is>
          <t>Diagnostic</t>
        </is>
      </c>
      <c r="I30" t="b">
        <v>1</v>
      </c>
    </row>
    <row r="31">
      <c r="A31" t="inlineStr">
        <is>
          <t>M_RUNTIME</t>
        </is>
      </c>
      <c r="B31" t="inlineStr">
        <is>
          <t>模擬耗時</t>
        </is>
      </c>
      <c r="C31" t="inlineStr">
        <is>
          <t>效能</t>
        </is>
      </c>
      <c r="D31" t="inlineStr">
        <is>
          <t>測試執行</t>
        </is>
      </c>
      <c r="E31" t="inlineStr">
        <is>
          <t>測試計時器</t>
        </is>
      </c>
      <c r="F31" t="inlineStr">
        <is>
          <t>每模擬年實際耗時</t>
        </is>
      </c>
      <c r="G31" t="inlineStr">
        <is>
          <t>效能基準</t>
        </is>
      </c>
      <c r="H31" t="inlineStr">
        <is>
          <t>Diagnostic</t>
        </is>
      </c>
      <c r="I31" t="b">
        <v>1</v>
      </c>
    </row>
    <row r="32">
      <c r="A32" t="inlineStr">
        <is>
          <t>M_MEMORY</t>
        </is>
      </c>
      <c r="B32" t="inlineStr">
        <is>
          <t>記憶體峰值</t>
        </is>
      </c>
      <c r="C32" t="inlineStr">
        <is>
          <t>效能</t>
        </is>
      </c>
      <c r="D32" t="inlineStr">
        <is>
          <t>測試執行</t>
        </is>
      </c>
      <c r="E32" t="inlineStr">
        <is>
          <t>執行期</t>
        </is>
      </c>
      <c r="F32" t="inlineStr">
        <is>
          <t>記憶體峰值</t>
        </is>
      </c>
      <c r="G32" t="inlineStr">
        <is>
          <t>長期資料增長</t>
        </is>
      </c>
      <c r="H32" t="inlineStr">
        <is>
          <t>Diagnostic</t>
        </is>
      </c>
      <c r="I32" t="b">
        <v>1</v>
      </c>
    </row>
  </sheetData>
  <pageMargins left="0.75" right="0.75" top="1" bottom="1" header="0.5" footer="0.5"/>
</worksheet>
</file>

<file path=xl/worksheets/sheet179.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InvariantID</t>
        </is>
      </c>
      <c r="B1" s="1" t="inlineStr">
        <is>
          <t>中文名稱</t>
        </is>
      </c>
      <c r="C1" s="1" t="inlineStr">
        <is>
          <t>檢查條件</t>
        </is>
      </c>
      <c r="D1" s="1" t="inlineStr">
        <is>
          <t>檢查頻率</t>
        </is>
      </c>
      <c r="E1" s="1" t="inlineStr">
        <is>
          <t>FailureSeverity</t>
        </is>
      </c>
      <c r="F1" s="1" t="inlineStr">
        <is>
          <t>失敗代表</t>
        </is>
      </c>
      <c r="G1" s="1" t="inlineStr">
        <is>
          <t>主要修正系統</t>
        </is>
      </c>
      <c r="H1" s="1" t="inlineStr">
        <is>
          <t>Enabled</t>
        </is>
      </c>
    </row>
    <row r="2">
      <c r="A2" t="inlineStr">
        <is>
          <t>INV_ENTITY_ID</t>
        </is>
      </c>
      <c r="B2" t="inlineStr">
        <is>
          <t>實體ID唯一</t>
        </is>
      </c>
      <c r="C2" t="inlineStr">
        <is>
          <t>所有實體ID永久唯一且不重用</t>
        </is>
      </c>
      <c r="D2" t="inlineStr">
        <is>
          <t>每快照+實體建立</t>
        </is>
      </c>
      <c r="E2" t="inlineStr">
        <is>
          <t>FATAL</t>
        </is>
      </c>
      <c r="F2" t="inlineStr">
        <is>
          <t>身分／歷史可能污染</t>
        </is>
      </c>
      <c r="G2" t="inlineStr">
        <is>
          <t>實體生命週期</t>
        </is>
      </c>
      <c r="H2" t="b">
        <v>1</v>
      </c>
    </row>
    <row r="3">
      <c r="A3" t="inlineStr">
        <is>
          <t>INV_TIME_ORDER</t>
        </is>
      </c>
      <c r="B3" t="inlineStr">
        <is>
          <t>世界時間單調</t>
        </is>
      </c>
      <c r="C3" t="inlineStr">
        <is>
          <t>事件時間／狀態轉換時間不可倒退</t>
        </is>
      </c>
      <c r="D3" t="inlineStr">
        <is>
          <t>事件提交</t>
        </is>
      </c>
      <c r="E3" t="inlineStr">
        <is>
          <t>FATAL</t>
        </is>
      </c>
      <c r="F3" t="inlineStr">
        <is>
          <t>因果順序錯亂</t>
        </is>
      </c>
      <c r="G3" t="inlineStr">
        <is>
          <t>排程器／事件</t>
        </is>
      </c>
      <c r="H3" t="b">
        <v>1</v>
      </c>
    </row>
    <row r="4">
      <c r="A4" t="inlineStr">
        <is>
          <t>INV_GOLD_NONNEG</t>
        </is>
      </c>
      <c r="B4" t="inlineStr">
        <is>
          <t>金幣不可為負</t>
        </is>
      </c>
      <c r="C4" t="inlineStr">
        <is>
          <t>任一持有者／國家／企業金幣 &gt;=0</t>
        </is>
      </c>
      <c r="D4" t="inlineStr">
        <is>
          <t>交易提交</t>
        </is>
      </c>
      <c r="E4" t="inlineStr">
        <is>
          <t>FATAL</t>
        </is>
      </c>
      <c r="F4" t="inlineStr">
        <is>
          <t>經濟守恆破壞</t>
        </is>
      </c>
      <c r="G4" t="inlineStr">
        <is>
          <t>交易／債務</t>
        </is>
      </c>
      <c r="H4" t="b">
        <v>1</v>
      </c>
    </row>
    <row r="5">
      <c r="A5" t="inlineStr">
        <is>
          <t>INV_GOLD_CONSERVE</t>
        </is>
      </c>
      <c r="B5" t="inlineStr">
        <is>
          <t>金幣守恆</t>
        </is>
      </c>
      <c r="C5" t="inlineStr">
        <is>
          <t>補給(t2)=補給(t1)+合法金礦資源產出</t>
        </is>
      </c>
      <c r="D5" t="inlineStr">
        <is>
          <t>每年+執行結束</t>
        </is>
      </c>
      <c r="E5" t="inlineStr">
        <is>
          <t>FATAL</t>
        </is>
      </c>
      <c r="F5" t="inlineStr">
        <is>
          <t>金幣憑空產生／消失</t>
        </is>
      </c>
      <c r="G5" t="inlineStr">
        <is>
          <t>經濟／生產</t>
        </is>
      </c>
      <c r="H5" t="b">
        <v>1</v>
      </c>
    </row>
    <row r="6">
      <c r="A6" t="inlineStr">
        <is>
          <t>INV_RESOURCE_CAUSE</t>
        </is>
      </c>
      <c r="B6" t="inlineStr">
        <is>
          <t>資源有來源去向</t>
        </is>
      </c>
      <c r="C6" t="inlineStr">
        <is>
          <t>資源點／庫存變動都有合法原因</t>
        </is>
      </c>
      <c r="D6" t="inlineStr">
        <is>
          <t>每年抽樣+執行結束</t>
        </is>
      </c>
      <c r="E6" t="inlineStr">
        <is>
          <t>FATAL</t>
        </is>
      </c>
      <c r="F6" t="inlineStr">
        <is>
          <t>物質魔法化</t>
        </is>
      </c>
      <c r="G6" t="inlineStr">
        <is>
          <t>資源／生產</t>
        </is>
      </c>
      <c r="H6" t="b">
        <v>1</v>
      </c>
    </row>
    <row r="7">
      <c r="A7" t="inlineStr">
        <is>
          <t>INV_POP_LEDGER</t>
        </is>
      </c>
      <c r="B7" t="inlineStr">
        <is>
          <t>人口帳一致</t>
        </is>
      </c>
      <c r="C7" t="inlineStr">
        <is>
          <t>Population(t2)=Population(t1)+Birth+Resurrection+Immigration-Death-Emigration</t>
        </is>
      </c>
      <c r="D7" t="inlineStr">
        <is>
          <t>每年／地區</t>
        </is>
      </c>
      <c r="E7" t="inlineStr">
        <is>
          <t>FATAL</t>
        </is>
      </c>
      <c r="F7" t="inlineStr">
        <is>
          <t>人口憑空增減</t>
        </is>
      </c>
      <c r="G7" t="inlineStr">
        <is>
          <t>人口/LOD</t>
        </is>
      </c>
      <c r="H7" t="b">
        <v>1</v>
      </c>
    </row>
    <row r="8">
      <c r="A8" t="inlineStr">
        <is>
          <t>INV_NO_HISTORY_REWRITE</t>
        </is>
      </c>
      <c r="B8" t="inlineStr">
        <is>
          <t>歷史不可改寫</t>
        </is>
      </c>
      <c r="C8" t="inlineStr">
        <is>
          <t>已已提交的歷史真相在升格／壓縮／復活後不改值</t>
        </is>
      </c>
      <c r="D8" t="inlineStr">
        <is>
          <t>每相關事件</t>
        </is>
      </c>
      <c r="E8" t="inlineStr">
        <is>
          <t>FATAL</t>
        </is>
      </c>
      <c r="F8" t="inlineStr">
        <is>
          <t>世界歷史不可靠</t>
        </is>
      </c>
      <c r="G8" t="inlineStr">
        <is>
          <t>歷史/LOD</t>
        </is>
      </c>
      <c r="H8" t="b">
        <v>1</v>
      </c>
    </row>
    <row r="9">
      <c r="A9" t="inlineStr">
        <is>
          <t>INV_RESURRECT_ID</t>
        </is>
      </c>
      <c r="B9" t="inlineStr">
        <is>
          <t>復活沿用同角色ID</t>
        </is>
      </c>
      <c r="C9" t="inlineStr">
        <is>
          <t>真正復活不能建立新角色ID</t>
        </is>
      </c>
      <c r="D9" t="inlineStr">
        <is>
          <t>復活</t>
        </is>
      </c>
      <c r="E9" t="inlineStr">
        <is>
          <t>FATAL</t>
        </is>
      </c>
      <c r="F9" t="inlineStr">
        <is>
          <t>身分斷裂</t>
        </is>
      </c>
      <c r="G9" t="inlineStr">
        <is>
          <t>死亡／復活</t>
        </is>
      </c>
      <c r="H9" t="b">
        <v>1</v>
      </c>
    </row>
    <row r="10">
      <c r="A10" t="inlineStr">
        <is>
          <t>INV_OWNER_HOLDER</t>
        </is>
      </c>
      <c r="B10" t="inlineStr">
        <is>
          <t>擁有者／持有者分離合法</t>
        </is>
      </c>
      <c r="C10" t="inlineStr">
        <is>
          <t>持有者變化不能未經合法轉移直接改所有權</t>
        </is>
      </c>
      <c r="D10" t="inlineStr">
        <is>
          <t>物品轉移</t>
        </is>
      </c>
      <c r="E10" t="inlineStr">
        <is>
          <t>ERROR</t>
        </is>
      </c>
      <c r="F10" t="inlineStr">
        <is>
          <t>財產法失真</t>
        </is>
      </c>
      <c r="G10" t="inlineStr">
        <is>
          <t>物品／所有權</t>
        </is>
      </c>
      <c r="H10" t="b">
        <v>1</v>
      </c>
    </row>
    <row r="11">
      <c r="A11" t="inlineStr">
        <is>
          <t>INV_DUNGEON_TARGET</t>
        </is>
      </c>
      <c r="B11" t="inlineStr">
        <is>
          <t>地下城替代一致</t>
        </is>
      </c>
      <c r="C11" t="inlineStr">
        <is>
          <t>已摧毀／重置耗盡後建立新ID替代並回目標數量</t>
        </is>
      </c>
      <c r="D11" t="inlineStr">
        <is>
          <t>地下城事件</t>
        </is>
      </c>
      <c r="E11" t="inlineStr">
        <is>
          <t>ERROR</t>
        </is>
      </c>
      <c r="F11" t="inlineStr">
        <is>
          <t>地下城總量漂移</t>
        </is>
      </c>
      <c r="G11" t="inlineStr">
        <is>
          <t>地下城</t>
        </is>
      </c>
      <c r="H11" t="b">
        <v>1</v>
      </c>
    </row>
    <row r="12">
      <c r="A12" t="inlineStr">
        <is>
          <t>INV_DRAGON_REGION</t>
        </is>
      </c>
      <c r="B12" t="inlineStr">
        <is>
          <t>龍族成年定居上限</t>
        </is>
      </c>
      <c r="C12" t="inlineStr">
        <is>
          <t>每地區定居成年龍數&lt;=1</t>
        </is>
      </c>
      <c r="D12" t="inlineStr">
        <is>
          <t>住所變更／成年轉換</t>
        </is>
      </c>
      <c r="E12" t="inlineStr">
        <is>
          <t>FATAL</t>
        </is>
      </c>
      <c r="F12" t="inlineStr">
        <is>
          <t>違反一地一成年龍</t>
        </is>
      </c>
      <c r="G12" t="inlineStr">
        <is>
          <t>龍族生命週期</t>
        </is>
      </c>
      <c r="H12" t="b">
        <v>1</v>
      </c>
    </row>
    <row r="13">
      <c r="A13" t="inlineStr">
        <is>
          <t>INV_DRAGON_VISIT</t>
        </is>
      </c>
      <c r="B13" t="inlineStr">
        <is>
          <t>龍族交配訪客期限</t>
        </is>
      </c>
      <c r="C13" t="inlineStr">
        <is>
          <t>暫時求偶訪客不得超設定期限且不得建立第二龍域</t>
        </is>
      </c>
      <c r="D13" t="inlineStr">
        <is>
          <t>龍族事件</t>
        </is>
      </c>
      <c r="E13" t="inlineStr">
        <is>
          <t>ERROR</t>
        </is>
      </c>
      <c r="F13" t="inlineStr">
        <is>
          <t>繁殖例外變永久共居</t>
        </is>
      </c>
      <c r="G13" t="inlineStr">
        <is>
          <t>龍族繁殖</t>
        </is>
      </c>
      <c r="H13" t="b">
        <v>1</v>
      </c>
    </row>
    <row r="14">
      <c r="A14" t="inlineStr">
        <is>
          <t>INV_DRAGON_DISPERSE</t>
        </is>
      </c>
      <c r="B14" t="inlineStr">
        <is>
          <t>幼龍成年離巢</t>
        </is>
      </c>
      <c r="C14" t="inlineStr">
        <is>
          <t>龍轉成年後不可繼續以居民身份留母地區</t>
        </is>
      </c>
      <c r="D14" t="inlineStr">
        <is>
          <t>成年轉換</t>
        </is>
      </c>
      <c r="E14" t="inlineStr">
        <is>
          <t>ERROR</t>
        </is>
      </c>
      <c r="F14" t="inlineStr">
        <is>
          <t>龍族地區規則失效</t>
        </is>
      </c>
      <c r="G14" t="inlineStr">
        <is>
          <t>龍族生命週期</t>
        </is>
      </c>
      <c r="H14" t="b">
        <v>1</v>
      </c>
    </row>
    <row r="15">
      <c r="A15" t="inlineStr">
        <is>
          <t>INV_SLAVE_CURSE</t>
        </is>
      </c>
      <c r="B15" t="inlineStr">
        <is>
          <t>奴隸身分/詛咒同步</t>
        </is>
      </c>
      <c r="C15" t="inlineStr">
        <is>
          <t>奴隸時必須有合法詛咒；自由／主人死亡後不可殘留舊控制者命令權</t>
        </is>
      </c>
      <c r="D15" t="inlineStr">
        <is>
          <t>身分變更</t>
        </is>
      </c>
      <c r="E15" t="inlineStr">
        <is>
          <t>FATAL</t>
        </is>
      </c>
      <c r="F15" t="inlineStr">
        <is>
          <t>法律身分與控制矛盾</t>
        </is>
      </c>
      <c r="G15" t="inlineStr">
        <is>
          <t>狀態／奴隸制</t>
        </is>
      </c>
      <c r="H15" t="b">
        <v>1</v>
      </c>
    </row>
    <row r="16">
      <c r="A16" t="inlineStr">
        <is>
          <t>INV_MIRACLE_COST</t>
        </is>
      </c>
      <c r="B16" t="inlineStr">
        <is>
          <t>神蹟原子成本</t>
        </is>
      </c>
      <c r="C16" t="inlineStr">
        <is>
          <t>神蹟成功前完整扣信仰力量；不足則不可開始</t>
        </is>
      </c>
      <c r="D16" t="inlineStr">
        <is>
          <t>神蹟提交</t>
        </is>
      </c>
      <c r="E16" t="inlineStr">
        <is>
          <t>FATAL</t>
        </is>
      </c>
      <c r="F16" t="inlineStr">
        <is>
          <t>免費神蹟/負資源</t>
        </is>
      </c>
      <c r="G16" t="inlineStr">
        <is>
          <t>宗教／神蹟</t>
        </is>
      </c>
      <c r="H16" t="b">
        <v>1</v>
      </c>
    </row>
    <row r="17">
      <c r="A17" t="inlineStr">
        <is>
          <t>INV_KNOWLEDGE_TRUE</t>
        </is>
      </c>
      <c r="B17" t="inlineStr">
        <is>
          <t>知識不得存假</t>
        </is>
      </c>
      <c r="C17" t="inlineStr">
        <is>
          <t>正式知識只允許正確／部分／未知</t>
        </is>
      </c>
      <c r="D17" t="inlineStr">
        <is>
          <t>知識寫入</t>
        </is>
      </c>
      <c r="E17" t="inlineStr">
        <is>
          <t>FATAL</t>
        </is>
      </c>
      <c r="F17" t="inlineStr">
        <is>
          <t>NPC資訊模型分裂</t>
        </is>
      </c>
      <c r="G17" t="inlineStr">
        <is>
          <t>知識</t>
        </is>
      </c>
      <c r="H17" t="b">
        <v>1</v>
      </c>
    </row>
    <row r="18">
      <c r="A18" t="inlineStr">
        <is>
          <t>INV_L4_WRITEBACK</t>
        </is>
      </c>
      <c r="B18" t="inlineStr">
        <is>
          <t>L4結果回寫</t>
        </is>
      </c>
      <c r="C18" t="inlineStr">
        <is>
          <t>損傷／死亡／彈藥/MP/物品／職位離開場景前寫回權威狀態</t>
        </is>
      </c>
      <c r="D18" t="inlineStr">
        <is>
          <t>場景結束</t>
        </is>
      </c>
      <c r="E18" t="inlineStr">
        <is>
          <t>FATAL</t>
        </is>
      </c>
      <c r="F18" t="inlineStr">
        <is>
          <t>戰鬥平行世界</t>
        </is>
      </c>
      <c r="G18" t="inlineStr">
        <is>
          <t>戰鬥/LOD</t>
        </is>
      </c>
      <c r="H18" t="b">
        <v>1</v>
      </c>
    </row>
    <row r="19">
      <c r="A19" t="inlineStr">
        <is>
          <t>INV_SEED_REPLAY</t>
        </is>
      </c>
      <c r="B19" t="inlineStr">
        <is>
          <t>同種子可重現</t>
        </is>
      </c>
      <c r="C19" t="inlineStr">
        <is>
          <t>同種子+設定雜湊+規則版本+程式版本輸出事件校驗碼一致</t>
        </is>
      </c>
      <c r="D19" t="inlineStr">
        <is>
          <t>回歸測試</t>
        </is>
      </c>
      <c r="E19" t="inlineStr">
        <is>
          <t>ERROR</t>
        </is>
      </c>
      <c r="F19" t="inlineStr">
        <is>
          <t>無法除錯/平衡</t>
        </is>
      </c>
      <c r="G19" t="inlineStr">
        <is>
          <t>RNG/版本管理</t>
        </is>
      </c>
      <c r="H19" t="b">
        <v>1</v>
      </c>
    </row>
  </sheetData>
  <pageMargins left="0.75" right="0.75" top="1" bottom="1" header="0.5" footer="0.5"/>
</worksheet>
</file>

<file path=xl/worksheets/sheet180.xml><?xml version="1.0" encoding="utf-8"?>
<worksheet xmlns="http://schemas.openxmlformats.org/spreadsheetml/2006/main">
  <sheetPr>
    <outlinePr summaryBelow="1" summaryRight="1"/>
    <pageSetUpPr/>
  </sheetPr>
  <dimension ref="A1:G15"/>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WarningID</t>
        </is>
      </c>
      <c r="B1" s="1" t="inlineStr">
        <is>
          <t>中文名稱</t>
        </is>
      </c>
      <c r="C1" s="1" t="inlineStr">
        <is>
          <t>觀察條件</t>
        </is>
      </c>
      <c r="D1" s="1" t="inlineStr">
        <is>
          <t>建議門檻V1</t>
        </is>
      </c>
      <c r="E1" s="1" t="inlineStr">
        <is>
          <t>不是硬性失敗的原因</t>
        </is>
      </c>
      <c r="F1" s="1" t="inlineStr">
        <is>
          <t>優先檢查</t>
        </is>
      </c>
      <c r="G1" s="1" t="inlineStr">
        <is>
          <t>Enabled</t>
        </is>
      </c>
    </row>
    <row r="2">
      <c r="A2" t="inlineStr">
        <is>
          <t>WARN_POP_CRASH</t>
        </is>
      </c>
      <c r="B2" t="inlineStr">
        <is>
          <t>長期人口大幅崩落</t>
        </is>
      </c>
      <c r="C2" t="inlineStr">
        <is>
          <t>全球人口相較初始</t>
        </is>
      </c>
      <c r="D2" t="inlineStr">
        <is>
          <t>&lt;20%且沒有對應大型災難/戰爭鏈</t>
        </is>
      </c>
      <c r="E2" t="inlineStr">
        <is>
          <t>世界允許文明衰退甚至滅亡；只檢查原因是否合理</t>
        </is>
      </c>
      <c r="F2" t="inlineStr">
        <is>
          <t>食物／生育力／疾病／戰爭</t>
        </is>
      </c>
      <c r="G2" t="b">
        <v>1</v>
      </c>
    </row>
    <row r="3">
      <c r="A3" t="inlineStr">
        <is>
          <t>WARN_POP_EXPLODE</t>
        </is>
      </c>
      <c r="B3" t="inlineStr">
        <is>
          <t>人口爆炸</t>
        </is>
      </c>
      <c r="C3" t="inlineStr">
        <is>
          <t>全球人口相較初始</t>
        </is>
      </c>
      <c r="D3" t="inlineStr">
        <is>
          <t>&gt;20x於300年或&gt;100x於1000年</t>
        </is>
      </c>
      <c r="E3" t="inlineStr">
        <is>
          <t>高生育文明可能真的繁盛；主要檢查資源約束</t>
        </is>
      </c>
      <c r="F3" t="inlineStr">
        <is>
          <t>生育力／食物／住房</t>
        </is>
      </c>
      <c r="G3" t="b">
        <v>1</v>
      </c>
    </row>
    <row r="4">
      <c r="A4" t="inlineStr">
        <is>
          <t>WARN_STATE_ZERO</t>
        </is>
      </c>
      <c r="B4" t="inlineStr">
        <is>
          <t>國家全滅</t>
        </is>
      </c>
      <c r="C4" t="inlineStr">
        <is>
          <t>進行中狀態=0持續時間</t>
        </is>
      </c>
      <c r="D4" t="inlineStr">
        <is>
          <t>&gt;50年</t>
        </is>
      </c>
      <c r="E4" t="inlineStr">
        <is>
          <t>世界允許文明崩潰；確認仍有形成新國家的路徑</t>
        </is>
      </c>
      <c r="F4" t="inlineStr">
        <is>
          <t>政治／遷徙／聚落</t>
        </is>
      </c>
      <c r="G4" t="b">
        <v>1</v>
      </c>
    </row>
    <row r="5">
      <c r="A5" t="inlineStr">
        <is>
          <t>WARN_STATE_STATIC</t>
        </is>
      </c>
      <c r="B5" t="inlineStr">
        <is>
          <t>政治過度靜態</t>
        </is>
      </c>
      <c r="C5" t="inlineStr">
        <is>
          <t>300年重大政治變動</t>
        </is>
      </c>
      <c r="D5" t="inlineStr">
        <is>
          <t>&lt;2次/300年</t>
        </is>
      </c>
      <c r="E5" t="inlineStr">
        <is>
          <t>和平世界可能合法；只檢查AI是否完全不行動</t>
        </is>
      </c>
      <c r="F5" t="inlineStr">
        <is>
          <t>統治者AI/外交</t>
        </is>
      </c>
      <c r="G5" t="b">
        <v>1</v>
      </c>
    </row>
    <row r="6">
      <c r="A6" t="inlineStr">
        <is>
          <t>WARN_NO_WAR</t>
        </is>
      </c>
      <c r="B6" t="inlineStr">
        <is>
          <t>長期零戰爭</t>
        </is>
      </c>
      <c r="C6" t="inlineStr">
        <is>
          <t>世界大戰次數</t>
        </is>
      </c>
      <c r="D6" t="inlineStr">
        <is>
          <t>300年完全0</t>
        </is>
      </c>
      <c r="E6" t="inlineStr">
        <is>
          <t>可能是合法結果，但需確認衝突目標有運作</t>
        </is>
      </c>
      <c r="F6" t="inlineStr">
        <is>
          <t>外交／目標</t>
        </is>
      </c>
      <c r="G6" t="b">
        <v>1</v>
      </c>
    </row>
    <row r="7">
      <c r="A7" t="inlineStr">
        <is>
          <t>WARN_GOLD_LOCK</t>
        </is>
      </c>
      <c r="B7" t="inlineStr">
        <is>
          <t>金幣大量不可及</t>
        </is>
      </c>
      <c r="C7" t="inlineStr">
        <is>
          <t>不可取用／世界供給</t>
        </is>
      </c>
      <c r="D7" t="inlineStr">
        <is>
          <t>&gt;70%持續50年</t>
        </is>
      </c>
      <c r="E7" t="inlineStr">
        <is>
          <t>可能形成真實通縮；檢查經濟是否仍可運作</t>
        </is>
      </c>
      <c r="F7" t="inlineStr">
        <is>
          <t>沉船／埋葬／恢復</t>
        </is>
      </c>
      <c r="G7" t="b">
        <v>1</v>
      </c>
    </row>
    <row r="8">
      <c r="A8" t="inlineStr">
        <is>
          <t>WARN_FAMINE_HIGH</t>
        </is>
      </c>
      <c r="B8" t="inlineStr">
        <is>
          <t>長期大規模飢荒</t>
        </is>
      </c>
      <c r="C8" t="inlineStr">
        <is>
          <t>嚴重+餓死人口比例</t>
        </is>
      </c>
      <c r="D8" t="inlineStr">
        <is>
          <t>&gt;30%持續10年</t>
        </is>
      </c>
      <c r="E8" t="inlineStr">
        <is>
          <t>災難可合法造成；檢查是否有恢復路徑</t>
        </is>
      </c>
      <c r="F8" t="inlineStr">
        <is>
          <t>食物／物流/AI</t>
        </is>
      </c>
      <c r="G8" t="b">
        <v>1</v>
      </c>
    </row>
    <row r="9">
      <c r="A9" t="inlineStr">
        <is>
          <t>WARN_FAITH_HOARD</t>
        </is>
      </c>
      <c r="B9" t="inlineStr">
        <is>
          <t>信仰力量囤積</t>
        </is>
      </c>
      <c r="C9" t="inlineStr">
        <is>
          <t>單一宗教／神祇池</t>
        </is>
      </c>
      <c r="D9" t="inlineStr">
        <is>
          <t>連續100年只增不減且可施放最高成本神蹟&gt;100次</t>
        </is>
      </c>
      <c r="E9" t="inlineStr">
        <is>
          <t>宗教可和平囤積；只檢查成本是否失去意義</t>
        </is>
      </c>
      <c r="F9" t="inlineStr">
        <is>
          <t>生成／衰減／神蹟AI</t>
        </is>
      </c>
      <c r="G9" t="b">
        <v>1</v>
      </c>
    </row>
    <row r="10">
      <c r="A10" t="inlineStr">
        <is>
          <t>WARN_KING_NONE</t>
        </is>
      </c>
      <c r="B10" t="inlineStr">
        <is>
          <t>王種變異體過少</t>
        </is>
      </c>
      <c r="C10" t="inlineStr">
        <is>
          <t>1000年世界</t>
        </is>
      </c>
      <c r="D10" t="inlineStr">
        <is>
          <t>全世界0次只提醒</t>
        </is>
      </c>
      <c r="E10" t="inlineStr">
        <is>
          <t>規則允許長期為0；確認機率沒有意外永遠為0</t>
        </is>
      </c>
      <c r="F10" t="inlineStr">
        <is>
          <t>資格／機率</t>
        </is>
      </c>
      <c r="G10" t="b">
        <v>1</v>
      </c>
    </row>
    <row r="11">
      <c r="A11" t="inlineStr">
        <is>
          <t>WARN_KING_MANY</t>
        </is>
      </c>
      <c r="B11" t="inlineStr">
        <is>
          <t>王種變異體過多</t>
        </is>
      </c>
      <c r="C11" t="inlineStr">
        <is>
          <t>進行中／生成</t>
        </is>
      </c>
      <c r="D11" t="inlineStr">
        <is>
          <t>&gt;1/20 地區同時進行中或每100年&gt;10次</t>
        </is>
      </c>
      <c r="E11" t="inlineStr">
        <is>
          <t>不是禁止；檢查稀有定位是否被破壞</t>
        </is>
      </c>
      <c r="F11" t="inlineStr">
        <is>
          <t>機率／級距</t>
        </is>
      </c>
      <c r="G11" t="b">
        <v>1</v>
      </c>
    </row>
    <row r="12">
      <c r="A12" t="inlineStr">
        <is>
          <t>WARN_FULL_RATIO</t>
        </is>
      </c>
      <c r="B12" t="inlineStr">
        <is>
          <t>完整角色比例過高</t>
        </is>
      </c>
      <c r="C12" t="inlineStr">
        <is>
          <t>完整／總智慧人口</t>
        </is>
      </c>
      <c r="D12" t="inlineStr">
        <is>
          <t>世界人口&gt;10萬時 &gt;5%</t>
        </is>
      </c>
      <c r="E12" t="inlineStr">
        <is>
          <t>不改世界結果，但可能浪費效能</t>
        </is>
      </c>
      <c r="F12" t="inlineStr">
        <is>
          <t>存在值／升格</t>
        </is>
      </c>
      <c r="G12" t="b">
        <v>1</v>
      </c>
    </row>
    <row r="13">
      <c r="A13" t="inlineStr">
        <is>
          <t>WARN_QUEUE_GROW</t>
        </is>
      </c>
      <c r="B13" t="inlineStr">
        <is>
          <t>事件佇列持續增長</t>
        </is>
      </c>
      <c r="C13" t="inlineStr">
        <is>
          <t>佇列最大值／中位數</t>
        </is>
      </c>
      <c r="D13" t="inlineStr">
        <is>
          <t>連續100年單調增長且無回落</t>
        </is>
      </c>
      <c r="E13" t="inlineStr">
        <is>
          <t>可能代表重複排程/清理問題</t>
        </is>
      </c>
      <c r="F13" t="inlineStr">
        <is>
          <t>排程器</t>
        </is>
      </c>
      <c r="G13" t="b">
        <v>1</v>
      </c>
    </row>
    <row r="14">
      <c r="A14" t="inlineStr">
        <is>
          <t>WARN_OBS_CHURN</t>
        </is>
      </c>
      <c r="B14" t="inlineStr">
        <is>
          <t>觀察者首頁過度跳動</t>
        </is>
      </c>
      <c r="C14" t="inlineStr">
        <is>
          <t>前N名替換率</t>
        </is>
      </c>
      <c r="D14" t="inlineStr">
        <is>
          <t>&gt;50%/月長期</t>
        </is>
      </c>
      <c r="E14" t="inlineStr">
        <is>
          <t>不違反世界規則但可讀性差</t>
        </is>
      </c>
      <c r="F14" t="inlineStr">
        <is>
          <t>關注門檻</t>
        </is>
      </c>
      <c r="G14" t="b">
        <v>1</v>
      </c>
    </row>
    <row r="15">
      <c r="A15" t="inlineStr">
        <is>
          <t>WARN_DRAGON_EXTINCT</t>
        </is>
      </c>
      <c r="B15" t="inlineStr">
        <is>
          <t>龍族長期滅絕</t>
        </is>
      </c>
      <c r="C15" t="inlineStr">
        <is>
          <t>Dragon population=0</t>
        </is>
      </c>
      <c r="D15" t="inlineStr">
        <is>
          <t>持續300年以上</t>
        </is>
      </c>
      <c r="E15" t="inlineStr">
        <is>
          <t>滅絕完全合法；只確認繁殖/復活規則沒有壞掉</t>
        </is>
      </c>
      <c r="F15" t="inlineStr">
        <is>
          <t>龍族生命週期</t>
        </is>
      </c>
      <c r="G15" t="b">
        <v>1</v>
      </c>
    </row>
  </sheetData>
  <pageMargins left="0.75" right="0.75" top="1" bottom="1" header="0.5" footer="0.5"/>
</worksheet>
</file>

<file path=xl/worksheets/sheet18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PlanID</t>
        </is>
      </c>
      <c r="B1" s="1" t="inlineStr">
        <is>
          <t>模擬長度</t>
        </is>
      </c>
      <c r="C1" s="1" t="inlineStr">
        <is>
          <t>快照頻率</t>
        </is>
      </c>
      <c r="D1" s="1" t="inlineStr">
        <is>
          <t>事件紀錄</t>
        </is>
      </c>
      <c r="E1" s="1" t="inlineStr">
        <is>
          <t>高頻局部窗口</t>
        </is>
      </c>
      <c r="F1" s="1" t="inlineStr">
        <is>
          <t>執行結束輸出</t>
        </is>
      </c>
      <c r="G1" s="1" t="inlineStr">
        <is>
          <t>資料保留原則</t>
        </is>
      </c>
      <c r="H1" s="1" t="inlineStr">
        <is>
          <t>Enabled</t>
        </is>
      </c>
    </row>
    <row r="2">
      <c r="A2" t="inlineStr">
        <is>
          <t>SNAP_SMOKE</t>
        </is>
      </c>
      <c r="B2" t="inlineStr">
        <is>
          <t>10年</t>
        </is>
      </c>
      <c r="C2" t="inlineStr">
        <is>
          <t>每1年</t>
        </is>
      </c>
      <c r="D2" t="inlineStr">
        <is>
          <t>所有FATAL/錯誤事件 + 重大事件</t>
        </is>
      </c>
      <c r="E2" t="inlineStr">
        <is>
          <t>全部保留</t>
        </is>
      </c>
      <c r="F2" t="inlineStr">
        <is>
          <t>完整檢查摘要</t>
        </is>
      </c>
      <c r="G2" t="inlineStr">
        <is>
          <t>小型測試全留</t>
        </is>
      </c>
      <c r="H2" t="b">
        <v>1</v>
      </c>
    </row>
    <row r="3">
      <c r="A3" t="inlineStr">
        <is>
          <t>SNAP_100</t>
        </is>
      </c>
      <c r="B3" t="inlineStr">
        <is>
          <t>100年</t>
        </is>
      </c>
      <c r="C3" t="inlineStr">
        <is>
          <t>每1年</t>
        </is>
      </c>
      <c r="D3" t="inlineStr">
        <is>
          <t>重大事件 + 帳本變化 + 警告觸發</t>
        </is>
      </c>
      <c r="E3" t="inlineStr">
        <is>
          <t>壓力事件前後可每月加密</t>
        </is>
      </c>
      <c r="F3" t="inlineStr">
        <is>
          <t>種子摘要 + 年度指標</t>
        </is>
      </c>
      <c r="G3" t="inlineStr">
        <is>
          <t>保留年度快照與重大事件</t>
        </is>
      </c>
      <c r="H3" t="b">
        <v>1</v>
      </c>
    </row>
    <row r="4">
      <c r="A4" t="inlineStr">
        <is>
          <t>SNAP_300</t>
        </is>
      </c>
      <c r="B4" t="inlineStr">
        <is>
          <t>300年</t>
        </is>
      </c>
      <c r="C4" t="inlineStr">
        <is>
          <t>每5年</t>
        </is>
      </c>
      <c r="D4" t="inlineStr">
        <is>
          <t>重大事件 + 帳本變化 + 警告觸發</t>
        </is>
      </c>
      <c r="E4" t="inlineStr">
        <is>
          <t>壓力時段每1年</t>
        </is>
      </c>
      <c r="F4" t="inlineStr">
        <is>
          <t>種子摘要 + 5y 指標 + 重要年表</t>
        </is>
      </c>
      <c r="G4" t="inlineStr">
        <is>
          <t>避免完整逐日傾印</t>
        </is>
      </c>
      <c r="H4" t="b">
        <v>1</v>
      </c>
    </row>
    <row r="5">
      <c r="A5" t="inlineStr">
        <is>
          <t>SNAP_1000</t>
        </is>
      </c>
      <c r="B5" t="inlineStr">
        <is>
          <t>1000年</t>
        </is>
      </c>
      <c r="C5" t="inlineStr">
        <is>
          <t>每10年</t>
        </is>
      </c>
      <c r="D5" t="inlineStr">
        <is>
          <t>重大事件 + 帳本變化 + 警告觸發</t>
        </is>
      </c>
      <c r="E5" t="inlineStr">
        <is>
          <t>局部異常前後1~5年</t>
        </is>
      </c>
      <c r="F5" t="inlineStr">
        <is>
          <t>種子摘要 + 10y 指標 + 重要年表</t>
        </is>
      </c>
      <c r="G5" t="inlineStr">
        <is>
          <t>只保留必要可重現資料；歷史真相仍在正式存檔</t>
        </is>
      </c>
      <c r="H5" t="b">
        <v>1</v>
      </c>
    </row>
    <row r="6">
      <c r="A6" t="inlineStr">
        <is>
          <t>REPORT_RUN</t>
        </is>
      </c>
      <c r="B6" t="inlineStr">
        <is>
          <t>每個種子</t>
        </is>
      </c>
      <c r="C6" t="inlineStr">
        <is>
          <t>N/A</t>
        </is>
      </c>
      <c r="D6" t="inlineStr">
        <is>
          <t>執行中繼資料</t>
        </is>
      </c>
      <c r="E6" t="inlineStr">
        <is>
          <t>N/A</t>
        </is>
      </c>
      <c r="F6" t="inlineStr">
        <is>
          <t>通過／失敗,警告,主要指標,校驗碼,執行期,記憶體峰值</t>
        </is>
      </c>
      <c r="G6" t="inlineStr">
        <is>
          <t>一個種子一份摘要</t>
        </is>
      </c>
      <c r="H6" t="b">
        <v>1</v>
      </c>
    </row>
    <row r="7">
      <c r="A7" t="inlineStr">
        <is>
          <t>REPORT_BATCH</t>
        </is>
      </c>
      <c r="B7" t="inlineStr">
        <is>
          <t>同情境多種子</t>
        </is>
      </c>
      <c r="C7" t="inlineStr">
        <is>
          <t>N/A</t>
        </is>
      </c>
      <c r="D7" t="inlineStr">
        <is>
          <t>聚合</t>
        </is>
      </c>
      <c r="E7" t="inlineStr">
        <is>
          <t>N/A</t>
        </is>
      </c>
      <c r="F7" t="inlineStr">
        <is>
          <t>中位數/p10/p90/最小值／最大值 + 失敗次數 + 警告次數</t>
        </is>
      </c>
      <c r="G7" t="inlineStr">
        <is>
          <t>避免只看單一世界得出結論</t>
        </is>
      </c>
      <c r="H7" t="b">
        <v>1</v>
      </c>
    </row>
  </sheetData>
  <pageMargins left="0.75" right="0.75" top="1" bottom="1" header="0.5" footer="0.5"/>
</worksheet>
</file>

<file path=xl/worksheets/sheet182.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FieldID</t>
        </is>
      </c>
      <c r="B1" s="1" t="inlineStr">
        <is>
          <t>中文名稱</t>
        </is>
      </c>
      <c r="C1" s="1" t="inlineStr">
        <is>
          <t>用途</t>
        </is>
      </c>
      <c r="D1" s="1" t="inlineStr">
        <is>
          <t>生成規則</t>
        </is>
      </c>
      <c r="E1" s="1" t="inlineStr">
        <is>
          <t>必填</t>
        </is>
      </c>
      <c r="F1" s="1" t="inlineStr">
        <is>
          <t>說明</t>
        </is>
      </c>
      <c r="G1" s="1" t="inlineStr">
        <is>
          <t>Enabled</t>
        </is>
      </c>
    </row>
    <row r="2">
      <c r="A2" t="inlineStr">
        <is>
          <t>VER_RULES</t>
        </is>
      </c>
      <c r="B2" t="inlineStr">
        <is>
          <t>規則版本</t>
        </is>
      </c>
      <c r="C2" t="inlineStr">
        <is>
          <t>世界規則版本</t>
        </is>
      </c>
      <c r="D2" t="inlineStr">
        <is>
          <t>手動版本號或提交標籤</t>
        </is>
      </c>
      <c r="E2" t="b">
        <v>1</v>
      </c>
      <c r="F2" t="inlineStr">
        <is>
          <t>規則變更就升版</t>
        </is>
      </c>
      <c r="G2" t="b">
        <v>1</v>
      </c>
    </row>
    <row r="3">
      <c r="A3" t="inlineStr">
        <is>
          <t>VER_CONFIG</t>
        </is>
      </c>
      <c r="B3" t="inlineStr">
        <is>
          <t>設定雜湊</t>
        </is>
      </c>
      <c r="C3" t="inlineStr">
        <is>
          <t>設定檔版本</t>
        </is>
      </c>
      <c r="D3" t="inlineStr">
        <is>
          <t>對所有啟用固定設定與參數做正式雜湊</t>
        </is>
      </c>
      <c r="E3" t="b">
        <v>1</v>
      </c>
      <c r="F3" t="inlineStr">
        <is>
          <t>同規則不同數值也能區分</t>
        </is>
      </c>
      <c r="G3" t="b">
        <v>1</v>
      </c>
    </row>
    <row r="4">
      <c r="A4" t="inlineStr">
        <is>
          <t>VER_CODE</t>
        </is>
      </c>
      <c r="B4" t="inlineStr">
        <is>
          <t>程式版本</t>
        </is>
      </c>
      <c r="C4" t="inlineStr">
        <is>
          <t>程式版本</t>
        </is>
      </c>
      <c r="D4" t="inlineStr">
        <is>
          <t>Git 提交雜湊</t>
        </is>
      </c>
      <c r="E4" t="b">
        <v>1</v>
      </c>
      <c r="F4" t="inlineStr">
        <is>
          <t>之後實作時接Git</t>
        </is>
      </c>
      <c r="G4" t="b">
        <v>1</v>
      </c>
    </row>
    <row r="5">
      <c r="A5" t="inlineStr">
        <is>
          <t>VER_WORLD_SEED</t>
        </is>
      </c>
      <c r="B5" t="inlineStr">
        <is>
          <t>世界種子</t>
        </is>
      </c>
      <c r="C5" t="inlineStr">
        <is>
          <t>初始世界程序生成根</t>
        </is>
      </c>
      <c r="D5" t="inlineStr">
        <is>
          <t>玩家輸入或64-位元亂數</t>
        </is>
      </c>
      <c r="E5" t="b">
        <v>1</v>
      </c>
      <c r="F5" t="inlineStr">
        <is>
          <t>控制地理／資源／初始生態等；可分享</t>
        </is>
      </c>
      <c r="G5" t="b">
        <v>1</v>
      </c>
    </row>
    <row r="6">
      <c r="A6" t="inlineStr">
        <is>
          <t>VER_HISTORY_SEED</t>
        </is>
      </c>
      <c r="B6" t="inlineStr">
        <is>
          <t>歷史種子</t>
        </is>
      </c>
      <c r="C6" t="inlineStr">
        <is>
          <t>世界歷史亂數根</t>
        </is>
      </c>
      <c r="D6" t="inlineStr">
        <is>
          <t>玩家輸入或由世界種子衍生</t>
        </is>
      </c>
      <c r="E6" t="b">
        <v>1</v>
      </c>
      <c r="F6" t="inlineStr">
        <is>
          <t>控制角色／人口／事件／戰鬥／宗教／地下城／威脅等歷史亂數流</t>
        </is>
      </c>
      <c r="G6" t="b">
        <v>1</v>
      </c>
    </row>
    <row r="7">
      <c r="A7" t="inlineStr">
        <is>
          <t>VER_RNG_WORLD</t>
        </is>
      </c>
      <c r="B7" t="inlineStr">
        <is>
          <t>初始世界亂數流</t>
        </is>
      </c>
      <c r="C7" t="inlineStr">
        <is>
          <t>地理/資源/初始生態</t>
        </is>
      </c>
      <c r="D7" t="inlineStr">
        <is>
          <t>雜湊(世界種子,命名空間)</t>
        </is>
      </c>
      <c r="E7" t="b">
        <v>1</v>
      </c>
      <c r="F7" t="inlineStr">
        <is>
          <t>各命名空間獨立</t>
        </is>
      </c>
      <c r="G7" t="b">
        <v>1</v>
      </c>
    </row>
    <row r="8">
      <c r="A8" t="inlineStr">
        <is>
          <t>VER_RNG_HISTORY</t>
        </is>
      </c>
      <c r="B8" t="inlineStr">
        <is>
          <t>歷史亂數流</t>
        </is>
      </c>
      <c r="C8" t="inlineStr">
        <is>
          <t>人口/事件/戰鬥/宗教/地下城/威脅</t>
        </is>
      </c>
      <c r="D8" t="inlineStr">
        <is>
          <t>雜湊(歷史種子,命名空間)</t>
        </is>
      </c>
      <c r="E8" t="b">
        <v>1</v>
      </c>
      <c r="F8" t="inlineStr">
        <is>
          <t>各命名空間獨立</t>
        </is>
      </c>
      <c r="G8" t="b">
        <v>1</v>
      </c>
    </row>
    <row r="9">
      <c r="A9" t="inlineStr">
        <is>
          <t>VER_RNG_LOCAL</t>
        </is>
      </c>
      <c r="B9" t="inlineStr">
        <is>
          <t>實體局部種子</t>
        </is>
      </c>
      <c r="C9" t="inlineStr">
        <is>
          <t>局部程序生成</t>
        </is>
      </c>
      <c r="D9" t="inlineStr">
        <is>
          <t>雜湊(亂數流種子,命名空間,實體ID)</t>
        </is>
      </c>
      <c r="E9" t="b">
        <v>1</v>
      </c>
      <c r="F9" t="inlineStr">
        <is>
          <t>避免全域抽樣次序連鎖污染</t>
        </is>
      </c>
      <c r="G9" t="b">
        <v>1</v>
      </c>
    </row>
    <row r="10">
      <c r="A10" t="inlineStr">
        <is>
          <t>VER_RNG_STATE</t>
        </is>
      </c>
      <c r="B10" t="inlineStr">
        <is>
          <t>執行期亂數狀態</t>
        </is>
      </c>
      <c r="C10" t="inlineStr">
        <is>
          <t>存檔／讀檔延續亂數</t>
        </is>
      </c>
      <c r="D10" t="inlineStr">
        <is>
          <t>保存各亂數流計數器／國家</t>
        </is>
      </c>
      <c r="E10" t="b">
        <v>1</v>
      </c>
      <c r="F10" t="inlineStr">
        <is>
          <t>不能只存根種子</t>
        </is>
      </c>
      <c r="G10" t="b">
        <v>1</v>
      </c>
    </row>
    <row r="11">
      <c r="A11" t="inlineStr">
        <is>
          <t>VER_OVERRIDE_HASH</t>
        </is>
      </c>
      <c r="B11" t="inlineStr">
        <is>
          <t>參數覆寫時間線雜湊</t>
        </is>
      </c>
      <c r="C11" t="inlineStr">
        <is>
          <t>觀察者調參重現</t>
        </is>
      </c>
      <c r="D11" t="inlineStr">
        <is>
          <t>對41D變更時間線做正式雜湊</t>
        </is>
      </c>
      <c r="E11" t="b">
        <v>1</v>
      </c>
      <c r="F11" t="inlineStr">
        <is>
          <t>有觀察者調參時必須納入世界配方</t>
        </is>
      </c>
      <c r="G11" t="b">
        <v>1</v>
      </c>
    </row>
    <row r="12">
      <c r="A12" t="inlineStr">
        <is>
          <t>VER_WORLD_RECIPE</t>
        </is>
      </c>
      <c r="B12" t="inlineStr">
        <is>
          <t>世界配方</t>
        </is>
      </c>
      <c r="C12" t="inlineStr">
        <is>
          <t>完整重現配方</t>
        </is>
      </c>
      <c r="D12" t="inlineStr">
        <is>
          <t>規則版本+設定雜湊+程式版本+世界種子+歷史種子+覆寫時間線</t>
        </is>
      </c>
      <c r="E12" t="b">
        <v>1</v>
      </c>
      <c r="F12" t="inlineStr">
        <is>
          <t>純種子只能重現無調參或相同初始設定的世界</t>
        </is>
      </c>
      <c r="G12" t="b">
        <v>1</v>
      </c>
    </row>
    <row r="13">
      <c r="A13" t="inlineStr">
        <is>
          <t>VER_CHECKSUM</t>
        </is>
      </c>
      <c r="B13" t="inlineStr">
        <is>
          <t>事件校驗碼</t>
        </is>
      </c>
      <c r="C13" t="inlineStr">
        <is>
          <t>回歸測試比對</t>
        </is>
      </c>
      <c r="D13" t="inlineStr">
        <is>
          <t>依已提交事件ID/時間／類型／相關實體／關鍵結果做正式雜湊</t>
        </is>
      </c>
      <c r="E13" t="b">
        <v>1</v>
      </c>
      <c r="F13" t="inlineStr">
        <is>
          <t>相同世界配方應一致</t>
        </is>
      </c>
      <c r="G13" t="b">
        <v>1</v>
      </c>
    </row>
    <row r="14">
      <c r="A14" t="inlineStr">
        <is>
          <t>VER_SAVE</t>
        </is>
      </c>
      <c r="B14" t="inlineStr">
        <is>
          <t>檢查點存檔</t>
        </is>
      </c>
      <c r="C14" t="inlineStr">
        <is>
          <t>長測試續跑/除錯</t>
        </is>
      </c>
      <c r="D14" t="inlineStr">
        <is>
          <t>每50年或情境指定</t>
        </is>
      </c>
      <c r="E14" t="b">
        <v>0</v>
      </c>
      <c r="F14" t="inlineStr">
        <is>
          <t>保存目前狀態+亂數狀態+覆寫時間線</t>
        </is>
      </c>
      <c r="G14" t="b">
        <v>1</v>
      </c>
    </row>
  </sheetData>
  <pageMargins left="0.75" right="0.75" top="1" bottom="1" header="0.5" footer="0.5"/>
</worksheet>
</file>

<file path=xl/worksheets/sheet183.xml><?xml version="1.0" encoding="utf-8"?>
<worksheet xmlns="http://schemas.openxmlformats.org/spreadsheetml/2006/main">
  <sheetPr>
    <outlinePr summaryBelow="1" summaryRight="1"/>
    <pageSetUpPr/>
  </sheetPr>
  <dimension ref="A1:H10"/>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Step</t>
        </is>
      </c>
      <c r="B1" s="1" t="inlineStr">
        <is>
          <t>階段</t>
        </is>
      </c>
      <c r="C1" s="1" t="inlineStr">
        <is>
          <t>執行內容</t>
        </is>
      </c>
      <c r="D1" s="1" t="inlineStr">
        <is>
          <t>進入條件</t>
        </is>
      </c>
      <c r="E1" s="1" t="inlineStr">
        <is>
          <t>通過條件</t>
        </is>
      </c>
      <c r="F1" s="1" t="inlineStr">
        <is>
          <t>失敗處理</t>
        </is>
      </c>
      <c r="G1" s="1" t="inlineStr">
        <is>
          <t>是否自動</t>
        </is>
      </c>
      <c r="H1" s="1" t="inlineStr">
        <is>
          <t>Enabled</t>
        </is>
      </c>
    </row>
    <row r="2">
      <c r="A2" t="n">
        <v>1</v>
      </c>
      <c r="B2" t="inlineStr">
        <is>
          <t>靜態預檢</t>
        </is>
      </c>
      <c r="C2" t="inlineStr">
        <is>
          <t>檢查設定ID引用、啟用、範圍、重複ID、必要定義</t>
        </is>
      </c>
      <c r="D2" t="inlineStr">
        <is>
          <t>每次規則／設定改版</t>
        </is>
      </c>
      <c r="E2" t="inlineStr">
        <is>
          <t>0 FATAL</t>
        </is>
      </c>
      <c r="F2" t="inlineStr">
        <is>
          <t>先修設定檔，不啟動模擬</t>
        </is>
      </c>
      <c r="G2" t="b">
        <v>1</v>
      </c>
      <c r="H2" t="b">
        <v>1</v>
      </c>
    </row>
    <row r="3">
      <c r="A3" t="n">
        <v>2</v>
      </c>
      <c r="B3" t="inlineStr">
        <is>
          <t>確定性單元檢查</t>
        </is>
      </c>
      <c r="C3" t="inlineStr">
        <is>
          <t>測金幣／物品／死亡／復活／神蹟／龍／升格等小型規則</t>
        </is>
      </c>
      <c r="D3" t="inlineStr">
        <is>
          <t>靜態通過</t>
        </is>
      </c>
      <c r="E3" t="inlineStr">
        <is>
          <t>全部硬性不變量小測通過</t>
        </is>
      </c>
      <c r="F3" t="inlineStr">
        <is>
          <t>修該系統</t>
        </is>
      </c>
      <c r="G3" t="b">
        <v>1</v>
      </c>
      <c r="H3" t="b">
        <v>1</v>
      </c>
    </row>
    <row r="4">
      <c r="A4" t="n">
        <v>3</v>
      </c>
      <c r="B4" t="inlineStr">
        <is>
          <t>10年冒煙測試</t>
        </is>
      </c>
      <c r="C4" t="inlineStr">
        <is>
          <t>3 種子</t>
        </is>
      </c>
      <c r="D4" t="inlineStr">
        <is>
          <t>單位通過</t>
        </is>
      </c>
      <c r="E4" t="inlineStr">
        <is>
          <t>0 FATAL；佇列／記憶無爆炸</t>
        </is>
      </c>
      <c r="F4" t="inlineStr">
        <is>
          <t>修FATAL/ERROR後重跑</t>
        </is>
      </c>
      <c r="G4" t="b">
        <v>1</v>
      </c>
      <c r="H4" t="b">
        <v>1</v>
      </c>
    </row>
    <row r="5">
      <c r="A5" t="n">
        <v>4</v>
      </c>
      <c r="B5" t="inlineStr">
        <is>
          <t>100年基準</t>
        </is>
      </c>
      <c r="C5" t="inlineStr">
        <is>
          <t>20 種子</t>
        </is>
      </c>
      <c r="D5" t="inlineStr">
        <is>
          <t>冒煙測試通過</t>
        </is>
      </c>
      <c r="E5" t="inlineStr">
        <is>
          <t>0 FATAL；警告可存在</t>
        </is>
      </c>
      <c r="F5" t="inlineStr">
        <is>
          <t>記錄分布，不因警告直接調平</t>
        </is>
      </c>
      <c r="G5" t="b">
        <v>1</v>
      </c>
      <c r="H5" t="b">
        <v>1</v>
      </c>
    </row>
    <row r="6">
      <c r="A6" t="n">
        <v>5</v>
      </c>
      <c r="B6" t="inlineStr">
        <is>
          <t>300年基準</t>
        </is>
      </c>
      <c r="C6" t="inlineStr">
        <is>
          <t>10 種子</t>
        </is>
      </c>
      <c r="D6" t="inlineStr">
        <is>
          <t>100年通過</t>
        </is>
      </c>
      <c r="E6" t="inlineStr">
        <is>
          <t>0 FATAL；警告可解釋</t>
        </is>
      </c>
      <c r="F6" t="inlineStr">
        <is>
          <t>作為世界預模擬主要驗收</t>
        </is>
      </c>
      <c r="G6" t="b">
        <v>1</v>
      </c>
      <c r="H6" t="b">
        <v>1</v>
      </c>
    </row>
    <row r="7">
      <c r="A7" t="n">
        <v>6</v>
      </c>
      <c r="B7" t="inlineStr">
        <is>
          <t>300年壓力</t>
        </is>
      </c>
      <c r="C7" t="inlineStr">
        <is>
          <t>食物／戰爭／瘟疫／災害／魔法各5 種子</t>
        </is>
      </c>
      <c r="D7" t="inlineStr">
        <is>
          <t>300年基準通過</t>
        </is>
      </c>
      <c r="E7" t="inlineStr">
        <is>
          <t>壓力鏈條可發生且無不變量破壞</t>
        </is>
      </c>
      <c r="F7" t="inlineStr">
        <is>
          <t>先修因果/守恆，再看平衡</t>
        </is>
      </c>
      <c r="G7" t="b">
        <v>1</v>
      </c>
      <c r="H7" t="b">
        <v>1</v>
      </c>
    </row>
    <row r="8">
      <c r="A8" t="n">
        <v>7</v>
      </c>
      <c r="B8" t="inlineStr">
        <is>
          <t>1000年基準</t>
        </is>
      </c>
      <c r="C8" t="inlineStr">
        <is>
          <t>5 種子</t>
        </is>
      </c>
      <c r="D8" t="inlineStr">
        <is>
          <t>前述通過</t>
        </is>
      </c>
      <c r="E8" t="inlineStr">
        <is>
          <t>0 FATAL；佇列／記憶／存檔大小可持續</t>
        </is>
      </c>
      <c r="F8" t="inlineStr">
        <is>
          <t>效能問題優先調LOD/批次，不改世界結果</t>
        </is>
      </c>
      <c r="G8" t="b">
        <v>1</v>
      </c>
      <c r="H8" t="b">
        <v>1</v>
      </c>
    </row>
    <row r="9">
      <c r="A9" t="n">
        <v>8</v>
      </c>
      <c r="B9" t="inlineStr">
        <is>
          <t>回歸測試集</t>
        </is>
      </c>
      <c r="C9" t="inlineStr">
        <is>
          <t>保留固定代表種子</t>
        </is>
      </c>
      <c r="D9" t="inlineStr">
        <is>
          <t>每次程式/設定改版</t>
        </is>
      </c>
      <c r="E9" t="inlineStr">
        <is>
          <t>未改規則的種子校驗碼一致；有意改規則需新基準</t>
        </is>
      </c>
      <c r="F9" t="inlineStr">
        <is>
          <t>標記破壞性變更並更新基準</t>
        </is>
      </c>
      <c r="G9" t="b">
        <v>1</v>
      </c>
      <c r="H9" t="b">
        <v>1</v>
      </c>
    </row>
    <row r="10">
      <c r="A10" t="n">
        <v>9</v>
      </c>
      <c r="B10" t="inlineStr">
        <is>
          <t>平衡審查</t>
        </is>
      </c>
      <c r="C10" t="inlineStr">
        <is>
          <t>看多種子分布而非單一世界</t>
        </is>
      </c>
      <c r="D10" t="inlineStr">
        <is>
          <t>所有硬性通過</t>
        </is>
      </c>
      <c r="E10" t="inlineStr">
        <is>
          <t>只調V1參數，不引入隱藏平衡</t>
        </is>
      </c>
      <c r="F10" t="inlineStr">
        <is>
          <t>一次只調一類參數再全回歸</t>
        </is>
      </c>
      <c r="G10" t="b">
        <v>0</v>
      </c>
      <c r="H10" t="b">
        <v>1</v>
      </c>
    </row>
  </sheetData>
  <pageMargins left="0.75" right="0.75" top="1" bottom="1" header="0.5" footer="0.5"/>
</worksheet>
</file>

<file path=xl/worksheets/sheet18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Priority</t>
        </is>
      </c>
      <c r="B1" s="1" t="inlineStr">
        <is>
          <t>類型</t>
        </is>
      </c>
      <c r="C1" s="1" t="inlineStr">
        <is>
          <t>何時調整</t>
        </is>
      </c>
      <c r="D1" s="1" t="inlineStr">
        <is>
          <t>允許調整</t>
        </is>
      </c>
      <c r="E1" s="1" t="inlineStr">
        <is>
          <t>禁止作法</t>
        </is>
      </c>
      <c r="F1" s="1" t="inlineStr">
        <is>
          <t>例子</t>
        </is>
      </c>
      <c r="G1" s="1" t="inlineStr">
        <is>
          <t>Enabled</t>
        </is>
      </c>
    </row>
    <row r="2">
      <c r="A2" t="n">
        <v>1</v>
      </c>
      <c r="B2" t="inlineStr">
        <is>
          <t>不變量錯誤</t>
        </is>
      </c>
      <c r="C2" t="inlineStr">
        <is>
          <t>任何硬性失敗</t>
        </is>
      </c>
      <c r="D2" t="inlineStr">
        <is>
          <t>程式/資料關係/交易原子性/事件順序</t>
        </is>
      </c>
      <c r="E2" t="inlineStr">
        <is>
          <t>用補償生成／刪除掩蓋錯誤</t>
        </is>
      </c>
      <c r="F2" t="inlineStr">
        <is>
          <t>金幣憑空消失先修帳本，不調金礦產量</t>
        </is>
      </c>
      <c r="G2" t="b">
        <v>1</v>
      </c>
    </row>
    <row r="3">
      <c r="A3" t="n">
        <v>2</v>
      </c>
      <c r="B3" t="inlineStr">
        <is>
          <t>效能等價</t>
        </is>
      </c>
      <c r="C3" t="inlineStr">
        <is>
          <t>結果正確但跑太慢</t>
        </is>
      </c>
      <c r="D3" t="inlineStr">
        <is>
          <t>批次/LOD/快取／待更新／索引／向量化</t>
        </is>
      </c>
      <c r="E3" t="inlineStr">
        <is>
          <t>改世界規則只為省計算</t>
        </is>
      </c>
      <c r="F3" t="inlineStr">
        <is>
          <t>關係只查局部圖，不刪關係系統</t>
        </is>
      </c>
      <c r="G3" t="b">
        <v>1</v>
      </c>
    </row>
    <row r="4">
      <c r="A4" t="n">
        <v>3</v>
      </c>
      <c r="B4" t="inlineStr">
        <is>
          <t>數值失控</t>
        </is>
      </c>
      <c r="C4" t="inlineStr">
        <is>
          <t>硬性不壞但數值爆炸</t>
        </is>
      </c>
      <c r="D4" t="inlineStr">
        <is>
          <t>單一V1參數或倍率限制範圍</t>
        </is>
      </c>
      <c r="E4" t="inlineStr">
        <is>
          <t>同時亂改多系統</t>
        </is>
      </c>
      <c r="F4" t="inlineStr">
        <is>
          <t>信仰力量過度囤積先調生成或衰減其一</t>
        </is>
      </c>
      <c r="G4" t="b">
        <v>1</v>
      </c>
    </row>
    <row r="5">
      <c r="A5" t="n">
        <v>4</v>
      </c>
      <c r="B5" t="inlineStr">
        <is>
          <t>頻率平衡</t>
        </is>
      </c>
      <c r="C5" t="inlineStr">
        <is>
          <t>內容過少/過多</t>
        </is>
      </c>
      <c r="D5" t="inlineStr">
        <is>
          <t>事件／國王／地下城／升格等頻率參數</t>
        </is>
      </c>
      <c r="E5" t="inlineStr">
        <is>
          <t>缺頭目就強制生成</t>
        </is>
      </c>
      <c r="F5" t="inlineStr">
        <is>
          <t>王種變異體只調合法生成權重</t>
        </is>
      </c>
      <c r="G5" t="b">
        <v>1</v>
      </c>
    </row>
    <row r="6">
      <c r="A6" t="n">
        <v>5</v>
      </c>
      <c r="B6" t="inlineStr">
        <is>
          <t>玩家可讀性</t>
        </is>
      </c>
      <c r="C6" t="inlineStr">
        <is>
          <t>觀察者／介入資訊過載</t>
        </is>
      </c>
      <c r="D6" t="inlineStr">
        <is>
          <t>關注門檻／前N名/UI節流</t>
        </is>
      </c>
      <c r="E6" t="inlineStr">
        <is>
          <t>刪除低重要歷史</t>
        </is>
      </c>
      <c r="F6" t="inlineStr">
        <is>
          <t>觀察者少推送，不刪阿卡西紀錄</t>
        </is>
      </c>
      <c r="G6" t="b">
        <v>1</v>
      </c>
    </row>
    <row r="7">
      <c r="A7" t="n">
        <v>6</v>
      </c>
      <c r="B7" t="inlineStr">
        <is>
          <t>世界多樣性</t>
        </is>
      </c>
      <c r="C7" t="inlineStr">
        <is>
          <t>多種子結果過度同質</t>
        </is>
      </c>
      <c r="D7" t="inlineStr">
        <is>
          <t>程序池重量／初始條件分布</t>
        </is>
      </c>
      <c r="E7" t="inlineStr">
        <is>
          <t>加入固定劇情結果</t>
        </is>
      </c>
      <c r="F7" t="inlineStr">
        <is>
          <t>提高生成可能性差異，不指定誰一定勝</t>
        </is>
      </c>
      <c r="G7" t="b">
        <v>1</v>
      </c>
    </row>
    <row r="8">
      <c r="A8" t="n">
        <v>7</v>
      </c>
      <c r="B8" t="inlineStr">
        <is>
          <t>單一變更原則</t>
        </is>
      </c>
      <c r="C8" t="inlineStr">
        <is>
          <t>正式調參迭代</t>
        </is>
      </c>
      <c r="D8" t="inlineStr">
        <is>
          <t>每輪只改一個參數群並記錄原因</t>
        </is>
      </c>
      <c r="E8" t="inlineStr">
        <is>
          <t>大批無記錄調數字</t>
        </is>
      </c>
      <c r="F8" t="inlineStr">
        <is>
          <t>方便知道改善或惡化原因</t>
        </is>
      </c>
      <c r="G8" t="b">
        <v>1</v>
      </c>
    </row>
    <row r="9">
      <c r="A9" t="n">
        <v>8</v>
      </c>
      <c r="B9" t="inlineStr">
        <is>
          <t>參數升格</t>
        </is>
      </c>
      <c r="C9" t="inlineStr">
        <is>
          <t>長期穩定後</t>
        </is>
      </c>
      <c r="D9" t="inlineStr">
        <is>
          <t>多輪測試穩定且不再頻繁調整的V1參數可標平衡=真</t>
        </is>
      </c>
      <c r="E9" t="inlineStr">
        <is>
          <t>太早把暫定數字當世界硬法則</t>
        </is>
      </c>
      <c r="F9" t="inlineStr">
        <is>
          <t>29_數值參數的是否已平衡欄位</t>
        </is>
      </c>
      <c r="G9" t="b">
        <v>1</v>
      </c>
    </row>
  </sheetData>
  <pageMargins left="0.75" right="0.75" top="1" bottom="1" header="0.5" footer="0.5"/>
</worksheet>
</file>

<file path=xl/worksheets/sheet185.xml><?xml version="1.0" encoding="utf-8"?>
<worksheet xmlns="http://schemas.openxmlformats.org/spreadsheetml/2006/main">
  <sheetPr>
    <outlinePr summaryBelow="1" summaryRight="1"/>
    <pageSetUpPr/>
  </sheetPr>
  <dimension ref="A1:J22"/>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FieldID</t>
        </is>
      </c>
      <c r="B1" s="1" t="inlineStr">
        <is>
          <t>中文名稱</t>
        </is>
      </c>
      <c r="C1" s="1" t="inlineStr">
        <is>
          <t>層級</t>
        </is>
      </c>
      <c r="D1" s="1" t="inlineStr">
        <is>
          <t>來源</t>
        </is>
      </c>
      <c r="E1" s="1" t="inlineStr">
        <is>
          <t>是否玩家可見</t>
        </is>
      </c>
      <c r="F1" s="1" t="inlineStr">
        <is>
          <t>是否存入存檔</t>
        </is>
      </c>
      <c r="G1" s="1" t="inlineStr">
        <is>
          <t>是否影響重現性</t>
        </is>
      </c>
      <c r="H1" s="1" t="inlineStr">
        <is>
          <t>用途</t>
        </is>
      </c>
      <c r="I1" s="1" t="inlineStr">
        <is>
          <t>規則</t>
        </is>
      </c>
      <c r="J1" s="1" t="inlineStr">
        <is>
          <t>Enabled</t>
        </is>
      </c>
    </row>
    <row r="2">
      <c r="A2" t="inlineStr">
        <is>
          <t>SEED_WORLD</t>
        </is>
      </c>
      <c r="B2" t="inlineStr">
        <is>
          <t>世界種子</t>
        </is>
      </c>
      <c r="C2" t="inlineStr">
        <is>
          <t>根種子</t>
        </is>
      </c>
      <c r="D2" t="inlineStr">
        <is>
          <t>玩家輸入或隨機</t>
        </is>
      </c>
      <c r="E2" t="inlineStr">
        <is>
          <t>是</t>
        </is>
      </c>
      <c r="F2" t="inlineStr">
        <is>
          <t>是</t>
        </is>
      </c>
      <c r="G2" t="inlineStr">
        <is>
          <t>是</t>
        </is>
      </c>
      <c r="H2" t="inlineStr">
        <is>
          <t>決定世界初始程序生成根</t>
        </is>
      </c>
      <c r="I2" t="inlineStr">
        <is>
          <t>同種子+規則+設定應得到相同初始世界</t>
        </is>
      </c>
      <c r="J2" t="b">
        <v>1</v>
      </c>
    </row>
    <row r="3">
      <c r="A3" t="inlineStr">
        <is>
          <t>SEED_HISTORY</t>
        </is>
      </c>
      <c r="B3" t="inlineStr">
        <is>
          <t>歷史種子</t>
        </is>
      </c>
      <c r="C3" t="inlineStr">
        <is>
          <t>根種子</t>
        </is>
      </c>
      <c r="D3" t="inlineStr">
        <is>
          <t>玩家輸入或隨機；預設可由世界種子衍生</t>
        </is>
      </c>
      <c r="E3" t="inlineStr">
        <is>
          <t>是</t>
        </is>
      </c>
      <c r="F3" t="inlineStr">
        <is>
          <t>是</t>
        </is>
      </c>
      <c r="G3" t="inlineStr">
        <is>
          <t>是</t>
        </is>
      </c>
      <c r="H3" t="inlineStr">
        <is>
          <t>決定世界預演與後續歷史亂數根</t>
        </is>
      </c>
      <c r="I3" t="inlineStr">
        <is>
          <t>同世界可搭配不同歷史種子產生不同歷史</t>
        </is>
      </c>
      <c r="J3" t="b">
        <v>1</v>
      </c>
    </row>
    <row r="4">
      <c r="A4" t="inlineStr">
        <is>
          <t>SEED_GEOGRAPHY</t>
        </is>
      </c>
      <c r="B4" t="inlineStr">
        <is>
          <t>地理亂數流</t>
        </is>
      </c>
      <c r="C4" t="inlineStr">
        <is>
          <t>衍生</t>
        </is>
      </c>
      <c r="D4" t="inlineStr">
        <is>
          <t>雜湊(世界種子,'GEOGRAPHY')</t>
        </is>
      </c>
      <c r="E4" t="inlineStr">
        <is>
          <t>否</t>
        </is>
      </c>
      <c r="F4" t="inlineStr">
        <is>
          <t>可重建</t>
        </is>
      </c>
      <c r="G4" t="inlineStr">
        <is>
          <t>是</t>
        </is>
      </c>
      <c r="H4" t="inlineStr">
        <is>
          <t>地形／地區／河流／海岸等</t>
        </is>
      </c>
      <c r="I4" t="inlineStr">
        <is>
          <t>與歷史亂數分離</t>
        </is>
      </c>
      <c r="J4" t="b">
        <v>1</v>
      </c>
    </row>
    <row r="5">
      <c r="A5" t="inlineStr">
        <is>
          <t>SEED_RESOURCE</t>
        </is>
      </c>
      <c r="B5" t="inlineStr">
        <is>
          <t>資源亂數流</t>
        </is>
      </c>
      <c r="C5" t="inlineStr">
        <is>
          <t>衍生</t>
        </is>
      </c>
      <c r="D5" t="inlineStr">
        <is>
          <t>雜湊(世界種子,'RESOURCE')</t>
        </is>
      </c>
      <c r="E5" t="inlineStr">
        <is>
          <t>否</t>
        </is>
      </c>
      <c r="F5" t="inlineStr">
        <is>
          <t>可重建</t>
        </is>
      </c>
      <c r="G5" t="inlineStr">
        <is>
          <t>是</t>
        </is>
      </c>
      <c r="H5" t="inlineStr">
        <is>
          <t>初始資源點與分布</t>
        </is>
      </c>
      <c r="I5" t="inlineStr">
        <is>
          <t>不因事件多抽一次而改變地圖資源</t>
        </is>
      </c>
      <c r="J5" t="b">
        <v>1</v>
      </c>
    </row>
    <row r="6">
      <c r="A6" t="inlineStr">
        <is>
          <t>SEED_ECOLOGY_INIT</t>
        </is>
      </c>
      <c r="B6" t="inlineStr">
        <is>
          <t>初始生態亂數流</t>
        </is>
      </c>
      <c r="C6" t="inlineStr">
        <is>
          <t>衍生</t>
        </is>
      </c>
      <c r="D6" t="inlineStr">
        <is>
          <t>雜湊(世界種子,'ECOLOGY_INIT')</t>
        </is>
      </c>
      <c r="E6" t="inlineStr">
        <is>
          <t>否</t>
        </is>
      </c>
      <c r="F6" t="inlineStr">
        <is>
          <t>可重建</t>
        </is>
      </c>
      <c r="G6" t="inlineStr">
        <is>
          <t>是</t>
        </is>
      </c>
      <c r="H6" t="inlineStr">
        <is>
          <t>初始物種／人口／棲地分布</t>
        </is>
      </c>
      <c r="I6" t="inlineStr">
        <is>
          <t>只管初始世界</t>
        </is>
      </c>
      <c r="J6" t="b">
        <v>1</v>
      </c>
    </row>
    <row r="7">
      <c r="A7" t="inlineStr">
        <is>
          <t>SEED_CHARACTER</t>
        </is>
      </c>
      <c r="B7" t="inlineStr">
        <is>
          <t>角色亂數流</t>
        </is>
      </c>
      <c r="C7" t="inlineStr">
        <is>
          <t>衍生</t>
        </is>
      </c>
      <c r="D7" t="inlineStr">
        <is>
          <t>雜湊(歷史種子,'CHARACTER')</t>
        </is>
      </c>
      <c r="E7" t="inlineStr">
        <is>
          <t>否</t>
        </is>
      </c>
      <c r="F7" t="inlineStr">
        <is>
          <t>保存計數器／國家</t>
        </is>
      </c>
      <c r="G7" t="inlineStr">
        <is>
          <t>是</t>
        </is>
      </c>
      <c r="H7" t="inlineStr">
        <is>
          <t>新角色初始程序資料</t>
        </is>
      </c>
      <c r="I7" t="inlineStr">
        <is>
          <t>建立順序變化不應污染其他系統</t>
        </is>
      </c>
      <c r="J7" t="b">
        <v>1</v>
      </c>
    </row>
    <row r="8">
      <c r="A8" t="inlineStr">
        <is>
          <t>SEED_POP</t>
        </is>
      </c>
      <c r="B8" t="inlineStr">
        <is>
          <t>人口亂數流</t>
        </is>
      </c>
      <c r="C8" t="inlineStr">
        <is>
          <t>衍生</t>
        </is>
      </c>
      <c r="D8" t="inlineStr">
        <is>
          <t>雜湊(歷史種子,'POP')</t>
        </is>
      </c>
      <c r="E8" t="inlineStr">
        <is>
          <t>否</t>
        </is>
      </c>
      <c r="F8" t="inlineStr">
        <is>
          <t>保存計數器／國家</t>
        </is>
      </c>
      <c r="G8" t="inlineStr">
        <is>
          <t>是</t>
        </is>
      </c>
      <c r="H8" t="inlineStr">
        <is>
          <t>出生／死亡／繁殖等</t>
        </is>
      </c>
      <c r="I8" t="inlineStr">
        <is>
          <t>人口亂數獨立</t>
        </is>
      </c>
      <c r="J8" t="b">
        <v>1</v>
      </c>
    </row>
    <row r="9">
      <c r="A9" t="inlineStr">
        <is>
          <t>SEED_EVENT</t>
        </is>
      </c>
      <c r="B9" t="inlineStr">
        <is>
          <t>事件流</t>
        </is>
      </c>
      <c r="C9" t="inlineStr">
        <is>
          <t>衍生</t>
        </is>
      </c>
      <c r="D9" t="inlineStr">
        <is>
          <t>雜湊(歷史種子,'EVENT')</t>
        </is>
      </c>
      <c r="E9" t="inlineStr">
        <is>
          <t>否</t>
        </is>
      </c>
      <c r="F9" t="inlineStr">
        <is>
          <t>保存計數器／國家</t>
        </is>
      </c>
      <c r="G9" t="inlineStr">
        <is>
          <t>是</t>
        </is>
      </c>
      <c r="H9" t="inlineStr">
        <is>
          <t>事件選擇/權重抽樣</t>
        </is>
      </c>
      <c r="I9" t="inlineStr">
        <is>
          <t>不污染戰鬥／宗教</t>
        </is>
      </c>
      <c r="J9" t="b">
        <v>1</v>
      </c>
    </row>
    <row r="10">
      <c r="A10" t="inlineStr">
        <is>
          <t>SEED_COMBAT</t>
        </is>
      </c>
      <c r="B10" t="inlineStr">
        <is>
          <t>戰鬥亂數流</t>
        </is>
      </c>
      <c r="C10" t="inlineStr">
        <is>
          <t>衍生</t>
        </is>
      </c>
      <c r="D10" t="inlineStr">
        <is>
          <t>雜湊(歷史種子,'COMBAT')</t>
        </is>
      </c>
      <c r="E10" t="inlineStr">
        <is>
          <t>否</t>
        </is>
      </c>
      <c r="F10" t="inlineStr">
        <is>
          <t>保存計數器／國家</t>
        </is>
      </c>
      <c r="G10" t="inlineStr">
        <is>
          <t>是</t>
        </is>
      </c>
      <c r="H10" t="inlineStr">
        <is>
          <t>戰鬥命中/結果抽樣</t>
        </is>
      </c>
      <c r="I10" t="inlineStr">
        <is>
          <t>戰鬥獨立</t>
        </is>
      </c>
      <c r="J10" t="b">
        <v>1</v>
      </c>
    </row>
    <row r="11">
      <c r="A11" t="inlineStr">
        <is>
          <t>SEED_RELIGION</t>
        </is>
      </c>
      <c r="B11" t="inlineStr">
        <is>
          <t>宗教亂數流</t>
        </is>
      </c>
      <c r="C11" t="inlineStr">
        <is>
          <t>衍生</t>
        </is>
      </c>
      <c r="D11" t="inlineStr">
        <is>
          <t>雜湊(歷史種子,'RELIGION')</t>
        </is>
      </c>
      <c r="E11" t="inlineStr">
        <is>
          <t>否</t>
        </is>
      </c>
      <c r="F11" t="inlineStr">
        <is>
          <t>保存計數器／國家</t>
        </is>
      </c>
      <c r="G11" t="inlineStr">
        <is>
          <t>是</t>
        </is>
      </c>
      <c r="H11" t="inlineStr">
        <is>
          <t>宗教生成/事件</t>
        </is>
      </c>
      <c r="J11" t="b">
        <v>1</v>
      </c>
    </row>
    <row r="12">
      <c r="A12" t="inlineStr">
        <is>
          <t>SEED_DUNGEON</t>
        </is>
      </c>
      <c r="B12" t="inlineStr">
        <is>
          <t>地下城亂數流</t>
        </is>
      </c>
      <c r="C12" t="inlineStr">
        <is>
          <t>衍生</t>
        </is>
      </c>
      <c r="D12" t="inlineStr">
        <is>
          <t>雜湊(歷史種子,'DUNGEON')</t>
        </is>
      </c>
      <c r="E12" t="inlineStr">
        <is>
          <t>否</t>
        </is>
      </c>
      <c r="F12" t="inlineStr">
        <is>
          <t>保存計數器／國家</t>
        </is>
      </c>
      <c r="G12" t="inlineStr">
        <is>
          <t>是</t>
        </is>
      </c>
      <c r="H12" t="inlineStr">
        <is>
          <t>地下城位置／模板／替代</t>
        </is>
      </c>
      <c r="J12" t="b">
        <v>1</v>
      </c>
    </row>
    <row r="13">
      <c r="A13" t="inlineStr">
        <is>
          <t>SEED_THREAT</t>
        </is>
      </c>
      <c r="B13" t="inlineStr">
        <is>
          <t>威脅亂數流</t>
        </is>
      </c>
      <c r="C13" t="inlineStr">
        <is>
          <t>衍生</t>
        </is>
      </c>
      <c r="D13" t="inlineStr">
        <is>
          <t>雜湊(歷史種子,'THREAT')</t>
        </is>
      </c>
      <c r="E13" t="inlineStr">
        <is>
          <t>否</t>
        </is>
      </c>
      <c r="F13" t="inlineStr">
        <is>
          <t>保存計數器／國家</t>
        </is>
      </c>
      <c r="G13" t="inlineStr">
        <is>
          <t>是</t>
        </is>
      </c>
      <c r="H13" t="inlineStr">
        <is>
          <t>王種變異體等稀有威脅生成</t>
        </is>
      </c>
      <c r="J13" t="b">
        <v>1</v>
      </c>
    </row>
    <row r="14">
      <c r="A14" t="inlineStr">
        <is>
          <t>SEED_ENTITY_LOCAL</t>
        </is>
      </c>
      <c r="B14" t="inlineStr">
        <is>
          <t>實體局部種子</t>
        </is>
      </c>
      <c r="C14" t="inlineStr">
        <is>
          <t>局部</t>
        </is>
      </c>
      <c r="D14" t="inlineStr">
        <is>
          <t>雜湊(根／亂數流,命名空間,實體ID)</t>
        </is>
      </c>
      <c r="E14" t="inlineStr">
        <is>
          <t>否</t>
        </is>
      </c>
      <c r="F14" t="inlineStr">
        <is>
          <t>通常可重建</t>
        </is>
      </c>
      <c r="G14" t="inlineStr">
        <is>
          <t>是</t>
        </is>
      </c>
      <c r="H14" t="inlineStr">
        <is>
          <t>物品特性／角色細節／地下城局部程序生成</t>
        </is>
      </c>
      <c r="I14" t="inlineStr">
        <is>
          <t>避免世界全域抽樣次序改變時連鎖污染</t>
        </is>
      </c>
      <c r="J14" t="b">
        <v>1</v>
      </c>
    </row>
    <row r="15">
      <c r="A15" t="inlineStr">
        <is>
          <t>SEED_SAVE_STATE</t>
        </is>
      </c>
      <c r="B15" t="inlineStr">
        <is>
          <t>亂數流狀態</t>
        </is>
      </c>
      <c r="C15" t="inlineStr">
        <is>
          <t>執行期</t>
        </is>
      </c>
      <c r="D15" t="inlineStr">
        <is>
          <t>各亂數流計數器／國家</t>
        </is>
      </c>
      <c r="E15" t="inlineStr">
        <is>
          <t>否</t>
        </is>
      </c>
      <c r="F15" t="inlineStr">
        <is>
          <t>是</t>
        </is>
      </c>
      <c r="G15" t="inlineStr">
        <is>
          <t>是</t>
        </is>
      </c>
      <c r="H15" t="inlineStr">
        <is>
          <t>存檔／讀檔後繼續同一歷史</t>
        </is>
      </c>
      <c r="I15" t="inlineStr">
        <is>
          <t>不能只存種子不存執行期亂數狀態</t>
        </is>
      </c>
      <c r="J15" t="b">
        <v>1</v>
      </c>
    </row>
    <row r="16">
      <c r="A16" t="inlineStr">
        <is>
          <t>RNG_V1_SEED_DERIVATION</t>
        </is>
      </c>
      <c r="B16" t="inlineStr">
        <is>
          <t>確定性種子衍生 v1</t>
        </is>
      </c>
      <c r="C16" t="inlineStr">
        <is>
          <t>協定</t>
        </is>
      </c>
      <c r="D16" t="inlineStr">
        <is>
          <t>SHA256(UTF8(WSIM-RNG-v1)||0x00||UTF8(用途)||0x00||UInt64LE(parentSeed（父種子）)||UTF8(命名空間));First8LE</t>
        </is>
      </c>
      <c r="E16" t="inlineStr">
        <is>
          <t>否</t>
        </is>
      </c>
      <c r="F16" t="inlineStr">
        <is>
          <t>是（版本及根種子）</t>
        </is>
      </c>
      <c r="G16" t="inlineStr">
        <is>
          <t>是</t>
        </is>
      </c>
      <c r="H16" t="inlineStr">
        <is>
          <t>版本化衍生歷史種子與各命名空間亂數流種子</t>
        </is>
      </c>
      <c r="I16" t="inlineStr">
        <is>
          <t>用途=HISTORY_SEED(命名空間空)|WORLD_STREAM(世界種子)|HISTORY_STREAM(歷史種子)；歷史種子可明給；不得用GetHashCode（雜湊函式）、系統.隨機。</t>
        </is>
      </c>
      <c r="J16" t="b">
        <v>1</v>
      </c>
    </row>
    <row r="17">
      <c r="A17" t="inlineStr">
        <is>
          <t>RNG_V1_STREAM_IDS</t>
        </is>
      </c>
      <c r="B17" t="inlineStr">
        <is>
          <t>固定亂數命名空間集合</t>
        </is>
      </c>
      <c r="C17" t="inlineStr">
        <is>
          <t>衍生</t>
        </is>
      </c>
      <c r="D17" t="inlineStr">
        <is>
          <t>WORLD:GEOGRAPHY|RESOURCE|ECOLOGY_INIT;HISTORY:CHARACTER|POP|EVENT|COMBAT|RELIGION|DUNGEON|THREAT</t>
        </is>
      </c>
      <c r="E17" t="inlineStr">
        <is>
          <t>否</t>
        </is>
      </c>
      <c r="F17" t="inlineStr">
        <is>
          <t>是（各亂數流計數器／國家）</t>
        </is>
      </c>
      <c r="G17" t="inlineStr">
        <is>
          <t>是</t>
        </is>
      </c>
      <c r="H17" t="inlineStr">
        <is>
          <t>M0-05 官方 10條獨立亂數流ID</t>
        </is>
      </c>
      <c r="I17" t="inlineStr">
        <is>
          <t>固定大小寫及次序；不同根種子隔離；多抽一條不影響其他；實體局部不在本微任務。</t>
        </is>
      </c>
      <c r="J17" t="b">
        <v>1</v>
      </c>
    </row>
    <row r="18">
      <c r="A18" t="inlineStr">
        <is>
          <t>RNG_V1_PRNG</t>
        </is>
      </c>
      <c r="B18" t="inlineStr">
        <is>
          <t>SplitMix64 uint64 v1</t>
        </is>
      </c>
      <c r="C18" t="inlineStr">
        <is>
          <t>執行期</t>
        </is>
      </c>
      <c r="D18" t="inlineStr">
        <is>
          <t>uint64 state+0x9E3779B97F4A7C15，mix*0xBF58476D1CE4E5B9，mix*0x94D049BB133111EB</t>
        </is>
      </c>
      <c r="E18" t="inlineStr">
        <is>
          <t>否</t>
        </is>
      </c>
      <c r="F18" t="inlineStr">
        <is>
          <t>是（各亂數流狀態／計數器）</t>
        </is>
      </c>
      <c r="G18" t="inlineStr">
        <is>
          <t>是</t>
        </is>
      </c>
      <c r="H18" t="inlineStr">
        <is>
          <t>純.NET8跨平台決定性亂數輸出，使用unchecked ulong（不檢查溢位的64位元整數）運算</t>
        </is>
      </c>
      <c r="I18" t="inlineStr">
        <is>
          <t>固定右移30、27、31與上述兩個乘法因子；輸出NextUInt64；不得省略版本化固定向量；計數器溢位拒絕。</t>
        </is>
      </c>
      <c r="J18" t="b">
        <v>1</v>
      </c>
    </row>
    <row r="19">
      <c r="A19" t="inlineStr">
        <is>
          <t>RNG_V1_STATE_SNAPSHOT</t>
        </is>
      </c>
      <c r="B19" t="inlineStr">
        <is>
          <t>記憶體內亂數快照 v1</t>
        </is>
      </c>
      <c r="C19" t="inlineStr">
        <is>
          <t>執行期</t>
        </is>
      </c>
      <c r="D19" t="inlineStr">
        <is>
          <t>ProtocolVersion=1;WorldSeed:uint64;HistorySeed:uint64;StreamId→(State:uint64,DrawCounter:uint64)</t>
        </is>
      </c>
      <c r="E19" t="inlineStr">
        <is>
          <t>否</t>
        </is>
      </c>
      <c r="F19" t="inlineStr">
        <is>
          <t>是（快照資料；非存檔管理器）</t>
        </is>
      </c>
      <c r="G19" t="inlineStr">
        <is>
          <t>是</t>
        </is>
      </c>
      <c r="H19" t="inlineStr">
        <is>
          <t>記憶體擷取／恢復所有亂數流的執行位置</t>
        </is>
      </c>
      <c r="I19" t="inlineStr">
        <is>
          <t>禁止只存根種子；須驗版本、根種子、完整亂數流集合；快照外部不能修改已建立登錄表；正式序列化／正式提交交易後置。</t>
        </is>
      </c>
      <c r="J19" t="b">
        <v>1</v>
      </c>
    </row>
    <row r="20">
      <c r="A20" t="inlineStr">
        <is>
          <t>RNG_ENTITY_LOCAL_V1</t>
        </is>
      </c>
      <c r="B20" t="inlineStr">
        <is>
          <t>實體局部索引亂數 v1</t>
        </is>
      </c>
      <c r="C20" t="inlineStr">
        <is>
          <t>局部</t>
        </is>
      </c>
      <c r="D20" t="inlineStr">
        <is>
          <t>SHA256(UTF8(WSIM-ENTITY-LOCAL-v1)||0x00||UInt64LE(父亂數流種子)||UInt32LE(namespaceUtf8Length)||UTF8(命名空間)||UInt64LE(實體ID));First8LE</t>
        </is>
      </c>
      <c r="E20" t="inlineStr">
        <is>
          <t>否</t>
        </is>
      </c>
      <c r="F20" t="inlineStr">
        <is>
          <t>通常可重建（純索引式不耗亂數流）</t>
        </is>
      </c>
      <c r="G20" t="inlineStr">
        <is>
          <t>是</t>
        </is>
      </c>
      <c r="H20" t="inlineStr">
        <is>
          <t>每實體、每局部命名空間的獨立可重算原始亂數，不污染十條全域亂數流</t>
        </is>
      </c>
      <c r="I20" t="inlineStr">
        <is>
          <t>父亂數流種子由世界種子／歷史種子與正式10種亂數流ID按既有v1派生；實體ID&gt;0；GetUInt64(ulong 索引)依SplitMix64(localSeed（局部種子）+Gamma 常數*(索引+1)mod2^64)；不替代交易性RNG/正式提交／存檔管理器。</t>
        </is>
      </c>
      <c r="J20" t="b">
        <v>1</v>
      </c>
    </row>
    <row r="21">
      <c r="A21" t="inlineStr">
        <is>
          <t>RNG_RESOLUTION_DRAFT_V1</t>
        </is>
      </c>
      <c r="B21" t="inlineStr">
        <is>
          <t>亂數結算草稿 v1</t>
        </is>
      </c>
      <c r="C21" t="inlineStr">
        <is>
          <t>結算</t>
        </is>
      </c>
      <c r="D21" t="inlineStr">
        <is>
          <t>Begin(live)=capture full RngSnapshot v1 + RngRegistry.Restore(base) private worker; NextUInt64 draws private worker; CaptureProposed provides immutable full candidate snapshot</t>
        </is>
      </c>
      <c r="E21" t="inlineStr">
        <is>
          <t>否</t>
        </is>
      </c>
      <c r="F21" t="inlineStr">
        <is>
          <t>候選非存檔、目前僅記憶體</t>
        </is>
      </c>
      <c r="G21" t="inlineStr">
        <is>
          <t>是（將來可驗證決定性）</t>
        </is>
      </c>
      <c r="H21" t="inlineStr">
        <is>
          <t>結算中未提交試算不污染全域亂數狀態／計數器</t>
        </is>
      </c>
      <c r="I21" t="inlineStr">
        <is>
          <t>不提供正式提交／套用到即時；拋棄候選不改即時；未實作預先檢查權限、衝突驗證、RNG+國家的原子正式提交與存檔。</t>
        </is>
      </c>
      <c r="J21" t="b">
        <v>1</v>
      </c>
    </row>
    <row r="22">
      <c r="A22" t="inlineStr">
        <is>
          <t>RNG_CANDIDATE_PREFLIGHT_V1</t>
        </is>
      </c>
      <c r="B22" t="inlineStr">
        <is>
          <t>亂數候選預檢 v1</t>
        </is>
      </c>
      <c r="C22" t="inlineStr">
        <is>
          <t>結算驗證</t>
        </is>
      </c>
      <c r="D22" t="inlineStr">
        <is>
          <t>IsCompatible(current: RngSnapshot, baseline: RngSnapshot, candidate: RngSnapshot) -&gt; bool；validates all 3 via RngRegistry.Restore; current==baseline Version/Roots/10 Streams(State,Counter); candidate Roots same and all Counter&gt;=baseline</t>
        </is>
      </c>
      <c r="E22" t="inlineStr">
        <is>
          <t>否</t>
        </is>
      </c>
      <c r="F22" t="inlineStr">
        <is>
          <t>僅快照不可作持久存檔</t>
        </is>
      </c>
      <c r="G22" t="inlineStr">
        <is>
          <t>是</t>
        </is>
      </c>
      <c r="H22" t="inlineStr">
        <is>
          <t>確認未提交RNG候選沒有用過期基準或計數器回退</t>
        </is>
      </c>
      <c r="I22" t="inlineStr">
        <is>
          <t>資料空值／格式錯誤即拋出例外；有效但過期／根種子不合／回退則假；真只代表RNG快照相容、不做即時套用／鎖定／正式提交；原子提交仍須原子重驗及世界全部系統交易。</t>
        </is>
      </c>
      <c r="J22" t="b">
        <v>1</v>
      </c>
    </row>
  </sheetData>
  <pageMargins left="0.75" right="0.75" top="1" bottom="1" header="0.5" footer="0.5"/>
</worksheet>
</file>

<file path=xl/worksheets/sheet186.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TuningID</t>
        </is>
      </c>
      <c r="B1" s="1" t="inlineStr">
        <is>
          <t>中文名稱</t>
        </is>
      </c>
      <c r="C1" s="1" t="inlineStr">
        <is>
          <t>ParameterID/Target</t>
        </is>
      </c>
      <c r="D1" s="1" t="inlineStr">
        <is>
          <t>Default</t>
        </is>
      </c>
      <c r="E1" s="1" t="inlineStr">
        <is>
          <t>Min</t>
        </is>
      </c>
      <c r="F1" s="1" t="inlineStr">
        <is>
          <t>Max</t>
        </is>
      </c>
      <c r="G1" s="1" t="inlineStr">
        <is>
          <t>Step</t>
        </is>
      </c>
      <c r="H1" s="1" t="inlineStr">
        <is>
          <t>ChangeMode</t>
        </is>
      </c>
      <c r="I1" s="1" t="inlineStr">
        <is>
          <t>EffectTiming</t>
        </is>
      </c>
      <c r="J1" s="1" t="inlineStr">
        <is>
          <t>Retroactive</t>
        </is>
      </c>
      <c r="K1" s="1" t="inlineStr">
        <is>
          <t>ObserverOnly</t>
        </is>
      </c>
      <c r="L1" s="1" t="inlineStr">
        <is>
          <t>說明</t>
        </is>
      </c>
      <c r="M1" s="1" t="inlineStr">
        <is>
          <t>Enabled</t>
        </is>
      </c>
    </row>
    <row r="2">
      <c r="A2" t="inlineStr">
        <is>
          <t>TUNE_DUNGEON_DENSITY</t>
        </is>
      </c>
      <c r="B2" t="inlineStr">
        <is>
          <t>地下城數量倍率</t>
        </is>
      </c>
      <c r="C2" t="inlineStr">
        <is>
          <t>P_DUNGEON_DENSITY_MULTIPLIER</t>
        </is>
      </c>
      <c r="D2" t="n">
        <v>1</v>
      </c>
      <c r="E2" t="n">
        <v>0.25</v>
      </c>
      <c r="F2" t="n">
        <v>4</v>
      </c>
      <c r="G2" t="n">
        <v>0.25</v>
      </c>
      <c r="H2" t="inlineStr">
        <is>
          <t>RuntimeOverride</t>
        </is>
      </c>
      <c r="I2" t="inlineStr">
        <is>
          <t>Future+Reconcile</t>
        </is>
      </c>
      <c r="J2" t="inlineStr">
        <is>
          <t>否</t>
        </is>
      </c>
      <c r="K2" t="b">
        <v>1</v>
      </c>
      <c r="L2" t="inlineStr">
        <is>
          <t>改變地下城目標數量；增加時逐步生成新地下城，降低時不刪現存地下城，只停止替代／新生成直到自然降至目標對象</t>
        </is>
      </c>
      <c r="M2" t="b">
        <v>1</v>
      </c>
    </row>
    <row r="3">
      <c r="A3" t="inlineStr">
        <is>
          <t>TUNE_MONSTER_REPRO</t>
        </is>
      </c>
      <c r="B3" t="inlineStr">
        <is>
          <t>怪物繁殖倍率</t>
        </is>
      </c>
      <c r="C3" t="inlineStr">
        <is>
          <t>P_MONSTER_REPRODUCTION_MULTIPLIER</t>
        </is>
      </c>
      <c r="D3" t="n">
        <v>1</v>
      </c>
      <c r="E3" t="n">
        <v>0.25</v>
      </c>
      <c r="F3" t="n">
        <v>4</v>
      </c>
      <c r="G3" t="n">
        <v>0.25</v>
      </c>
      <c r="H3" t="inlineStr">
        <is>
          <t>RuntimeOverride</t>
        </is>
      </c>
      <c r="I3" t="inlineStr">
        <is>
          <t>FutureChecksOnly</t>
        </is>
      </c>
      <c r="J3" t="inlineStr">
        <is>
          <t>否</t>
        </is>
      </c>
      <c r="K3" t="b">
        <v>1</v>
      </c>
      <c r="L3" t="inlineStr">
        <is>
          <t>只修改之後的怪物繁殖／補充檢查；不直接增加或刪除現有怪物</t>
        </is>
      </c>
      <c r="M3" t="b">
        <v>1</v>
      </c>
    </row>
    <row r="4">
      <c r="A4" t="inlineStr">
        <is>
          <t>TUNE_KING_VARIANT</t>
        </is>
      </c>
      <c r="B4" t="inlineStr">
        <is>
          <t>王種出現倍率</t>
        </is>
      </c>
      <c r="C4" t="inlineStr">
        <is>
          <t>P_KING_VARIANT_WEIGHT_MULTIPLIER</t>
        </is>
      </c>
      <c r="D4" t="n">
        <v>1</v>
      </c>
      <c r="E4" t="n">
        <v>0</v>
      </c>
      <c r="F4" t="n">
        <v>10</v>
      </c>
      <c r="G4" t="n">
        <v>0.25</v>
      </c>
      <c r="H4" t="inlineStr">
        <is>
          <t>RuntimeOverride</t>
        </is>
      </c>
      <c r="I4" t="inlineStr">
        <is>
          <t>FutureChecksOnly</t>
        </is>
      </c>
      <c r="J4" t="inlineStr">
        <is>
          <t>否</t>
        </is>
      </c>
      <c r="K4" t="b">
        <v>1</v>
      </c>
      <c r="L4" t="inlineStr">
        <is>
          <t>乘在合法王種變異體生成權重上；0可停用未來生成，但不刪除現存王種變異體</t>
        </is>
      </c>
      <c r="M4" t="b">
        <v>1</v>
      </c>
    </row>
    <row r="5">
      <c r="A5" t="inlineStr">
        <is>
          <t>TUNE_DISASTER_FREQ</t>
        </is>
      </c>
      <c r="B5" t="inlineStr">
        <is>
          <t>自然災害頻率倍率</t>
        </is>
      </c>
      <c r="C5" t="inlineStr">
        <is>
          <t>P_DISASTER_FREQUENCY_MULTIPLIER</t>
        </is>
      </c>
      <c r="D5" t="n">
        <v>1</v>
      </c>
      <c r="E5" t="n">
        <v>0.25</v>
      </c>
      <c r="F5" t="n">
        <v>4</v>
      </c>
      <c r="G5" t="n">
        <v>0.25</v>
      </c>
      <c r="H5" t="inlineStr">
        <is>
          <t>RuntimeOverride</t>
        </is>
      </c>
      <c r="I5" t="inlineStr">
        <is>
          <t>FutureChecksOnly</t>
        </is>
      </c>
      <c r="J5" t="inlineStr">
        <is>
          <t>否</t>
        </is>
      </c>
      <c r="K5" t="b">
        <v>1</v>
      </c>
      <c r="L5" t="inlineStr">
        <is>
          <t>影響後續自然災害生成權重，不改寫已發生災害</t>
        </is>
      </c>
      <c r="M5" t="b">
        <v>1</v>
      </c>
    </row>
    <row r="6">
      <c r="A6" t="inlineStr">
        <is>
          <t>TUNE_RENEWABLE_REGEN</t>
        </is>
      </c>
      <c r="B6" t="inlineStr">
        <is>
          <t>可再生資源恢復倍率</t>
        </is>
      </c>
      <c r="C6" t="inlineStr">
        <is>
          <t>P_RENEWABLE_RESOURCE_REGEN_MULTIPLIER</t>
        </is>
      </c>
      <c r="D6" t="n">
        <v>1</v>
      </c>
      <c r="E6" t="n">
        <v>0.25</v>
      </c>
      <c r="F6" t="n">
        <v>4</v>
      </c>
      <c r="G6" t="n">
        <v>0.25</v>
      </c>
      <c r="H6" t="inlineStr">
        <is>
          <t>RuntimeOverride</t>
        </is>
      </c>
      <c r="I6" t="inlineStr">
        <is>
          <t>FutureTicksOnly</t>
        </is>
      </c>
      <c r="J6" t="inlineStr">
        <is>
          <t>否</t>
        </is>
      </c>
      <c r="K6" t="b">
        <v>1</v>
      </c>
      <c r="L6" t="inlineStr">
        <is>
          <t>只影響森林／漁業等既有可再生規則；不作用於非再生礦產</t>
        </is>
      </c>
      <c r="M6" t="b">
        <v>1</v>
      </c>
    </row>
    <row r="7">
      <c r="A7" t="inlineStr">
        <is>
          <t>TUNE_MONSTER_AGGRESSION</t>
        </is>
      </c>
      <c r="B7" t="inlineStr">
        <is>
          <t>怪物主動攻擊倍率</t>
        </is>
      </c>
      <c r="C7" t="inlineStr">
        <is>
          <t>P_MONSTER_AGGRESSION_MULTIPLIER</t>
        </is>
      </c>
      <c r="D7" t="n">
        <v>1</v>
      </c>
      <c r="E7" t="n">
        <v>0.5</v>
      </c>
      <c r="F7" t="n">
        <v>2</v>
      </c>
      <c r="G7" t="n">
        <v>0.1</v>
      </c>
      <c r="H7" t="inlineStr">
        <is>
          <t>RuntimeOverride</t>
        </is>
      </c>
      <c r="I7" t="inlineStr">
        <is>
          <t>FutureDecisionsOnly</t>
        </is>
      </c>
      <c r="J7" t="inlineStr">
        <is>
          <t>否</t>
        </is>
      </c>
      <c r="K7" t="b">
        <v>1</v>
      </c>
      <c r="L7" t="inlineStr">
        <is>
          <t>調整怪物AI攻擊傾向，不直接改能力值</t>
        </is>
      </c>
      <c r="M7" t="b">
        <v>1</v>
      </c>
    </row>
    <row r="8">
      <c r="A8" t="inlineStr">
        <is>
          <t>TUNE_DISEASE_SPREAD</t>
        </is>
      </c>
      <c r="B8" t="inlineStr">
        <is>
          <t>疾病傳播倍率</t>
        </is>
      </c>
      <c r="C8" t="inlineStr">
        <is>
          <t>P_DISEASE_TRANSMISSION_MULTIPLIER</t>
        </is>
      </c>
      <c r="D8" t="n">
        <v>1</v>
      </c>
      <c r="E8" t="n">
        <v>0.5</v>
      </c>
      <c r="F8" t="n">
        <v>2</v>
      </c>
      <c r="G8" t="n">
        <v>0.1</v>
      </c>
      <c r="H8" t="inlineStr">
        <is>
          <t>RuntimeOverride</t>
        </is>
      </c>
      <c r="I8" t="inlineStr">
        <is>
          <t>FutureTransmissionOnly</t>
        </is>
      </c>
      <c r="J8" t="inlineStr">
        <is>
          <t>否</t>
        </is>
      </c>
      <c r="K8" t="b">
        <v>1</v>
      </c>
      <c r="L8" t="inlineStr">
        <is>
          <t>影響後續感染判定；既有病例不回滾</t>
        </is>
      </c>
      <c r="M8" t="b">
        <v>1</v>
      </c>
    </row>
    <row r="9">
      <c r="A9" t="inlineStr">
        <is>
          <t>TUNE_OBSERVER_EVENT_PUSH</t>
        </is>
      </c>
      <c r="B9" t="inlineStr">
        <is>
          <t>觀察者事件推送密度</t>
        </is>
      </c>
      <c r="C9" t="inlineStr">
        <is>
          <t>P_OBSERVER_ATTENTION_THRESHOLD_MULTIPLIER</t>
        </is>
      </c>
      <c r="D9" t="n">
        <v>1</v>
      </c>
      <c r="E9" t="n">
        <v>0.5</v>
      </c>
      <c r="F9" t="n">
        <v>2</v>
      </c>
      <c r="G9" t="n">
        <v>0.1</v>
      </c>
      <c r="H9" t="inlineStr">
        <is>
          <t>UIRuntime</t>
        </is>
      </c>
      <c r="I9" t="inlineStr">
        <is>
          <t>ImmediateUI</t>
        </is>
      </c>
      <c r="J9" t="inlineStr">
        <is>
          <t>不適用</t>
        </is>
      </c>
      <c r="K9" t="b">
        <v>1</v>
      </c>
      <c r="L9" t="inlineStr">
        <is>
          <t>只改觀察者主動推送密度，不改世界本身</t>
        </is>
      </c>
      <c r="M9" t="b">
        <v>1</v>
      </c>
    </row>
  </sheetData>
  <pageMargins left="0.75" right="0.75" top="1" bottom="1" header="0.5" footer="0.5"/>
</worksheet>
</file>

<file path=xl/worksheets/sheet187.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RuleID</t>
        </is>
      </c>
      <c r="B1" s="1" t="inlineStr">
        <is>
          <t>中文名稱</t>
        </is>
      </c>
      <c r="C1" s="1" t="inlineStr">
        <is>
          <t>正式規則</t>
        </is>
      </c>
      <c r="D1" s="1" t="inlineStr">
        <is>
          <t>原因</t>
        </is>
      </c>
      <c r="E1" s="1" t="inlineStr">
        <is>
          <t>說明</t>
        </is>
      </c>
      <c r="F1" s="1" t="inlineStr">
        <is>
          <t>Enabled</t>
        </is>
      </c>
    </row>
    <row r="2">
      <c r="A2" t="inlineStr">
        <is>
          <t>TUNE_OBSERVER_ONLY</t>
        </is>
      </c>
      <c r="B2" t="inlineStr">
        <is>
          <t>只在觀察者調整</t>
        </is>
      </c>
      <c r="C2" t="inlineStr">
        <is>
          <t>世界調參只能在觀察者模式開啟；降臨／神祇介入中時不可修改。</t>
        </is>
      </c>
      <c r="D2" t="inlineStr">
        <is>
          <t>避免角色／神明在世界內直接存取中繼控制</t>
        </is>
      </c>
      <c r="E2" t="inlineStr">
        <is>
          <t>可先退出介入狀態再調整</t>
        </is>
      </c>
      <c r="F2" t="b">
        <v>1</v>
      </c>
    </row>
    <row r="3">
      <c r="A3" t="inlineStr">
        <is>
          <t>TUNE_PROSPECTIVE</t>
        </is>
      </c>
      <c r="B3" t="inlineStr">
        <is>
          <t>只影響修改後未來</t>
        </is>
      </c>
      <c r="C3" t="inlineStr">
        <is>
          <t>執行期覆寫從有效世界時間開始生效，不重算過去。</t>
        </is>
      </c>
      <c r="D3" t="inlineStr">
        <is>
          <t>歷史真相不可改寫</t>
        </is>
      </c>
      <c r="E3" t="inlineStr">
        <is>
          <t>過去300年發生的地下城／怪物／國王事件完全保留</t>
        </is>
      </c>
      <c r="F3" t="b">
        <v>1</v>
      </c>
    </row>
    <row r="4">
      <c r="A4" t="inlineStr">
        <is>
          <t>TUNE_NO_DELETE</t>
        </is>
      </c>
      <c r="B4" t="inlineStr">
        <is>
          <t>降低參數不直接刪實體</t>
        </is>
      </c>
      <c r="C4" t="inlineStr">
        <is>
          <t>降低密度／繁殖／生成權重時不刪除現有合法實體。</t>
        </is>
      </c>
      <c r="D4" t="inlineStr">
        <is>
          <t>實體毀滅 ≠ 參數調降</t>
        </is>
      </c>
      <c r="E4" t="inlineStr">
        <is>
          <t>讓世界透過自然死亡／耗盡／替代停止慢慢收斂</t>
        </is>
      </c>
      <c r="F4" t="b">
        <v>1</v>
      </c>
    </row>
    <row r="5">
      <c r="A5" t="inlineStr">
        <is>
          <t>TUNE_INCREASE_GRADUAL</t>
        </is>
      </c>
      <c r="B5" t="inlineStr">
        <is>
          <t>提高參數優先漸進收斂</t>
        </is>
      </c>
      <c r="C5" t="inlineStr">
        <is>
          <t>提高目標對象／速率後由正常生成器／事件佇列逐步產生結果，而不是同一刻瞬間填滿。</t>
        </is>
      </c>
      <c r="D5" t="inlineStr">
        <is>
          <t>避免中繼調參造成世界瞬間跳變</t>
        </is>
      </c>
      <c r="E5" t="inlineStr">
        <is>
          <t>地下城可排入生成／對帳佇列</t>
        </is>
      </c>
      <c r="F5" t="b">
        <v>1</v>
      </c>
    </row>
    <row r="6">
      <c r="A6" t="inlineStr">
        <is>
          <t>TUNE_META_LOG</t>
        </is>
      </c>
      <c r="B6" t="inlineStr">
        <is>
          <t>參數變更不是世界內事件</t>
        </is>
      </c>
      <c r="C6" t="inlineStr">
        <is>
          <t>觀察者參數變更寫入中繼參數變更紀錄，不讓NPC知道，也不進世界史。</t>
        </is>
      </c>
      <c r="D6" t="inlineStr">
        <is>
          <t>觀察者在世界外</t>
        </is>
      </c>
      <c r="E6" t="inlineStr">
        <is>
          <t>阿卡西紀錄可選擇顯示中繼除錯層，但世界居民不可感知</t>
        </is>
      </c>
      <c r="F6" t="b">
        <v>1</v>
      </c>
    </row>
    <row r="7">
      <c r="A7" t="inlineStr">
        <is>
          <t>TUNE_REPRODUCIBLE</t>
        </is>
      </c>
      <c r="B7" t="inlineStr">
        <is>
          <t>調參也要可重現</t>
        </is>
      </c>
      <c r="C7" t="inlineStr">
        <is>
          <t>完整重現條件=世界種子+歷史種子+規則版本+設定雜湊+程式版本+參數覆寫時間線。</t>
        </is>
      </c>
      <c r="D7" t="inlineStr">
        <is>
          <t>否則同種子世界會分歧</t>
        </is>
      </c>
      <c r="E7" t="inlineStr">
        <is>
          <t>分享純種子只能重現未修改世界；分享完整世界配方才可重現調參歷史</t>
        </is>
      </c>
      <c r="F7" t="b">
        <v>1</v>
      </c>
    </row>
    <row r="8">
      <c r="A8" t="inlineStr">
        <is>
          <t>TUNE_NO_RULE_BREAK</t>
        </is>
      </c>
      <c r="B8" t="inlineStr">
        <is>
          <t>不可修改核心世界法則</t>
        </is>
      </c>
      <c r="C8" t="inlineStr">
        <is>
          <t>觀察者調參只允許白名單參數；不能直接關閉金幣守恆、改實體ID、改死亡歷史等硬性規則。</t>
        </is>
      </c>
      <c r="D8" t="inlineStr">
        <is>
          <t>中繼功能不能破壞架構</t>
        </is>
      </c>
      <c r="E8" t="inlineStr">
        <is>
          <t>核心規則若要改需新規則版本</t>
        </is>
      </c>
      <c r="F8" t="b">
        <v>1</v>
      </c>
    </row>
    <row r="9">
      <c r="A9" t="inlineStr">
        <is>
          <t>TUNE_SAVE_SPECIFIC</t>
        </is>
      </c>
      <c r="B9" t="inlineStr">
        <is>
          <t>預設只改目前存檔</t>
        </is>
      </c>
      <c r="C9" t="inlineStr">
        <is>
          <t>觀察者覆寫預設不改正式設定檔／全域預設。</t>
        </is>
      </c>
      <c r="D9" t="inlineStr">
        <is>
          <t>避免一個世界調參污染新世界</t>
        </is>
      </c>
      <c r="E9" t="inlineStr">
        <is>
          <t>玩家可另存世界調參預設組，但不自動覆寫基礎設定</t>
        </is>
      </c>
      <c r="F9" t="b">
        <v>1</v>
      </c>
    </row>
    <row r="10">
      <c r="A10" t="inlineStr">
        <is>
          <t>TUNE_RESET</t>
        </is>
      </c>
      <c r="B10" t="inlineStr">
        <is>
          <t>恢復預設</t>
        </is>
      </c>
      <c r="C10" t="inlineStr">
        <is>
          <t>可將某參數覆寫移除，之後回到基礎設定值。</t>
        </is>
      </c>
      <c r="D10" t="inlineStr">
        <is>
          <t>便於實驗</t>
        </is>
      </c>
      <c r="E10" t="inlineStr">
        <is>
          <t>恢復預設也只影響未來，不回滾期間已發生結果</t>
        </is>
      </c>
      <c r="F10" t="b">
        <v>1</v>
      </c>
    </row>
    <row r="11">
      <c r="A11" t="inlineStr">
        <is>
          <t>TUNE_FEATURE_GATE</t>
        </is>
      </c>
      <c r="B11" t="inlineStr">
        <is>
          <t>功能版本門檻</t>
        </is>
      </c>
      <c r="C11" t="inlineStr">
        <is>
          <t>觀察者世界調參的資料結構先存在，但正式UI可在後續版本才啟用；未啟用版本只讀基礎設定與既有存檔覆寫，不提供玩家修改入口。</t>
        </is>
      </c>
      <c r="D11" t="inlineStr">
        <is>
          <t>讓核心模擬先穩定，再開放中繼調參</t>
        </is>
      </c>
      <c r="E11" t="inlineStr">
        <is>
          <t>定義啟用代表規則可用，不等於當前版本UI已開放</t>
        </is>
      </c>
      <c r="F11" t="b">
        <v>1</v>
      </c>
    </row>
  </sheetData>
  <pageMargins left="0.75" right="0.75" top="1" bottom="1" header="0.5" footer="0.5"/>
</worksheet>
</file>

<file path=xl/worksheets/sheet18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3.88" customWidth="1" min="1" max="1"/>
  </cols>
  <sheetData>
    <row r="1">
      <c r="A1" s="1" t="inlineStr">
        <is>
          <t>FieldID</t>
        </is>
      </c>
      <c r="B1" s="1" t="inlineStr">
        <is>
          <t>中文名稱</t>
        </is>
      </c>
      <c r="C1" s="1" t="inlineStr">
        <is>
          <t>內容</t>
        </is>
      </c>
      <c r="D1" s="1" t="inlineStr">
        <is>
          <t>範例</t>
        </is>
      </c>
      <c r="E1" s="1" t="inlineStr">
        <is>
          <t>必填</t>
        </is>
      </c>
      <c r="F1" s="1" t="inlineStr">
        <is>
          <t>說明</t>
        </is>
      </c>
      <c r="G1" s="1" t="inlineStr">
        <is>
          <t>Enabled</t>
        </is>
      </c>
    </row>
    <row r="2">
      <c r="A2" t="inlineStr">
        <is>
          <t>OVR_ID</t>
        </is>
      </c>
      <c r="B2" t="inlineStr">
        <is>
          <t>覆寫ID</t>
        </is>
      </c>
      <c r="C2" t="inlineStr">
        <is>
          <t>唯一中繼變更ID</t>
        </is>
      </c>
      <c r="D2" t="inlineStr">
        <is>
          <t>OVR_000001</t>
        </is>
      </c>
      <c r="E2" t="b">
        <v>1</v>
      </c>
      <c r="F2" t="inlineStr">
        <is>
          <t>永久唯一，不重用</t>
        </is>
      </c>
      <c r="G2" t="b">
        <v>1</v>
      </c>
    </row>
    <row r="3">
      <c r="A3" t="inlineStr">
        <is>
          <t>OVR_TIME</t>
        </is>
      </c>
      <c r="B3" t="inlineStr">
        <is>
          <t>有效世界時間</t>
        </is>
      </c>
      <c r="C3" t="inlineStr">
        <is>
          <t>生效世界時間</t>
        </is>
      </c>
      <c r="D3" t="inlineStr">
        <is>
          <t>年 438 日 12</t>
        </is>
      </c>
      <c r="E3" t="b">
        <v>1</v>
      </c>
      <c r="F3" t="inlineStr">
        <is>
          <t>所有後續相關計算從此刻讀新值</t>
        </is>
      </c>
      <c r="G3" t="b">
        <v>1</v>
      </c>
    </row>
    <row r="4">
      <c r="A4" t="inlineStr">
        <is>
          <t>OVR_PARAM</t>
        </is>
      </c>
      <c r="B4" t="inlineStr">
        <is>
          <t>參數ID</t>
        </is>
      </c>
      <c r="C4" t="inlineStr">
        <is>
          <t>被修改參數</t>
        </is>
      </c>
      <c r="D4" t="inlineStr">
        <is>
          <t>P_DUNGEON_DENSITY_MULTIPLIER</t>
        </is>
      </c>
      <c r="E4" t="b">
        <v>1</v>
      </c>
      <c r="F4" t="inlineStr">
        <is>
          <t>必須存在觀察者可調白名單</t>
        </is>
      </c>
      <c r="G4" t="b">
        <v>1</v>
      </c>
    </row>
    <row r="5">
      <c r="A5" t="inlineStr">
        <is>
          <t>OVR_OLD</t>
        </is>
      </c>
      <c r="B5" t="inlineStr">
        <is>
          <t>舊值</t>
        </is>
      </c>
      <c r="C5" t="inlineStr">
        <is>
          <t>修改前值</t>
        </is>
      </c>
      <c r="D5" t="inlineStr">
        <is>
          <t>1.0</t>
        </is>
      </c>
      <c r="E5" t="b">
        <v>1</v>
      </c>
      <c r="F5" t="inlineStr">
        <is>
          <t>便於回放與審核</t>
        </is>
      </c>
      <c r="G5" t="b">
        <v>1</v>
      </c>
    </row>
    <row r="6">
      <c r="A6" t="inlineStr">
        <is>
          <t>OVR_NEW</t>
        </is>
      </c>
      <c r="B6" t="inlineStr">
        <is>
          <t>新值</t>
        </is>
      </c>
      <c r="C6" t="inlineStr">
        <is>
          <t>修改後值</t>
        </is>
      </c>
      <c r="D6" t="inlineStr">
        <is>
          <t>2.0</t>
        </is>
      </c>
      <c r="E6" t="b">
        <v>1</v>
      </c>
      <c r="F6" t="inlineStr">
        <is>
          <t>必須通過最小值／最大值／步進驗證</t>
        </is>
      </c>
      <c r="G6" t="b">
        <v>1</v>
      </c>
    </row>
    <row r="7">
      <c r="A7" t="inlineStr">
        <is>
          <t>OVR_SOURCE</t>
        </is>
      </c>
      <c r="B7" t="inlineStr">
        <is>
          <t>來源</t>
        </is>
      </c>
      <c r="C7" t="inlineStr">
        <is>
          <t>變更來源</t>
        </is>
      </c>
      <c r="D7" t="inlineStr">
        <is>
          <t>觀察者介面</t>
        </is>
      </c>
      <c r="E7" t="b">
        <v>1</v>
      </c>
      <c r="F7" t="inlineStr">
        <is>
          <t>預留除錯／測試框架等中繼來源</t>
        </is>
      </c>
      <c r="G7" t="b">
        <v>1</v>
      </c>
    </row>
    <row r="8">
      <c r="A8" t="inlineStr">
        <is>
          <t>OVR_REASON</t>
        </is>
      </c>
      <c r="B8" t="inlineStr">
        <is>
          <t>選填備註</t>
        </is>
      </c>
      <c r="C8" t="inlineStr">
        <is>
          <t>玩家/測試備註</t>
        </is>
      </c>
      <c r="D8" t="inlineStr">
        <is>
          <t>提高地下城密度觀察文明反應</t>
        </is>
      </c>
      <c r="E8" t="b">
        <v>0</v>
      </c>
      <c r="F8" t="inlineStr">
        <is>
          <t>只作中繼紀錄</t>
        </is>
      </c>
      <c r="G8" t="b">
        <v>1</v>
      </c>
    </row>
    <row r="9">
      <c r="A9" t="inlineStr">
        <is>
          <t>OVR_RULES</t>
        </is>
      </c>
      <c r="B9" t="inlineStr">
        <is>
          <t>規則版本</t>
        </is>
      </c>
      <c r="C9" t="inlineStr">
        <is>
          <t>當時規則版本</t>
        </is>
      </c>
      <c r="D9" t="inlineStr">
        <is>
          <t>R0.x</t>
        </is>
      </c>
      <c r="E9" t="b">
        <v>1</v>
      </c>
      <c r="F9" t="inlineStr">
        <is>
          <t>回放用</t>
        </is>
      </c>
      <c r="G9" t="b">
        <v>1</v>
      </c>
    </row>
    <row r="10">
      <c r="A10" t="inlineStr">
        <is>
          <t>OVR_CONFIG</t>
        </is>
      </c>
      <c r="B10" t="inlineStr">
        <is>
          <t>基礎設定雜湊</t>
        </is>
      </c>
      <c r="C10" t="inlineStr">
        <is>
          <t>當時基礎設定雜湊</t>
        </is>
      </c>
      <c r="D10" t="inlineStr">
        <is>
          <t>abc123</t>
        </is>
      </c>
      <c r="E10" t="b">
        <v>1</v>
      </c>
      <c r="F10" t="inlineStr">
        <is>
          <t>回放用</t>
        </is>
      </c>
      <c r="G10" t="b">
        <v>1</v>
      </c>
    </row>
    <row r="11">
      <c r="A11" t="inlineStr">
        <is>
          <t>OVR_ORDER</t>
        </is>
      </c>
      <c r="B11" t="inlineStr">
        <is>
          <t>序號</t>
        </is>
      </c>
      <c r="C11" t="inlineStr">
        <is>
          <t>同一時間的穩定套用順序</t>
        </is>
      </c>
      <c r="D11" t="inlineStr">
        <is>
          <t>42</t>
        </is>
      </c>
      <c r="E11" t="b">
        <v>1</v>
      </c>
      <c r="F11" t="inlineStr">
        <is>
          <t>同一世界時間多次變更時保持可重現</t>
        </is>
      </c>
      <c r="G11" t="b">
        <v>1</v>
      </c>
    </row>
    <row r="12">
      <c r="A12" t="inlineStr">
        <is>
          <t>OVR_HASH</t>
        </is>
      </c>
      <c r="B12" t="inlineStr">
        <is>
          <t>覆寫時間線雜湊</t>
        </is>
      </c>
      <c r="C12" t="inlineStr">
        <is>
          <t>整條調參歷史雜湊</t>
        </is>
      </c>
      <c r="D12" t="inlineStr">
        <is>
          <t>雜湊(...)</t>
        </is>
      </c>
      <c r="E12" t="b">
        <v>1</v>
      </c>
      <c r="F12" t="inlineStr">
        <is>
          <t>世界配方／回歸測試使用</t>
        </is>
      </c>
      <c r="G12" t="b">
        <v>1</v>
      </c>
    </row>
  </sheetData>
  <pageMargins left="0.75" right="0.75" top="1" bottom="1" header="0.5" footer="0.5"/>
</worksheet>
</file>

<file path=xl/worksheets/sheet189.xml><?xml version="1.0" encoding="utf-8"?>
<worksheet xmlns="http://schemas.openxmlformats.org/spreadsheetml/2006/main">
  <sheetPr>
    <outlinePr summaryBelow="1" summaryRight="1"/>
    <pageSetUpPr/>
  </sheetPr>
  <dimension ref="A1:E8"/>
  <sheetViews>
    <sheetView workbookViewId="0">
      <pane ySplit="1" topLeftCell="A2" activePane="bottomLeft" state="frozen"/>
      <selection pane="bottomLeft" activeCell="A1" sqref="A1"/>
    </sheetView>
  </sheetViews>
  <sheetFormatPr baseColWidth="8" defaultRowHeight="15"/>
  <cols>
    <col width="27.63" customWidth="1" min="1" max="1"/>
  </cols>
  <sheetData>
    <row r="1">
      <c r="A1" s="1" t="inlineStr">
        <is>
          <t>Key</t>
        </is>
      </c>
      <c r="B1" s="1" t="inlineStr">
        <is>
          <t>中文名稱</t>
        </is>
      </c>
      <c r="C1" s="1" t="inlineStr">
        <is>
          <t>正式定義</t>
        </is>
      </c>
      <c r="D1" s="1" t="inlineStr">
        <is>
          <t>設計含義</t>
        </is>
      </c>
      <c r="E1" s="1" t="inlineStr">
        <is>
          <t>Enabled</t>
        </is>
      </c>
    </row>
    <row r="2">
      <c r="A2" t="inlineStr">
        <is>
          <t>VISION_CORE</t>
        </is>
      </c>
      <c r="B2" t="inlineStr">
        <is>
          <t>核心定位</t>
        </is>
      </c>
      <c r="C2" t="inlineStr">
        <is>
          <t>這是一款『創造歷史』的世界模擬遊戲。世界本身才是主體，人物、國家、宗教、戰爭、災難、物品與文明共同持續譜寫歷史。</t>
        </is>
      </c>
      <c r="D2" t="inlineStr">
        <is>
          <t>所有系統優先服務於『歷史如何自然產生』，而不是服務固定主角劇情。</t>
        </is>
      </c>
      <c r="E2" t="b">
        <v>1</v>
      </c>
    </row>
    <row r="3">
      <c r="A3" t="inlineStr">
        <is>
          <t>VISION_WORLD</t>
        </is>
      </c>
      <c r="B3" t="inlineStr">
        <is>
          <t>世界是主角</t>
        </is>
      </c>
      <c r="C3" t="inlineStr">
        <is>
          <t>玩家不在線、未降臨、未介入時，世界仍可長時間獨立演化。</t>
        </is>
      </c>
      <c r="D3" t="inlineStr">
        <is>
          <t>世界不能依賴玩家才能運作；玩家是介入者，不是宇宙啟動條件。</t>
        </is>
      </c>
      <c r="E3" t="b">
        <v>1</v>
      </c>
    </row>
    <row r="4">
      <c r="A4" t="inlineStr">
        <is>
          <t>VISION_HISTORY</t>
        </is>
      </c>
      <c r="B4" t="inlineStr">
        <is>
          <t>歷史創造世界觀</t>
        </is>
      </c>
      <c r="C4" t="inlineStr">
        <is>
          <t>世界觀不是主要靠開發者預先寫死，而是由長期模擬中真正發生的人物、事件、國家興亡、宗教演變、戰爭、遺跡與物品歷史逐步形成。</t>
        </is>
      </c>
      <c r="D4" t="inlineStr">
        <is>
          <t>程序生成歷史本身就是內容。</t>
        </is>
      </c>
      <c r="E4" t="b">
        <v>1</v>
      </c>
    </row>
    <row r="5">
      <c r="A5" t="inlineStr">
        <is>
          <t>VISION_INCARNATION</t>
        </is>
      </c>
      <c r="B5" t="inlineStr">
        <is>
          <t>降臨是進入世界</t>
        </is>
      </c>
      <c r="C5" t="inlineStr">
        <is>
          <t>降臨到神祇或角色，不是切換到另一款遊戲，而是玩家從觀察者視角真正進入同一個已存在、已持續演化的世界。</t>
        </is>
      </c>
      <c r="D5" t="inlineStr">
        <is>
          <t>降臨不能獲得世界規則特權；只改變玩家的介入方式。</t>
        </is>
      </c>
      <c r="E5" t="b">
        <v>1</v>
      </c>
    </row>
    <row r="6">
      <c r="A6" t="inlineStr">
        <is>
          <t>VISION_LIFE</t>
        </is>
      </c>
      <c r="B6" t="inlineStr">
        <is>
          <t>體驗世界就是體驗人生</t>
        </is>
      </c>
      <c r="C6" t="inlineStr">
        <is>
          <t>人物降臨的核心不是完成固定主線，而是體驗一個角色在既有歷史、社會、關係、法律、經濟與命運中的人生。</t>
        </is>
      </c>
      <c r="D6" t="inlineStr">
        <is>
          <t>人生可能平凡、輝煌、短暫、失敗或改變世界，都屬有效遊戲結果。</t>
        </is>
      </c>
      <c r="E6" t="b">
        <v>1</v>
      </c>
    </row>
    <row r="7">
      <c r="A7" t="inlineStr">
        <is>
          <t>VISION_TRACE</t>
        </is>
      </c>
      <c r="B7" t="inlineStr">
        <is>
          <t>留下歷史痕跡</t>
        </is>
      </c>
      <c r="C7" t="inlineStr">
        <is>
          <t>玩家降臨後的一切合法行為都可能成為歷史真相；重要者進正式歷史，普通者仍可能影響關係、家族、地方與後續事件。</t>
        </is>
      </c>
      <c r="D7" t="inlineStr">
        <is>
          <t>玩家故事不是例外腳本，而是世界歷史的一部分。</t>
        </is>
      </c>
      <c r="E7" t="b">
        <v>1</v>
      </c>
    </row>
    <row r="8">
      <c r="A8" t="inlineStr">
        <is>
          <t>VISION_NO_FORCED_STORY</t>
        </is>
      </c>
      <c r="B8" t="inlineStr">
        <is>
          <t>不強迫固定故事</t>
        </is>
      </c>
      <c r="C8" t="inlineStr">
        <is>
          <t>遊戲不保證英雄路線、不保證世界平衡、不保證文明繁榮、不保證玩家重要。</t>
        </is>
      </c>
      <c r="D8" t="inlineStr">
        <is>
          <t>戲劇性由規則與實際歷史產生。</t>
        </is>
      </c>
      <c r="E8" t="b">
        <v>1</v>
      </c>
    </row>
  </sheetData>
  <pageMargins left="0.75" right="0.75" top="1" bottom="1" header="0.5" footer="0.5"/>
</worksheet>
</file>

<file path=xl/worksheets/sheet190.xml><?xml version="1.0" encoding="utf-8"?>
<worksheet xmlns="http://schemas.openxmlformats.org/spreadsheetml/2006/main">
  <sheetPr>
    <outlinePr summaryBelow="1" summaryRight="1"/>
    <pageSetUpPr/>
  </sheetPr>
  <dimension ref="A1:G4"/>
  <sheetViews>
    <sheetView workbookViewId="0">
      <pane ySplit="1" topLeftCell="A2" activePane="bottomLeft" state="frozen"/>
      <selection pane="bottomLeft" activeCell="A1" sqref="A1"/>
    </sheetView>
  </sheetViews>
  <sheetFormatPr baseColWidth="8" defaultRowHeight="15"/>
  <cols>
    <col width="27.63" customWidth="1" min="1" max="1"/>
  </cols>
  <sheetData>
    <row r="1">
      <c r="A1" s="1" t="inlineStr">
        <is>
          <t>Phase</t>
        </is>
      </c>
      <c r="B1" s="1" t="inlineStr">
        <is>
          <t>中文名稱</t>
        </is>
      </c>
      <c r="C1" s="1" t="inlineStr">
        <is>
          <t>核心目標</t>
        </is>
      </c>
      <c r="D1" s="1" t="inlineStr">
        <is>
          <t>最低可玩/可驗收成果</t>
        </is>
      </c>
      <c r="E1" s="1" t="inlineStr">
        <is>
          <t>本階段不要求</t>
        </is>
      </c>
      <c r="F1" s="1" t="inlineStr">
        <is>
          <t>完成判準</t>
        </is>
      </c>
      <c r="G1" s="1" t="inlineStr">
        <is>
          <t>Enabled</t>
        </is>
      </c>
    </row>
    <row r="2">
      <c r="A2" t="n">
        <v>1</v>
      </c>
      <c r="B2" t="inlineStr">
        <is>
          <t>世界自主演化</t>
        </is>
      </c>
      <c r="C2" t="inlineStr">
        <is>
          <t>世界可以在無玩家角色控制、無神祇降臨的情況下長時間獨立演化並產生可閱讀歷史。</t>
        </is>
      </c>
      <c r="D2" t="inlineStr">
        <is>
          <t>生成世界；種子；時間；人口；國家；經濟；宗教；戰爭；生老病死；地下城／威脅；歷史／阿卡西紀錄；觀察者；100/300/1000年測試。</t>
        </is>
      </c>
      <c r="E2" t="inlineStr">
        <is>
          <t>完整人物實際遊玩、精美美術、音效、神祇玩家介入。</t>
        </is>
      </c>
      <c r="F2" t="inlineStr">
        <is>
          <t>世界長測無硬性不變量錯誤，且能從觀察者閱讀出有因果的歷史。</t>
        </is>
      </c>
      <c r="G2" t="b">
        <v>1</v>
      </c>
    </row>
    <row r="3">
      <c r="A3" t="n">
        <v>2</v>
      </c>
      <c r="B3" t="inlineStr">
        <is>
          <t>神祇降臨</t>
        </is>
      </c>
      <c r="C3" t="inlineStr">
        <is>
          <t>玩家可從觀察者降臨到世界中存在中的神祇，透過信仰、神諭、神蹟等間接改變世界。</t>
        </is>
      </c>
      <c r="D3" t="inlineStr">
        <is>
          <t>神祇選擇；神祇介面；信仰值／信仰力量；神蹟；宗教影響；玩家退出後世界繼續。</t>
        </is>
      </c>
      <c r="E3" t="inlineStr">
        <is>
          <t>人物直接生活操作、完整地方場景。</t>
        </is>
      </c>
      <c r="F3" t="inlineStr">
        <is>
          <t>神祇介入完全遵守既有宗教規則，所有結果能回寫歷史且不破壞世界自治。</t>
        </is>
      </c>
      <c r="G3" t="b">
        <v>1</v>
      </c>
    </row>
    <row r="4">
      <c r="A4" t="n">
        <v>3</v>
      </c>
      <c r="B4" t="inlineStr">
        <is>
          <t>人物降臨</t>
        </is>
      </c>
      <c r="C4" t="inlineStr">
        <is>
          <t>玩家可降臨到世界人物，以玩家意圖層做有意義決策；完整模擬與例行AI負責低層生活／執行，玩家不需逐原子操作。</t>
        </is>
      </c>
      <c r="D4" t="inlineStr">
        <is>
          <t>降臨候選；角色介面；目標／情境行動／重大決策；例行行為／執行AI；地方2D場景；移動／工作／交易／關係／婚姻／犯罪／戰鬥／死亡；自動戰鬥；返回觀察者。</t>
        </is>
      </c>
      <c r="E4" t="inlineStr">
        <is>
          <t>最終美術、完整動畫、音樂音效、所有內容量；逐原子行動手動操作。</t>
        </is>
      </c>
      <c r="F4" t="inlineStr">
        <is>
          <t>角色玩法能用少量高價值決策驅動同一模擬核心；例行行為不偷改重大意圖，所有世界成本／結果仍真實結算並寫回歷史。</t>
        </is>
      </c>
      <c r="G4" t="b">
        <v>1</v>
      </c>
    </row>
  </sheetData>
  <pageMargins left="0.75" right="0.75" top="1" bottom="1" header="0.5" footer="0.5"/>
</worksheet>
</file>

<file path=xl/worksheets/sheet191.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7.63" customWidth="1" min="1" max="1"/>
  </cols>
  <sheetData>
    <row r="1">
      <c r="A1" s="1" t="inlineStr">
        <is>
          <t>Key</t>
        </is>
      </c>
      <c r="B1" s="1" t="inlineStr">
        <is>
          <t>項目</t>
        </is>
      </c>
      <c r="C1" s="1" t="inlineStr">
        <is>
          <t>預設決定</t>
        </is>
      </c>
      <c r="D1" s="1" t="inlineStr">
        <is>
          <t>原因</t>
        </is>
      </c>
      <c r="E1" s="1" t="inlineStr">
        <is>
          <t>可替換性</t>
        </is>
      </c>
      <c r="F1" s="1" t="inlineStr">
        <is>
          <t>Enabled</t>
        </is>
      </c>
    </row>
    <row r="2">
      <c r="A2" t="inlineStr">
        <is>
          <t>TECH_ENGINE</t>
        </is>
      </c>
      <c r="B2" t="inlineStr">
        <is>
          <t>遊戲引擎</t>
        </is>
      </c>
      <c r="C2" t="inlineStr">
        <is>
          <t>Godot</t>
        </is>
      </c>
      <c r="D2" t="inlineStr">
        <is>
          <t>2D為主、大量UI、世界地圖、圖示／動圖、開源、輕量，符合本專案。</t>
        </is>
      </c>
      <c r="E2" t="inlineStr">
        <is>
          <t>保留引擎轉接層；核心不依賴Godot。</t>
        </is>
      </c>
      <c r="F2" t="b">
        <v>1</v>
      </c>
    </row>
    <row r="3">
      <c r="A3" t="inlineStr">
        <is>
          <t>TECH_CORE_LANG</t>
        </is>
      </c>
      <c r="B3" t="inlineStr">
        <is>
          <t>模擬核心語言</t>
        </is>
      </c>
      <c r="C3" t="inlineStr">
        <is>
          <t>C# / .NET</t>
        </is>
      </c>
      <c r="D3" t="inlineStr">
        <is>
          <t>長期資料模擬、測試、SQLite、型別安全與效能較適合。</t>
        </is>
      </c>
      <c r="E3" t="inlineStr">
        <is>
          <t>核心為純.NET，可獨立無畫面執行。</t>
        </is>
      </c>
      <c r="F3" t="b">
        <v>1</v>
      </c>
    </row>
    <row r="4">
      <c r="A4" t="inlineStr">
        <is>
          <t>TECH_FRONTEND</t>
        </is>
      </c>
      <c r="B4" t="inlineStr">
        <is>
          <t>呈現層</t>
        </is>
      </c>
      <c r="C4" t="inlineStr">
        <is>
          <t>Godot 2D + C#</t>
        </is>
      </c>
      <c r="D4" t="inlineStr">
        <is>
          <t>UI、地圖、精靈圖、動畫；全遊戲平面 2D。</t>
        </is>
      </c>
      <c r="E4" t="inlineStr">
        <is>
          <t>未來可替換呈現層而不改世界規則。</t>
        </is>
      </c>
      <c r="F4" t="b">
        <v>1</v>
      </c>
    </row>
    <row r="5">
      <c r="A5" t="inlineStr">
        <is>
          <t>TECH_CORE_DEPENDENCY</t>
        </is>
      </c>
      <c r="B5" t="inlineStr">
        <is>
          <t>核心依賴原則</t>
        </is>
      </c>
      <c r="C5" t="inlineStr">
        <is>
          <t>WorldSimulation.核心不引用 Godot API</t>
        </is>
      </c>
      <c r="D5" t="inlineStr">
        <is>
          <t>確保100~10000年無畫面測試與引擎解耦。</t>
        </is>
      </c>
      <c r="E5" t="inlineStr">
        <is>
          <t>固定架構原則。</t>
        </is>
      </c>
      <c r="F5" t="b">
        <v>1</v>
      </c>
    </row>
    <row r="6">
      <c r="A6" t="inlineStr">
        <is>
          <t>TECH_GRAYBOX</t>
        </is>
      </c>
      <c r="B6" t="inlineStr">
        <is>
          <t>原型美術</t>
        </is>
      </c>
      <c r="C6" t="inlineStr">
        <is>
          <t>顏色方塊／圓形／符號／文字／暫代精靈圖</t>
        </is>
      </c>
      <c r="D6" t="inlineStr">
        <is>
          <t>先驗證可玩性與資訊架構，再換正式美術。</t>
        </is>
      </c>
      <c r="E6" t="inlineStr">
        <is>
          <t>所有暫代素材都需可被資產替換。</t>
        </is>
      </c>
      <c r="F6" t="b">
        <v>1</v>
      </c>
    </row>
    <row r="7">
      <c r="A7" t="inlineStr">
        <is>
          <t>TECH_UI</t>
        </is>
      </c>
      <c r="B7" t="inlineStr">
        <is>
          <t>UI流程</t>
        </is>
      </c>
      <c r="C7" t="inlineStr">
        <is>
          <t>AI先做第一版→玩家試用／畫示意→反覆修改</t>
        </is>
      </c>
      <c r="D7" t="inlineStr">
        <is>
          <t>縮短設計回饋循環。</t>
        </is>
      </c>
      <c r="E7" t="inlineStr">
        <is>
          <t>正式美術階段再統一視覺設計。</t>
        </is>
      </c>
      <c r="F7" t="b">
        <v>1</v>
      </c>
    </row>
    <row r="8">
      <c r="A8" t="inlineStr">
        <is>
          <t>TECH_AUDIO</t>
        </is>
      </c>
      <c r="B8" t="inlineStr">
        <is>
          <t>音效音樂</t>
        </is>
      </c>
      <c r="C8" t="inlineStr">
        <is>
          <t>後置整合</t>
        </is>
      </c>
      <c r="D8" t="inlineStr">
        <is>
          <t>核心與UI先可玩；事件先提供音效掛鉤。</t>
        </is>
      </c>
      <c r="E8" t="inlineStr">
        <is>
          <t>之後替換BGM/SFX不碰模擬。</t>
        </is>
      </c>
      <c r="F8" t="b">
        <v>1</v>
      </c>
    </row>
    <row r="9">
      <c r="A9" t="inlineStr">
        <is>
          <t>TECH_ENGINE_VERSION</t>
        </is>
      </c>
      <c r="B9" t="inlineStr">
        <is>
          <t>Godot版本</t>
        </is>
      </c>
      <c r="C9" t="inlineStr">
        <is>
          <t>實作開案時鎖定當時穩定.NET版本</t>
        </is>
      </c>
      <c r="D9" t="inlineStr">
        <is>
          <t>避免現在把未來可能過期的次版號寫成永久世界規則。</t>
        </is>
      </c>
      <c r="E9" t="inlineStr">
        <is>
          <t>版本更新需先通過回歸測試。</t>
        </is>
      </c>
      <c r="F9" t="b">
        <v>1</v>
      </c>
    </row>
    <row r="10">
      <c r="A10" t="inlineStr">
        <is>
          <t>TECH_ART_STYLE</t>
        </is>
      </c>
      <c r="B10" t="inlineStr">
        <is>
          <t>正式美術方向</t>
        </is>
      </c>
      <c r="C10" t="inlineStr">
        <is>
          <t>高像素解析度的Pixel Art／像素風格</t>
        </is>
      </c>
      <c r="D10" t="inlineStr">
        <is>
          <t>保留像素美術辨識度，同時承載大量角色、城市、地貌與UI資訊。</t>
        </is>
      </c>
      <c r="E10" t="inlineStr">
        <is>
          <t>美術製作階段可調實際像素密度、精靈圖尺寸與渲染技法，不改模擬。</t>
        </is>
      </c>
      <c r="F10" t="b">
        <v>1</v>
      </c>
    </row>
    <row r="11">
      <c r="A11" t="inlineStr">
        <is>
          <t>TECH_SCENE_DIMENSION</t>
        </is>
      </c>
      <c r="B11" t="inlineStr">
        <is>
          <t>場景維度方向</t>
        </is>
      </c>
      <c r="C11" t="inlineStr">
        <is>
          <t>全遊戲採平面 2D，不使用 2.5D。</t>
        </is>
      </c>
      <c r="D11" t="inlineStr">
        <is>
          <t>依 Notion 規則總綱定案；維持 Godot 2D 製作效率。</t>
        </is>
      </c>
      <c r="E11" t="inlineStr">
        <is>
          <t>呈現層可替換，但不得改世界規則。</t>
        </is>
      </c>
      <c r="F11" t="b">
        <v>1</v>
      </c>
    </row>
  </sheetData>
  <pageMargins left="0.75" right="0.75" top="1" bottom="1" header="0.5" footer="0.5"/>
</worksheet>
</file>

<file path=xl/worksheets/sheet192.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27.63" customWidth="1" min="1" max="1"/>
  </cols>
  <sheetData>
    <row r="1">
      <c r="A1" s="1" t="inlineStr">
        <is>
          <t>LoopID</t>
        </is>
      </c>
      <c r="B1" s="1" t="inlineStr">
        <is>
          <t>中文名稱</t>
        </is>
      </c>
      <c r="C1" s="1" t="inlineStr">
        <is>
          <t>輸入</t>
        </is>
      </c>
      <c r="D1" s="1" t="inlineStr">
        <is>
          <t>核心處理</t>
        </is>
      </c>
      <c r="E1" s="1" t="inlineStr">
        <is>
          <t>輸出</t>
        </is>
      </c>
      <c r="F1" s="1" t="inlineStr">
        <is>
          <t>歷史意義</t>
        </is>
      </c>
      <c r="G1" s="1" t="inlineStr">
        <is>
          <t>最低頻率</t>
        </is>
      </c>
      <c r="H1" s="1" t="inlineStr">
        <is>
          <t>Enabled</t>
        </is>
      </c>
    </row>
    <row r="2">
      <c r="A2" t="inlineStr">
        <is>
          <t>LOOP_RESOURCE</t>
        </is>
      </c>
      <c r="B2" t="inlineStr">
        <is>
          <t>環境與資源</t>
        </is>
      </c>
      <c r="C2" t="inlineStr">
        <is>
          <t>地形／氣候／資源點</t>
        </is>
      </c>
      <c r="D2" t="inlineStr">
        <is>
          <t>再生/採集/耗盡/災害修正</t>
        </is>
      </c>
      <c r="E2" t="inlineStr">
        <is>
          <t>可用食物/木材/礦產/水/其他資源</t>
        </is>
      </c>
      <c r="F2" t="inlineStr">
        <is>
          <t>決定聚落能否存在與繁榮</t>
        </is>
      </c>
      <c r="G2" t="inlineStr">
        <is>
          <t>L2週/L0年</t>
        </is>
      </c>
      <c r="H2" t="b">
        <v>1</v>
      </c>
    </row>
    <row r="3">
      <c r="A3" t="inlineStr">
        <is>
          <t>LOOP_SURVIVAL</t>
        </is>
      </c>
      <c r="B3" t="inlineStr">
        <is>
          <t>人口生存</t>
        </is>
      </c>
      <c r="C3" t="inlineStr">
        <is>
          <t>人口／需求／庫存</t>
        </is>
      </c>
      <c r="D3" t="inlineStr">
        <is>
          <t>吃喝/住房/疾病/死亡</t>
        </is>
      </c>
      <c r="E3" t="inlineStr">
        <is>
          <t>健康、飢餓、死亡、遷移壓力</t>
        </is>
      </c>
      <c r="F3" t="inlineStr">
        <is>
          <t>人口興衰的底層原因</t>
        </is>
      </c>
      <c r="G3" t="inlineStr">
        <is>
          <t>L2週+事件</t>
        </is>
      </c>
      <c r="H3" t="b">
        <v>1</v>
      </c>
    </row>
    <row r="4">
      <c r="A4" t="inlineStr">
        <is>
          <t>LOOP_PRODUCTION</t>
        </is>
      </c>
      <c r="B4" t="inlineStr">
        <is>
          <t>勞動與生產</t>
        </is>
      </c>
      <c r="C4" t="inlineStr">
        <is>
          <t>人口／職業／建築／工具／資源</t>
        </is>
      </c>
      <c r="D4" t="inlineStr">
        <is>
          <t>工作分配→生產→庫存</t>
        </is>
      </c>
      <c r="E4" t="inlineStr">
        <is>
          <t>商品、建材、食物、服務能力</t>
        </is>
      </c>
      <c r="F4" t="inlineStr">
        <is>
          <t>形成地方經濟與職業結構</t>
        </is>
      </c>
      <c r="G4" t="inlineStr">
        <is>
          <t>L2週/L3行動</t>
        </is>
      </c>
      <c r="H4" t="b">
        <v>1</v>
      </c>
    </row>
    <row r="5">
      <c r="A5" t="inlineStr">
        <is>
          <t>LOOP_MARKET</t>
        </is>
      </c>
      <c r="B5" t="inlineStr">
        <is>
          <t>市場與交換</t>
        </is>
      </c>
      <c r="C5" t="inlineStr">
        <is>
          <t>補給／需求量／金幣／路線</t>
        </is>
      </c>
      <c r="D5" t="inlineStr">
        <is>
          <t>交易/價格/運輸/稅費</t>
        </is>
      </c>
      <c r="E5" t="inlineStr">
        <is>
          <t>所有權／金幣／庫存變化</t>
        </is>
      </c>
      <c r="F5" t="inlineStr">
        <is>
          <t>形成財富、階級、貿易中心與衰退</t>
        </is>
      </c>
      <c r="G5" t="inlineStr">
        <is>
          <t>L2週/L1月</t>
        </is>
      </c>
      <c r="H5" t="b">
        <v>1</v>
      </c>
    </row>
    <row r="6">
      <c r="A6" t="inlineStr">
        <is>
          <t>LOOP_FAMILY</t>
        </is>
      </c>
      <c r="B6" t="inlineStr">
        <is>
          <t>家庭與世代</t>
        </is>
      </c>
      <c r="C6" t="inlineStr">
        <is>
          <t>角色／關係／住房／生育力</t>
        </is>
      </c>
      <c r="D6" t="inlineStr">
        <is>
          <t>婚姻/受孕/出生/撫養/繼承</t>
        </is>
      </c>
      <c r="E6" t="inlineStr">
        <is>
          <t>新世代、家族、財產轉移</t>
        </is>
      </c>
      <c r="F6" t="inlineStr">
        <is>
          <t>讓歷史真正跨世代延續</t>
        </is>
      </c>
      <c r="G6" t="inlineStr">
        <is>
          <t>L1月+事件</t>
        </is>
      </c>
      <c r="H6" t="b">
        <v>1</v>
      </c>
    </row>
    <row r="7">
      <c r="A7" t="inlineStr">
        <is>
          <t>LOOP_SETTLEMENT</t>
        </is>
      </c>
      <c r="B7" t="inlineStr">
        <is>
          <t>聚落成長</t>
        </is>
      </c>
      <c r="C7" t="inlineStr">
        <is>
          <t>人口／建築／市場／治安</t>
        </is>
      </c>
      <c r="D7" t="inlineStr">
        <is>
          <t>住房/建築/公共服務/治安/擴張</t>
        </is>
      </c>
      <c r="E7" t="inlineStr">
        <is>
          <t>聚落狀態與容量</t>
        </is>
      </c>
      <c r="F7" t="inlineStr">
        <is>
          <t>產生城市興衰與地方中心</t>
        </is>
      </c>
      <c r="G7" t="inlineStr">
        <is>
          <t>L2週/L1月</t>
        </is>
      </c>
      <c r="H7" t="b">
        <v>1</v>
      </c>
    </row>
    <row r="8">
      <c r="A8" t="inlineStr">
        <is>
          <t>LOOP_STATE</t>
        </is>
      </c>
      <c r="B8" t="inlineStr">
        <is>
          <t>國家治理</t>
        </is>
      </c>
      <c r="C8" t="inlineStr">
        <is>
          <t>聚落／金幣／官職／人口</t>
        </is>
      </c>
      <c r="D8" t="inlineStr">
        <is>
          <t>稅收/支出/政策/任命/領地管理</t>
        </is>
      </c>
      <c r="E8" t="inlineStr">
        <is>
          <t>國庫／命令／政策／軍隊容量</t>
        </is>
      </c>
      <c r="F8" t="inlineStr">
        <is>
          <t>形成政治與統治歷史</t>
        </is>
      </c>
      <c r="G8" t="inlineStr">
        <is>
          <t>L1月</t>
        </is>
      </c>
      <c r="H8" t="b">
        <v>1</v>
      </c>
    </row>
    <row r="9">
      <c r="A9" t="inlineStr">
        <is>
          <t>LOOP_RELIGION</t>
        </is>
      </c>
      <c r="B9" t="inlineStr">
        <is>
          <t>宗教演化</t>
        </is>
      </c>
      <c r="C9" t="inlineStr">
        <is>
          <t>信徒／信仰值／教義／聖地</t>
        </is>
      </c>
      <c r="D9" t="inlineStr">
        <is>
          <t>傳教／宗教活動／宗教熱忱／分裂</t>
        </is>
      </c>
      <c r="E9" t="inlineStr">
        <is>
          <t>信徒分布／組織／神祇狀態</t>
        </is>
      </c>
      <c r="F9" t="inlineStr">
        <is>
          <t>形成信仰、衝突與文明特色</t>
        </is>
      </c>
      <c r="G9" t="inlineStr">
        <is>
          <t>L1月+事件</t>
        </is>
      </c>
      <c r="H9" t="b">
        <v>1</v>
      </c>
    </row>
    <row r="10">
      <c r="A10" t="inlineStr">
        <is>
          <t>LOOP_KNOWLEDGE</t>
        </is>
      </c>
      <c r="B10" t="inlineStr">
        <is>
          <t>知識與技術</t>
        </is>
      </c>
      <c r="C10" t="inlineStr">
        <is>
          <t>知識／教師／書籍／研究</t>
        </is>
      </c>
      <c r="D10" t="inlineStr">
        <is>
          <t>教育/傳承/研究/失傳</t>
        </is>
      </c>
      <c r="E10" t="inlineStr">
        <is>
          <t>技能／知識分布與技術能力</t>
        </is>
      </c>
      <c r="F10" t="inlineStr">
        <is>
          <t>形成文明差異與失傳復興</t>
        </is>
      </c>
      <c r="G10" t="inlineStr">
        <is>
          <t>L1月/L3事件</t>
        </is>
      </c>
      <c r="H10" t="b">
        <v>1</v>
      </c>
    </row>
    <row r="11">
      <c r="A11" t="inlineStr">
        <is>
          <t>LOOP_CONFLICT</t>
        </is>
      </c>
      <c r="B11" t="inlineStr">
        <is>
          <t>利益衝突</t>
        </is>
      </c>
      <c r="C11" t="inlineStr">
        <is>
          <t>國家／組織／角色目標／資源／看法</t>
        </is>
      </c>
      <c r="D11" t="inlineStr">
        <is>
          <t>犯罪/外交/叛亂/戰爭/鎮壓</t>
        </is>
      </c>
      <c r="E11" t="inlineStr">
        <is>
          <t>傷亡/領土/財產/仇恨/條約</t>
        </is>
      </c>
      <c r="F11" t="inlineStr">
        <is>
          <t>產生重大歷史轉折</t>
        </is>
      </c>
      <c r="G11" t="inlineStr">
        <is>
          <t>事件驅動</t>
        </is>
      </c>
      <c r="H11" t="b">
        <v>1</v>
      </c>
    </row>
    <row r="12">
      <c r="A12" t="inlineStr">
        <is>
          <t>LOOP_SHOCK</t>
        </is>
      </c>
      <c r="B12" t="inlineStr">
        <is>
          <t>外部衝擊</t>
        </is>
      </c>
      <c r="C12" t="inlineStr">
        <is>
          <t>天氣／疾病／怪物／地下城／威脅</t>
        </is>
      </c>
      <c r="D12" t="inlineStr">
        <is>
          <t>災害/疫情/魔物/王種事件</t>
        </is>
      </c>
      <c r="E12" t="inlineStr">
        <is>
          <t>死亡/毀損/難民/資源變化</t>
        </is>
      </c>
      <c r="F12" t="inlineStr">
        <is>
          <t>提供非政治性的歷史壓力</t>
        </is>
      </c>
      <c r="G12" t="inlineStr">
        <is>
          <t>事件驅動</t>
        </is>
      </c>
      <c r="H12" t="b">
        <v>1</v>
      </c>
    </row>
    <row r="13">
      <c r="A13" t="inlineStr">
        <is>
          <t>LOOP_HISTORY</t>
        </is>
      </c>
      <c r="B13" t="inlineStr">
        <is>
          <t>事件→歷史</t>
        </is>
      </c>
      <c r="C13" t="inlineStr">
        <is>
          <t>已提交事件／實體變更</t>
        </is>
      </c>
      <c r="D13" t="inlineStr">
        <is>
          <t>重要度/因果/關聯/壓縮/索引</t>
        </is>
      </c>
      <c r="E13" t="inlineStr">
        <is>
          <t>歷史真相／阿卡西紀錄／觀察者關注度</t>
        </is>
      </c>
      <c r="F13" t="inlineStr">
        <is>
          <t>把模擬結果變成可閱讀世界觀</t>
        </is>
      </c>
      <c r="G13" t="inlineStr">
        <is>
          <t>每事件+快照</t>
        </is>
      </c>
      <c r="H13" t="b">
        <v>1</v>
      </c>
    </row>
    <row r="14">
      <c r="A14" t="inlineStr">
        <is>
          <t>LOOP_FEEDBACK</t>
        </is>
      </c>
      <c r="B14" t="inlineStr">
        <is>
          <t>歷史反饋未來</t>
        </is>
      </c>
      <c r="C14" t="inlineStr">
        <is>
          <t>歷史／聲望／宣稱／所有權／記憶</t>
        </is>
      </c>
      <c r="D14" t="inlineStr">
        <is>
          <t>AI與組織根據既有歷史與已知資訊決策</t>
        </is>
      </c>
      <c r="E14" t="inlineStr">
        <is>
          <t>新的目標／看法／政策／事件</t>
        </is>
      </c>
      <c r="F14" t="inlineStr">
        <is>
          <t>讓歷史不是紀錄，而會改變未來</t>
        </is>
      </c>
      <c r="G14" t="inlineStr">
        <is>
          <t>事件驅動/L3</t>
        </is>
      </c>
      <c r="H14" t="b">
        <v>1</v>
      </c>
    </row>
  </sheetData>
  <pageMargins left="0.75" right="0.75" top="1" bottom="1" header="0.5" footer="0.5"/>
</worksheet>
</file>

<file path=xl/worksheets/sheet193.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27.63" customWidth="1" min="1" max="1"/>
  </cols>
  <sheetData>
    <row r="1">
      <c r="A1" s="1" t="inlineStr">
        <is>
          <t>Layer</t>
        </is>
      </c>
      <c r="B1" s="1" t="inlineStr">
        <is>
          <t>模組</t>
        </is>
      </c>
      <c r="C1" s="1" t="inlineStr">
        <is>
          <t>必須先依賴</t>
        </is>
      </c>
      <c r="D1" s="1" t="inlineStr">
        <is>
          <t>第一批提供能力</t>
        </is>
      </c>
      <c r="E1" s="1" t="inlineStr">
        <is>
          <t>可延後內容</t>
        </is>
      </c>
      <c r="F1" s="1" t="inlineStr">
        <is>
          <t>失敗風險</t>
        </is>
      </c>
      <c r="G1" s="1" t="inlineStr">
        <is>
          <t>Enabled</t>
        </is>
      </c>
    </row>
    <row r="2">
      <c r="A2" t="n">
        <v>0</v>
      </c>
      <c r="B2" t="inlineStr">
        <is>
          <t>核心執行期</t>
        </is>
      </c>
      <c r="C2" t="inlineStr">
        <is>
          <t>實體登錄 / 世界時鐘 / 排程器 / RNG / 存檔 / 設定</t>
        </is>
      </c>
      <c r="D2" t="inlineStr">
        <is>
          <t>世界能創建、排程、存檔、重現</t>
        </is>
      </c>
      <c r="E2" t="inlineStr">
        <is>
          <t>畫面/玩法</t>
        </is>
      </c>
      <c r="F2" t="inlineStr">
        <is>
          <t>沒有它所有系統都無法驗證</t>
        </is>
      </c>
      <c r="G2" t="b">
        <v>1</v>
      </c>
    </row>
    <row r="3">
      <c r="A3" t="n">
        <v>1</v>
      </c>
      <c r="B3" t="inlineStr">
        <is>
          <t>空間世界</t>
        </is>
      </c>
      <c r="C3" t="inlineStr">
        <is>
          <t>地區／地點／路線／地形／氣候／資源點</t>
        </is>
      </c>
      <c r="D3" t="inlineStr">
        <is>
          <t>有地點、有距離、有資源、有移動成本</t>
        </is>
      </c>
      <c r="E3" t="inlineStr">
        <is>
          <t>精細地形美術</t>
        </is>
      </c>
      <c r="F3" t="inlineStr">
        <is>
          <t>若空間不先定義，市場/戰爭/疫情都會變全域魔法</t>
        </is>
      </c>
      <c r="G3" t="b">
        <v>1</v>
      </c>
    </row>
    <row r="4">
      <c r="A4" t="n">
        <v>2</v>
      </c>
      <c r="B4" t="inlineStr">
        <is>
          <t>事件 &amp; 歷史核心</t>
        </is>
      </c>
      <c r="C4" t="inlineStr">
        <is>
          <t>事件提交 / 原因 / 相關實體 / 阿卡西紀錄</t>
        </is>
      </c>
      <c r="D4" t="inlineStr">
        <is>
          <t>任何狀態變化都能留下可追蹤歷史</t>
        </is>
      </c>
      <c r="E4" t="inlineStr">
        <is>
          <t>完整歷史介面</t>
        </is>
      </c>
      <c r="F4" t="inlineStr">
        <is>
          <t>後補歷史會失去因果與除錯能力</t>
        </is>
      </c>
      <c r="G4" t="b">
        <v>1</v>
      </c>
    </row>
    <row r="5">
      <c r="A5" t="n">
        <v>3</v>
      </c>
      <c r="B5" t="inlineStr">
        <is>
          <t>人口 &amp; 生命週期</t>
        </is>
      </c>
      <c r="C5" t="inlineStr">
        <is>
          <t>種族／人口／角色抽象層／出生／死亡</t>
        </is>
      </c>
      <c r="D5" t="inlineStr">
        <is>
          <t>人口能跨世代增減</t>
        </is>
      </c>
      <c r="E5" t="inlineStr">
        <is>
          <t>完整人物生活細節</t>
        </is>
      </c>
      <c r="F5" t="inlineStr">
        <is>
          <t>沒有世代就沒有長期歷史</t>
        </is>
      </c>
      <c r="G5" t="b">
        <v>1</v>
      </c>
    </row>
    <row r="6">
      <c r="A6" t="n">
        <v>4</v>
      </c>
      <c r="B6" t="inlineStr">
        <is>
          <t>需求 &amp; 經濟</t>
        </is>
      </c>
      <c r="C6" t="inlineStr">
        <is>
          <t>食物／水／住房／工作／生產／庫存／金幣／市場</t>
        </is>
      </c>
      <c r="D6" t="inlineStr">
        <is>
          <t>人口能活、工作、交易、貧富變化</t>
        </is>
      </c>
      <c r="E6" t="inlineStr">
        <is>
          <t>高級金融/奢侈品</t>
        </is>
      </c>
      <c r="F6" t="inlineStr">
        <is>
          <t>沒有資源壓力，政治與遷徙失去根因</t>
        </is>
      </c>
      <c r="G6" t="b">
        <v>1</v>
      </c>
    </row>
    <row r="7">
      <c r="A7" t="n">
        <v>5</v>
      </c>
      <c r="B7" t="inlineStr">
        <is>
          <t>聚落 &amp; 財產</t>
        </is>
      </c>
      <c r="C7" t="inlineStr">
        <is>
          <t>建築／住所／所有權／基礎設施</t>
        </is>
      </c>
      <c r="D7" t="inlineStr">
        <is>
          <t>聚落可成長、衰退、毀損、恢復</t>
        </is>
      </c>
      <c r="E7" t="inlineStr">
        <is>
          <t>高級城市規劃</t>
        </is>
      </c>
      <c r="F7" t="inlineStr">
        <is>
          <t>沒有地方容器，人口和經濟缺乏落點</t>
        </is>
      </c>
      <c r="G7" t="b">
        <v>1</v>
      </c>
    </row>
    <row r="8">
      <c r="A8" t="n">
        <v>6</v>
      </c>
      <c r="B8" t="inlineStr">
        <is>
          <t>國家 &amp; 組織</t>
        </is>
      </c>
      <c r="C8" t="inlineStr">
        <is>
          <t>領土／官職／稅／法律／組織</t>
        </is>
      </c>
      <c r="D8" t="inlineStr">
        <is>
          <t>形成統治、財政、合法性與權力結構</t>
        </is>
      </c>
      <c r="E8" t="inlineStr">
        <is>
          <t>完整宮廷細節</t>
        </is>
      </c>
      <c r="F8" t="inlineStr">
        <is>
          <t>國家只會變成一個名字</t>
        </is>
      </c>
      <c r="G8" t="b">
        <v>1</v>
      </c>
    </row>
    <row r="9">
      <c r="A9" t="n">
        <v>7</v>
      </c>
      <c r="B9" t="inlineStr">
        <is>
          <t>家庭 &amp; 繼承</t>
        </is>
      </c>
      <c r="C9" t="inlineStr">
        <is>
          <t>關係／婚姻／兒童／家族／繼承</t>
        </is>
      </c>
      <c r="D9" t="inlineStr">
        <is>
          <t>跨世代權力、財產與家族連續性</t>
        </is>
      </c>
      <c r="E9" t="inlineStr">
        <is>
          <t>高級戀愛表現</t>
        </is>
      </c>
      <c r="F9" t="inlineStr">
        <is>
          <t>王朝/家族史無法成立</t>
        </is>
      </c>
      <c r="G9" t="b">
        <v>1</v>
      </c>
    </row>
    <row r="10">
      <c r="A10" t="n">
        <v>8</v>
      </c>
      <c r="B10" t="inlineStr">
        <is>
          <t>宗教／文化／知識</t>
        </is>
      </c>
      <c r="C10" t="inlineStr">
        <is>
          <t>宗教／信仰值／文化／語言／研究／教育</t>
        </is>
      </c>
      <c r="D10" t="inlineStr">
        <is>
          <t>產生文明差異與長期傳承</t>
        </is>
      </c>
      <c r="E10" t="inlineStr">
        <is>
          <t>全部細部教義內容量</t>
        </is>
      </c>
      <c r="F10" t="inlineStr">
        <is>
          <t>世界若只有經濟政治會過度同質</t>
        </is>
      </c>
      <c r="G10" t="b">
        <v>1</v>
      </c>
    </row>
    <row r="11">
      <c r="A11" t="n">
        <v>9</v>
      </c>
      <c r="B11" t="inlineStr">
        <is>
          <t>衝突系統</t>
        </is>
      </c>
      <c r="C11" t="inlineStr">
        <is>
          <t>犯罪／外交／起義／軍隊／戰爭／圍城</t>
        </is>
      </c>
      <c r="D11" t="inlineStr">
        <is>
          <t>世界可因利益與權力產生重大轉折</t>
        </is>
      </c>
      <c r="E11" t="inlineStr">
        <is>
          <t>完整戰術演出</t>
        </is>
      </c>
      <c r="F11" t="inlineStr">
        <is>
          <t>沒有衝突，歷史容易過度平滑</t>
        </is>
      </c>
      <c r="G11" t="b">
        <v>1</v>
      </c>
    </row>
    <row r="12">
      <c r="A12" t="n">
        <v>10</v>
      </c>
      <c r="B12" t="inlineStr">
        <is>
          <t>衝擊系統</t>
        </is>
      </c>
      <c r="C12" t="inlineStr">
        <is>
          <t>疾病／災害／怪物／地下城／威脅</t>
        </is>
      </c>
      <c r="D12" t="inlineStr">
        <is>
          <t>非人為壓力可改變文明路徑</t>
        </is>
      </c>
      <c r="E12" t="inlineStr">
        <is>
          <t>所有特殊威脅內容</t>
        </is>
      </c>
      <c r="F12" t="inlineStr">
        <is>
          <t>避免歷史只剩政治模擬</t>
        </is>
      </c>
      <c r="G12" t="b">
        <v>1</v>
      </c>
    </row>
    <row r="13">
      <c r="A13" t="n">
        <v>11</v>
      </c>
      <c r="B13" t="inlineStr">
        <is>
          <t>存在值 &amp; 觀察者</t>
        </is>
      </c>
      <c r="C13" t="inlineStr">
        <is>
          <t>存在值／關注度／前N名／歷史瀏覽器</t>
        </is>
      </c>
      <c r="D13" t="inlineStr">
        <is>
          <t>能把真正重要的世界變化呈現給玩家</t>
        </is>
      </c>
      <c r="E13" t="inlineStr">
        <is>
          <t>精美UI</t>
        </is>
      </c>
      <c r="F13" t="inlineStr">
        <is>
          <t>世界有歷史但玩家看不到等於沒有遊戲</t>
        </is>
      </c>
      <c r="G13" t="b">
        <v>1</v>
      </c>
    </row>
  </sheetData>
  <pageMargins left="0.75" right="0.75" top="1" bottom="1" header="0.5" footer="0.5"/>
</worksheet>
</file>

<file path=xl/worksheets/sheet19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7.63" customWidth="1" min="1" max="1"/>
  </cols>
  <sheetData>
    <row r="1">
      <c r="A1" s="1" t="inlineStr">
        <is>
          <t>Milestone</t>
        </is>
      </c>
      <c r="B1" s="1" t="inlineStr">
        <is>
          <t>中文名稱</t>
        </is>
      </c>
      <c r="C1" s="1" t="inlineStr">
        <is>
          <t>世界此時能做什麼</t>
        </is>
      </c>
      <c r="D1" s="1" t="inlineStr">
        <is>
          <t>驗收</t>
        </is>
      </c>
      <c r="E1" s="1" t="inlineStr">
        <is>
          <t>不追求</t>
        </is>
      </c>
      <c r="F1" s="1" t="inlineStr">
        <is>
          <t>Enabled</t>
        </is>
      </c>
    </row>
    <row r="2">
      <c r="A2" t="inlineStr">
        <is>
          <t>P1-M0</t>
        </is>
      </c>
      <c r="B2" t="inlineStr">
        <is>
          <t>空世界核心</t>
        </is>
      </c>
      <c r="C2" t="inlineStr">
        <is>
          <t>生成種子、時間推進、排程事件、建立實體、存檔／讀檔、重放</t>
        </is>
      </c>
      <c r="D2" t="inlineStr">
        <is>
          <t>同種子重現；時間單調；實體ID唯一</t>
        </is>
      </c>
      <c r="E2" t="inlineStr">
        <is>
          <t>任何遊戲內容</t>
        </is>
      </c>
      <c r="F2" t="b">
        <v>1</v>
      </c>
    </row>
    <row r="3">
      <c r="A3" t="inlineStr">
        <is>
          <t>P1-M1</t>
        </is>
      </c>
      <c r="B3" t="inlineStr">
        <is>
          <t>生存聚落閉環</t>
        </is>
      </c>
      <c r="C3" t="inlineStr">
        <is>
          <t>地區有資源；人口消耗食物／水；工作生產；聚落庫存；飢餓／死亡／遷移</t>
        </is>
      </c>
      <c r="D3" t="inlineStr">
        <is>
          <t>100年人口與資源帳守恆</t>
        </is>
      </c>
      <c r="E3" t="inlineStr">
        <is>
          <t>國家/宗教/戰爭</t>
        </is>
      </c>
      <c r="F3" t="b">
        <v>1</v>
      </c>
    </row>
    <row r="4">
      <c r="A4" t="inlineStr">
        <is>
          <t>P1-M2</t>
        </is>
      </c>
      <c r="B4" t="inlineStr">
        <is>
          <t>世代與經濟閉環</t>
        </is>
      </c>
      <c r="C4" t="inlineStr">
        <is>
          <t>婚姻／出生／死亡／家庭／住房／市場／金幣／所有權／繼承可運作</t>
        </is>
      </c>
      <c r="D4" t="inlineStr">
        <is>
          <t>300年能看到家族、財富與聚落分化</t>
        </is>
      </c>
      <c r="E4" t="inlineStr">
        <is>
          <t>完整人物日常</t>
        </is>
      </c>
      <c r="F4" t="b">
        <v>1</v>
      </c>
    </row>
    <row r="5">
      <c r="A5" t="inlineStr">
        <is>
          <t>P1-M3</t>
        </is>
      </c>
      <c r="B5" t="inlineStr">
        <is>
          <t>政治歷史閉環</t>
        </is>
      </c>
      <c r="C5" t="inlineStr">
        <is>
          <t>國家／官職／稅／法律／組織／宣稱／外交與簡化戰爭可運作</t>
        </is>
      </c>
      <c r="D5" t="inlineStr">
        <is>
          <t>300年能出現政權更替、戰爭、領土變動、滅國</t>
        </is>
      </c>
      <c r="E5" t="inlineStr">
        <is>
          <t>戰鬥畫面</t>
        </is>
      </c>
      <c r="F5" t="b">
        <v>1</v>
      </c>
    </row>
    <row r="6">
      <c r="A6" t="inlineStr">
        <is>
          <t>P1-M4</t>
        </is>
      </c>
      <c r="B6" t="inlineStr">
        <is>
          <t>文明差異閉環</t>
        </is>
      </c>
      <c r="C6" t="inlineStr">
        <is>
          <t>宗教／文化／語言／知識／研究／教育開始影響決策與社會</t>
        </is>
      </c>
      <c r="D6" t="inlineStr">
        <is>
          <t>300~1000年能出現宗教擴張/分裂、技術傳承或失傳、文化分化</t>
        </is>
      </c>
      <c r="E6" t="inlineStr">
        <is>
          <t>海量內容池</t>
        </is>
      </c>
      <c r="F6" t="b">
        <v>1</v>
      </c>
    </row>
    <row r="7">
      <c r="A7" t="inlineStr">
        <is>
          <t>P1-M5</t>
        </is>
      </c>
      <c r="B7" t="inlineStr">
        <is>
          <t>世界壓力閉環</t>
        </is>
      </c>
      <c r="C7" t="inlineStr">
        <is>
          <t>疾病／災害／怪物／地下城／威脅進入同一因果鏈</t>
        </is>
      </c>
      <c r="D7" t="inlineStr">
        <is>
          <t>壓力情境不破壞硬性不變量；可造成難民／衰退／戰爭</t>
        </is>
      </c>
      <c r="E7" t="inlineStr">
        <is>
          <t>最終平衡</t>
        </is>
      </c>
      <c r="F7" t="b">
        <v>1</v>
      </c>
    </row>
    <row r="8">
      <c r="A8" t="inlineStr">
        <is>
          <t>P1-M6</t>
        </is>
      </c>
      <c r="B8" t="inlineStr">
        <is>
          <t>歷史可讀世界</t>
        </is>
      </c>
      <c r="C8" t="inlineStr">
        <is>
          <t>存在值／歷史瀏覽器／觀察者關注度／重要人物與事件頁完成灰盒原型</t>
        </is>
      </c>
      <c r="D8" t="inlineStr">
        <is>
          <t>玩家只看觀察者就能讀懂『為什麼現在世界變成這樣』</t>
        </is>
      </c>
      <c r="E8" t="inlineStr">
        <is>
          <t>正式美術/音效</t>
        </is>
      </c>
      <c r="F8" t="b">
        <v>1</v>
      </c>
    </row>
    <row r="9">
      <c r="A9" t="inlineStr">
        <is>
          <t>P1-M7</t>
        </is>
      </c>
      <c r="B9" t="inlineStr">
        <is>
          <t>階段 1完成</t>
        </is>
      </c>
      <c r="C9" t="inlineStr">
        <is>
          <t>10/100/300/1000年多種子測試通過，世界長時間自行運作</t>
        </is>
      </c>
      <c r="D9" t="inlineStr">
        <is>
          <t>無硬性失敗；警告可解釋；歷史有因果且多種子有差異</t>
        </is>
      </c>
      <c r="E9" t="inlineStr">
        <is>
          <t>神祇/人物降臨</t>
        </is>
      </c>
      <c r="F9" t="b">
        <v>1</v>
      </c>
    </row>
  </sheetData>
  <pageMargins left="0.75" right="0.75" top="1" bottom="1" header="0.5" footer="0.5"/>
</worksheet>
</file>

<file path=xl/worksheets/sheet195.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27.63" customWidth="1" min="1" max="1"/>
  </cols>
  <sheetData>
    <row r="1">
      <c r="A1" s="1" t="inlineStr">
        <is>
          <t>ChainID</t>
        </is>
      </c>
      <c r="B1" s="1" t="inlineStr">
        <is>
          <t>歷史生成鏈</t>
        </is>
      </c>
      <c r="C1" s="1" t="inlineStr">
        <is>
          <t>起點</t>
        </is>
      </c>
      <c r="D1" s="1" t="inlineStr">
        <is>
          <t>中間因果</t>
        </is>
      </c>
      <c r="E1" s="1" t="inlineStr">
        <is>
          <t>可能歷史結果</t>
        </is>
      </c>
      <c r="F1" s="1" t="inlineStr">
        <is>
          <t>必須留下的資料</t>
        </is>
      </c>
      <c r="G1" s="1" t="inlineStr">
        <is>
          <t>Enabled</t>
        </is>
      </c>
    </row>
    <row r="2">
      <c r="A2" t="inlineStr">
        <is>
          <t>HIST_FAMINE</t>
        </is>
      </c>
      <c r="B2" t="inlineStr">
        <is>
          <t>糧荒鏈</t>
        </is>
      </c>
      <c r="C2" t="inlineStr">
        <is>
          <t>歉收/戰爭/物流斷裂</t>
        </is>
      </c>
      <c r="D2" t="inlineStr">
        <is>
          <t>食物下降→價格上升→飢餓→犯罪／遷移／民怨</t>
        </is>
      </c>
      <c r="E2" t="inlineStr">
        <is>
          <t>暴亂、政權更替、難民潮、城市衰退</t>
        </is>
      </c>
      <c r="F2" t="inlineStr">
        <is>
          <t>原因、地區、人口損失、遷徙、政策回應</t>
        </is>
      </c>
      <c r="G2" t="b">
        <v>1</v>
      </c>
    </row>
    <row r="3">
      <c r="A3" t="inlineStr">
        <is>
          <t>HIST_SUCCESSION</t>
        </is>
      </c>
      <c r="B3" t="inlineStr">
        <is>
          <t>繼承鏈</t>
        </is>
      </c>
      <c r="C3" t="inlineStr">
        <is>
          <t>統治者死亡／無嗣／多宣稱者</t>
        </is>
      </c>
      <c r="D3" t="inlineStr">
        <is>
          <t>宣稱→貴族看法→派系→談判／起義</t>
        </is>
      </c>
      <c r="E3" t="inlineStr">
        <is>
          <t>和平繼承、內戰、分裂、新王朝</t>
        </is>
      </c>
      <c r="F3" t="inlineStr">
        <is>
          <t>前任、宣稱者、支持者、結果、頭銜轉移</t>
        </is>
      </c>
      <c r="G3" t="b">
        <v>1</v>
      </c>
    </row>
    <row r="4">
      <c r="A4" t="inlineStr">
        <is>
          <t>HIST_RELIGION</t>
        </is>
      </c>
      <c r="B4" t="inlineStr">
        <is>
          <t>宗教鏈</t>
        </is>
      </c>
      <c r="C4" t="inlineStr">
        <is>
          <t>新宗教/傳教/神蹟/改革</t>
        </is>
      </c>
      <c r="D4" t="inlineStr">
        <is>
          <t>信徒變化→宗教熱忱→組織→政治反應</t>
        </is>
      </c>
      <c r="E4" t="inlineStr">
        <is>
          <t>主流宗教、更替、分裂、聖戰</t>
        </is>
      </c>
      <c r="F4" t="inlineStr">
        <is>
          <t>創立者／神祇／教義、信徒分布、關鍵事件</t>
        </is>
      </c>
      <c r="G4" t="b">
        <v>1</v>
      </c>
    </row>
    <row r="5">
      <c r="A5" t="inlineStr">
        <is>
          <t>HIST_WAR</t>
        </is>
      </c>
      <c r="B5" t="inlineStr">
        <is>
          <t>戰爭鏈</t>
        </is>
      </c>
      <c r="C5" t="inlineStr">
        <is>
          <t>領土／資源／宣稱／宗教／外交衝突</t>
        </is>
      </c>
      <c r="D5" t="inlineStr">
        <is>
          <t>動員→補給→戰役→占領→條約</t>
        </is>
      </c>
      <c r="E5" t="inlineStr">
        <is>
          <t>邊界改變、人口損失、英雄、仇恨、遺跡</t>
        </is>
      </c>
      <c r="F5" t="inlineStr">
        <is>
          <t>戰爭原因、參與者、戰役、傷亡、領土／條約</t>
        </is>
      </c>
      <c r="G5" t="b">
        <v>1</v>
      </c>
    </row>
    <row r="6">
      <c r="A6" t="inlineStr">
        <is>
          <t>HIST_PLAGUE</t>
        </is>
      </c>
      <c r="B6" t="inlineStr">
        <is>
          <t>瘟疫鏈</t>
        </is>
      </c>
      <c r="C6" t="inlineStr">
        <is>
          <t>疾病爆發</t>
        </is>
      </c>
      <c r="D6" t="inlineStr">
        <is>
          <t>接觸／路線→病例→勞動力損失→市場／對軍隊影響</t>
        </is>
      </c>
      <c r="E6" t="inlineStr">
        <is>
          <t>城市衰退、政策改革、人口遷移、宗教反應</t>
        </is>
      </c>
      <c r="F6" t="inlineStr">
        <is>
          <t>疾病、起源、傳播路徑、死亡、應對</t>
        </is>
      </c>
      <c r="G6" t="b">
        <v>1</v>
      </c>
    </row>
    <row r="7">
      <c r="A7" t="inlineStr">
        <is>
          <t>HIST_DUNGEON</t>
        </is>
      </c>
      <c r="B7" t="inlineStr">
        <is>
          <t>地下城鏈</t>
        </is>
      </c>
      <c r="C7" t="inlineStr">
        <is>
          <t>地下城出現／活化／溢出</t>
        </is>
      </c>
      <c r="D7" t="inlineStr">
        <is>
          <t>怪物／戰利品→冒險者／經濟／治安應對</t>
        </is>
      </c>
      <c r="E7" t="inlineStr">
        <is>
          <t>冒險城市、災難、神器流轉、著名人物</t>
        </is>
      </c>
      <c r="F7" t="inlineStr">
        <is>
          <t>地下城ID、清除紀錄、傷亡、物品、地區影響</t>
        </is>
      </c>
      <c r="G7" t="b">
        <v>1</v>
      </c>
    </row>
    <row r="8">
      <c r="A8" t="inlineStr">
        <is>
          <t>HIST_ITEM</t>
        </is>
      </c>
      <c r="B8" t="inlineStr">
        <is>
          <t>物品史鏈</t>
        </is>
      </c>
      <c r="C8" t="inlineStr">
        <is>
          <t>特殊物品生成</t>
        </is>
      </c>
      <c r="D8" t="inlineStr">
        <is>
          <t>所有權／持有者變化→使用於重大事件→遺失／繼承</t>
        </is>
      </c>
      <c r="E8" t="inlineStr">
        <is>
          <t>神器、王權象徵、家族遺物、失落寶藏</t>
        </is>
      </c>
      <c r="F8" t="inlineStr">
        <is>
          <t>物品ID、來歷、擁有者、主要用途、地點歷史</t>
        </is>
      </c>
      <c r="G8" t="b">
        <v>1</v>
      </c>
    </row>
    <row r="9">
      <c r="A9" t="inlineStr">
        <is>
          <t>HIST_PERSON</t>
        </is>
      </c>
      <c r="B9" t="inlineStr">
        <is>
          <t>人物史鏈</t>
        </is>
      </c>
      <c r="C9" t="inlineStr">
        <is>
          <t>普通角色</t>
        </is>
      </c>
      <c r="D9" t="inlineStr">
        <is>
          <t>目標／技能／關係／事件接觸→存在值提升</t>
        </is>
      </c>
      <c r="E9" t="inlineStr">
        <is>
          <t>英雄、罪犯、領袖、創教者、被遺忘的一生</t>
        </is>
      </c>
      <c r="F9" t="inlineStr">
        <is>
          <t>角色ID、主要關係、角色定位、事件、死亡</t>
        </is>
      </c>
      <c r="G9" t="b">
        <v>1</v>
      </c>
    </row>
    <row r="10">
      <c r="A10" t="inlineStr">
        <is>
          <t>HIST_CITY</t>
        </is>
      </c>
      <c r="B10" t="inlineStr">
        <is>
          <t>城市史鏈</t>
        </is>
      </c>
      <c r="C10" t="inlineStr">
        <is>
          <t>聚落建立</t>
        </is>
      </c>
      <c r="D10" t="inlineStr">
        <is>
          <t>資源/交通/政策/人口/戰爭/災害</t>
        </is>
      </c>
      <c r="E10" t="inlineStr">
        <is>
          <t>商業中心、首都、廢墟、聖城</t>
        </is>
      </c>
      <c r="F10" t="inlineStr">
        <is>
          <t>建立、人口快照、建築、統治者、重大事件</t>
        </is>
      </c>
      <c r="G10" t="b">
        <v>1</v>
      </c>
    </row>
  </sheetData>
  <pageMargins left="0.75" right="0.75" top="1" bottom="1" header="0.5" footer="0.5"/>
</worksheet>
</file>

<file path=xl/worksheets/sheet196.xml><?xml version="1.0" encoding="utf-8"?>
<worksheet xmlns="http://schemas.openxmlformats.org/spreadsheetml/2006/main">
  <sheetPr>
    <outlinePr summaryBelow="1" summaryRight="1"/>
    <pageSetUpPr/>
  </sheetPr>
  <dimension ref="A1:G14"/>
  <sheetViews>
    <sheetView workbookViewId="0">
      <pane ySplit="1" topLeftCell="A2" activePane="bottomLeft" state="frozen"/>
      <selection pane="bottomLeft" activeCell="A1" sqref="A1"/>
    </sheetView>
  </sheetViews>
  <sheetFormatPr baseColWidth="8" defaultRowHeight="15"/>
  <cols>
    <col width="27.63" customWidth="1" min="1" max="1"/>
  </cols>
  <sheetData>
    <row r="1">
      <c r="A1" s="1" t="inlineStr">
        <is>
          <t>Step</t>
        </is>
      </c>
      <c r="B1" s="1" t="inlineStr">
        <is>
          <t>階段</t>
        </is>
      </c>
      <c r="C1" s="1" t="inlineStr">
        <is>
          <t>輸入</t>
        </is>
      </c>
      <c r="D1" s="1" t="inlineStr">
        <is>
          <t>處理</t>
        </is>
      </c>
      <c r="E1" s="1" t="inlineStr">
        <is>
          <t>輸出</t>
        </is>
      </c>
      <c r="F1" s="1" t="inlineStr">
        <is>
          <t>不變量／備註</t>
        </is>
      </c>
      <c r="G1" s="1" t="inlineStr">
        <is>
          <t>Enabled</t>
        </is>
      </c>
    </row>
    <row r="2">
      <c r="A2" t="n">
        <v>1</v>
      </c>
      <c r="B2" t="inlineStr">
        <is>
          <t>設定預檢</t>
        </is>
      </c>
      <c r="C2" t="inlineStr">
        <is>
          <t>工作表／定義／參數</t>
        </is>
      </c>
      <c r="D2" t="inlineStr">
        <is>
          <t>驗證ID引用、啟用、範圍、重複ID、版本雜湊</t>
        </is>
      </c>
      <c r="E2" t="inlineStr">
        <is>
          <t>已驗證設定 + 設定雜湊</t>
        </is>
      </c>
      <c r="F2" t="inlineStr">
        <is>
          <t>失敗則不建立世界</t>
        </is>
      </c>
      <c r="G2" t="b">
        <v>1</v>
      </c>
    </row>
    <row r="3">
      <c r="A3" t="n">
        <v>2</v>
      </c>
      <c r="B3" t="inlineStr">
        <is>
          <t>種子初始化</t>
        </is>
      </c>
      <c r="C3" t="inlineStr">
        <is>
          <t>世界種子／歷史種子</t>
        </is>
      </c>
      <c r="D3" t="inlineStr">
        <is>
          <t>派生各命名空間亂數流</t>
        </is>
      </c>
      <c r="E3" t="inlineStr">
        <is>
          <t>確定性亂數登錄表</t>
        </is>
      </c>
      <c r="F3" t="inlineStr">
        <is>
          <t>亂數流彼此獨立</t>
        </is>
      </c>
      <c r="G3" t="b">
        <v>1</v>
      </c>
    </row>
    <row r="4">
      <c r="A4" t="n">
        <v>3</v>
      </c>
      <c r="B4" t="inlineStr">
        <is>
          <t>世界初始化</t>
        </is>
      </c>
      <c r="C4" t="inlineStr">
        <is>
          <t>已驗證設定 + 世界種子</t>
        </is>
      </c>
      <c r="D4" t="inlineStr">
        <is>
          <t>生成地區／地點／路線／地形／資源點</t>
        </is>
      </c>
      <c r="E4" t="inlineStr">
        <is>
          <t>初始空間世界</t>
        </is>
      </c>
      <c r="F4" t="inlineStr">
        <is>
          <t>只建立初始條件，不預寫歷史結果</t>
        </is>
      </c>
      <c r="G4" t="b">
        <v>1</v>
      </c>
    </row>
    <row r="5">
      <c r="A5" t="n">
        <v>4</v>
      </c>
      <c r="B5" t="inlineStr">
        <is>
          <t>人口初始化</t>
        </is>
      </c>
      <c r="C5" t="inlineStr">
        <is>
          <t>空間世界 + 歷史種子</t>
        </is>
      </c>
      <c r="D5" t="inlineStr">
        <is>
          <t>依適居度／資源／初始資料建立POP/必要輕量角色</t>
        </is>
      </c>
      <c r="E5" t="inlineStr">
        <is>
          <t>初始人口</t>
        </is>
      </c>
      <c r="F5" t="inlineStr">
        <is>
          <t>人口總量需對帳</t>
        </is>
      </c>
      <c r="G5" t="b">
        <v>1</v>
      </c>
    </row>
    <row r="6">
      <c r="A6" t="n">
        <v>5</v>
      </c>
      <c r="B6" t="inlineStr">
        <is>
          <t>初始排程</t>
        </is>
      </c>
      <c r="C6" t="inlineStr">
        <is>
          <t>所有活躍實體</t>
        </is>
      </c>
      <c r="D6" t="inlineStr">
        <is>
          <t>建立下一刻／下一行動／週期事件</t>
        </is>
      </c>
      <c r="E6" t="inlineStr">
        <is>
          <t>優先佇列</t>
        </is>
      </c>
      <c r="F6" t="inlineStr">
        <is>
          <t>不做全世界每幀掃描</t>
        </is>
      </c>
      <c r="G6" t="b">
        <v>1</v>
      </c>
    </row>
    <row r="7">
      <c r="A7" t="n">
        <v>6</v>
      </c>
      <c r="B7" t="inlineStr">
        <is>
          <t>推進時鐘</t>
        </is>
      </c>
      <c r="C7" t="inlineStr">
        <is>
          <t>佇列頂端</t>
        </is>
      </c>
      <c r="D7" t="inlineStr">
        <is>
          <t>世界時間跳到下一個到期時間</t>
        </is>
      </c>
      <c r="E7" t="inlineStr">
        <is>
          <t>新的世界時間</t>
        </is>
      </c>
      <c r="F7" t="inlineStr">
        <is>
          <t>時間只前進不後退</t>
        </is>
      </c>
      <c r="G7" t="b">
        <v>1</v>
      </c>
    </row>
    <row r="8">
      <c r="A8" t="n">
        <v>7</v>
      </c>
      <c r="B8" t="inlineStr">
        <is>
          <t>結算事件／批次</t>
        </is>
      </c>
      <c r="C8" t="inlineStr">
        <is>
          <t>到期實體／系統</t>
        </is>
      </c>
      <c r="D8" t="inlineStr">
        <is>
          <t>讀權威狀態→套規則→產生變化量</t>
        </is>
      </c>
      <c r="E8" t="inlineStr">
        <is>
          <t>提議狀態變更 + 事件事實</t>
        </is>
      </c>
      <c r="F8" t="inlineStr">
        <is>
          <t>純函式優先，避免半套更新</t>
        </is>
      </c>
      <c r="G8" t="b">
        <v>1</v>
      </c>
    </row>
    <row r="9">
      <c r="A9" t="n">
        <v>8</v>
      </c>
      <c r="B9" t="inlineStr">
        <is>
          <t>驗證提交</t>
        </is>
      </c>
      <c r="C9" t="inlineStr">
        <is>
          <t>提議變更</t>
        </is>
      </c>
      <c r="D9" t="inlineStr">
        <is>
          <t>檢查金幣／人口／所有權/ID/規則前置條件</t>
        </is>
      </c>
      <c r="E9" t="inlineStr">
        <is>
          <t>已提交變更或拒絕</t>
        </is>
      </c>
      <c r="F9" t="inlineStr">
        <is>
          <t>硬性不變量在正式提交前守住</t>
        </is>
      </c>
      <c r="G9" t="b">
        <v>1</v>
      </c>
    </row>
    <row r="10">
      <c r="A10" t="n">
        <v>9</v>
      </c>
      <c r="B10" t="inlineStr">
        <is>
          <t>寫入狀態</t>
        </is>
      </c>
      <c r="C10" t="inlineStr">
        <is>
          <t>已提交變更</t>
        </is>
      </c>
      <c r="D10" t="inlineStr">
        <is>
          <t>原子寫回實體／帳本／索引</t>
        </is>
      </c>
      <c r="E10" t="inlineStr">
        <is>
          <t>新的權威狀態</t>
        </is>
      </c>
      <c r="F10" t="inlineStr">
        <is>
          <t>跨系統只透過正式寫入介面</t>
        </is>
      </c>
      <c r="G10" t="b">
        <v>1</v>
      </c>
    </row>
    <row r="11">
      <c r="A11" t="n">
        <v>10</v>
      </c>
      <c r="B11" t="inlineStr">
        <is>
          <t>寫入歷史</t>
        </is>
      </c>
      <c r="C11" t="inlineStr">
        <is>
          <t>已提交事件事實</t>
        </is>
      </c>
      <c r="D11" t="inlineStr">
        <is>
          <t>建立事件／阿卡西紀錄／重要度／相關實體</t>
        </is>
      </c>
      <c r="E11" t="inlineStr">
        <is>
          <t>歷史真相</t>
        </is>
      </c>
      <c r="F11" t="inlineStr">
        <is>
          <t>已正式提交後不可回滾改寫</t>
        </is>
      </c>
      <c r="G11" t="b">
        <v>1</v>
      </c>
    </row>
    <row r="12">
      <c r="A12" t="n">
        <v>11</v>
      </c>
      <c r="B12" t="inlineStr">
        <is>
          <t>待更新傳播</t>
        </is>
      </c>
      <c r="C12" t="inlineStr">
        <is>
          <t>狀態變更</t>
        </is>
      </c>
      <c r="D12" t="inlineStr">
        <is>
          <t>標記受影響市場／國家／觀察者/AI等</t>
        </is>
      </c>
      <c r="E12" t="inlineStr">
        <is>
          <t>待更新佇列</t>
        </is>
      </c>
      <c r="F12" t="inlineStr">
        <is>
          <t>只更新必要依賴</t>
        </is>
      </c>
      <c r="G12" t="b">
        <v>1</v>
      </c>
    </row>
    <row r="13">
      <c r="A13" t="n">
        <v>12</v>
      </c>
      <c r="B13" t="inlineStr">
        <is>
          <t>重新排程</t>
        </is>
      </c>
      <c r="C13" t="inlineStr">
        <is>
          <t>處理後實體／系統</t>
        </is>
      </c>
      <c r="D13" t="inlineStr">
        <is>
          <t>計算下一個下次行動時間／週期到期</t>
        </is>
      </c>
      <c r="E13" t="inlineStr">
        <is>
          <t>佇列更新</t>
        </is>
      </c>
      <c r="F13" t="inlineStr">
        <is>
          <t>避免輪詢</t>
        </is>
      </c>
      <c r="G13" t="b">
        <v>1</v>
      </c>
    </row>
    <row r="14">
      <c r="A14" t="n">
        <v>13</v>
      </c>
      <c r="B14" t="inlineStr">
        <is>
          <t>快照／不變量</t>
        </is>
      </c>
      <c r="C14" t="inlineStr">
        <is>
          <t>到達快照或觸發</t>
        </is>
      </c>
      <c r="D14" t="inlineStr">
        <is>
          <t>統計指標／校驗碼／硬性檢查</t>
        </is>
      </c>
      <c r="E14" t="inlineStr">
        <is>
          <t>測試／存檔快照</t>
        </is>
      </c>
      <c r="F14" t="inlineStr">
        <is>
          <t>長測可重現</t>
        </is>
      </c>
      <c r="G14" t="b">
        <v>1</v>
      </c>
    </row>
  </sheetData>
  <pageMargins left="0.75" right="0.75" top="1" bottom="1" header="0.5" footer="0.5"/>
</worksheet>
</file>

<file path=xl/worksheets/sheet19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7.63" customWidth="1" min="1" max="1"/>
  </cols>
  <sheetData>
    <row r="1">
      <c r="A1" s="1" t="inlineStr">
        <is>
          <t>Order</t>
        </is>
      </c>
      <c r="B1" s="1" t="inlineStr">
        <is>
          <t>子循環</t>
        </is>
      </c>
      <c r="C1" s="1" t="inlineStr">
        <is>
          <t>週期</t>
        </is>
      </c>
      <c r="D1" s="1" t="inlineStr">
        <is>
          <t>輸入</t>
        </is>
      </c>
      <c r="E1" s="1" t="inlineStr">
        <is>
          <t>處理</t>
        </is>
      </c>
      <c r="F1" s="1" t="inlineStr">
        <is>
          <t>輸出/後果</t>
        </is>
      </c>
      <c r="G1" s="1" t="inlineStr">
        <is>
          <t>Enabled</t>
        </is>
      </c>
    </row>
    <row r="2">
      <c r="A2" t="n">
        <v>1</v>
      </c>
      <c r="B2" t="inlineStr">
        <is>
          <t>資源再生</t>
        </is>
      </c>
      <c r="C2" t="inlineStr">
        <is>
          <t>週／季／年依資源</t>
        </is>
      </c>
      <c r="D2" t="inlineStr">
        <is>
          <t>資源點／氣候</t>
        </is>
      </c>
      <c r="E2" t="inlineStr">
        <is>
          <t>可再生資源恢復、季節產量修正、不可再生保持耗盡</t>
        </is>
      </c>
      <c r="F2" t="inlineStr">
        <is>
          <t>可用資源</t>
        </is>
      </c>
      <c r="G2" t="b">
        <v>1</v>
      </c>
    </row>
    <row r="3">
      <c r="A3" t="n">
        <v>2</v>
      </c>
      <c r="B3" t="inlineStr">
        <is>
          <t>勞動容量</t>
        </is>
      </c>
      <c r="C3" t="inlineStr">
        <is>
          <t>每週</t>
        </is>
      </c>
      <c r="D3" t="inlineStr">
        <is>
          <t>人口年齡／健康／職業 + 建築</t>
        </is>
      </c>
      <c r="E3" t="inlineStr">
        <is>
          <t>計算可工作人口與各產業容量</t>
        </is>
      </c>
      <c r="F3" t="inlineStr">
        <is>
          <t>依活動分的勞動力池</t>
        </is>
      </c>
      <c r="G3" t="b">
        <v>1</v>
      </c>
    </row>
    <row r="4">
      <c r="A4" t="n">
        <v>3</v>
      </c>
      <c r="B4" t="inlineStr">
        <is>
          <t>生存優先分配</t>
        </is>
      </c>
      <c r="C4" t="inlineStr">
        <is>
          <t>每週</t>
        </is>
      </c>
      <c r="D4" t="inlineStr">
        <is>
          <t>食物／水存量 + 需求</t>
        </is>
      </c>
      <c r="E4" t="inlineStr">
        <is>
          <t>先保留最低生存需求，再分配非生存用途</t>
        </is>
      </c>
      <c r="F4" t="inlineStr">
        <is>
          <t>保留食物／水</t>
        </is>
      </c>
      <c r="G4" t="b">
        <v>1</v>
      </c>
    </row>
    <row r="5">
      <c r="A5" t="n">
        <v>4</v>
      </c>
      <c r="B5" t="inlineStr">
        <is>
          <t>生產分配</t>
        </is>
      </c>
      <c r="C5" t="inlineStr">
        <is>
          <t>每週</t>
        </is>
      </c>
      <c r="D5" t="inlineStr">
        <is>
          <t>勞動力池 + 資源 + 工具／建築</t>
        </is>
      </c>
      <c r="E5" t="inlineStr">
        <is>
          <t>按需求/價格/政策/職業權重分配勞動</t>
        </is>
      </c>
      <c r="F5" t="inlineStr">
        <is>
          <t>生產庫存 + 資源枯竭</t>
        </is>
      </c>
      <c r="G5" t="b">
        <v>1</v>
      </c>
    </row>
    <row r="6">
      <c r="A6" t="n">
        <v>5</v>
      </c>
      <c r="B6" t="inlineStr">
        <is>
          <t>腐敗／儲藏</t>
        </is>
      </c>
      <c r="C6" t="inlineStr">
        <is>
          <t>每週</t>
        </is>
      </c>
      <c r="D6" t="inlineStr">
        <is>
          <t>庫存 + 倉儲建築</t>
        </is>
      </c>
      <c r="E6" t="inlineStr">
        <is>
          <t>套腐敗/保存規則</t>
        </is>
      </c>
      <c r="F6" t="inlineStr">
        <is>
          <t>淨庫存</t>
        </is>
      </c>
      <c r="G6" t="b">
        <v>1</v>
      </c>
    </row>
    <row r="7">
      <c r="A7" t="n">
        <v>6</v>
      </c>
      <c r="B7" t="inlineStr">
        <is>
          <t>消耗</t>
        </is>
      </c>
      <c r="C7" t="inlineStr">
        <is>
          <t>每日聚合後週結算</t>
        </is>
      </c>
      <c r="D7" t="inlineStr">
        <is>
          <t>人口需求 + 保留存量</t>
        </is>
      </c>
      <c r="E7" t="inlineStr">
        <is>
          <t>消耗食物／水，形成飢餓／口渴債</t>
        </is>
      </c>
      <c r="F7" t="inlineStr">
        <is>
          <t>需求狀態</t>
        </is>
      </c>
      <c r="G7" t="b">
        <v>1</v>
      </c>
    </row>
    <row r="8">
      <c r="A8" t="n">
        <v>7</v>
      </c>
      <c r="B8" t="inlineStr">
        <is>
          <t>健康後果</t>
        </is>
      </c>
      <c r="C8" t="inlineStr">
        <is>
          <t>每週+事件</t>
        </is>
      </c>
      <c r="D8" t="inlineStr">
        <is>
          <t>需求債／疾病／傷勢</t>
        </is>
      </c>
      <c r="E8" t="inlineStr">
        <is>
          <t>套能力/死亡/工作效率修正</t>
        </is>
      </c>
      <c r="F8" t="inlineStr">
        <is>
          <t>死亡數／工作能力變化</t>
        </is>
      </c>
      <c r="G8" t="b">
        <v>1</v>
      </c>
    </row>
    <row r="9">
      <c r="A9" t="n">
        <v>8</v>
      </c>
      <c r="B9" t="inlineStr">
        <is>
          <t>遷徙壓力</t>
        </is>
      </c>
      <c r="C9" t="inlineStr">
        <is>
          <t>每月</t>
        </is>
      </c>
      <c r="D9" t="inlineStr">
        <is>
          <t>食物／住房／治安／僱傭 + 已知路線</t>
        </is>
      </c>
      <c r="E9" t="inlineStr">
        <is>
          <t>產生外移需求並尋找合法可達目的地</t>
        </is>
      </c>
      <c r="F9" t="inlineStr">
        <is>
          <t>遷徙命令</t>
        </is>
      </c>
      <c r="G9" t="b">
        <v>1</v>
      </c>
    </row>
    <row r="10">
      <c r="A10" t="n">
        <v>9</v>
      </c>
      <c r="B10" t="inlineStr">
        <is>
          <t>人口帳</t>
        </is>
      </c>
      <c r="C10" t="inlineStr">
        <is>
          <t>出生／死亡／遷徙事件</t>
        </is>
      </c>
      <c r="D10" t="inlineStr">
        <is>
          <t>所有人口變化量</t>
        </is>
      </c>
      <c r="E10" t="inlineStr">
        <is>
          <t>原子更新POP總量／結構</t>
        </is>
      </c>
      <c r="F10" t="inlineStr">
        <is>
          <t>新人口總數</t>
        </is>
      </c>
      <c r="G10" t="b">
        <v>1</v>
      </c>
    </row>
    <row r="11">
      <c r="A11" t="n">
        <v>10</v>
      </c>
      <c r="B11" t="inlineStr">
        <is>
          <t>聚落健康</t>
        </is>
      </c>
      <c r="C11" t="inlineStr">
        <is>
          <t>每月</t>
        </is>
      </c>
      <c r="D11" t="inlineStr">
        <is>
          <t>人口／存量／建築／資源</t>
        </is>
      </c>
      <c r="E11" t="inlineStr">
        <is>
          <t>計算繁榮度／壓力摘要供AI與觀察者</t>
        </is>
      </c>
      <c r="F11" t="inlineStr">
        <is>
          <t>聚落摘要</t>
        </is>
      </c>
      <c r="G11" t="b">
        <v>1</v>
      </c>
    </row>
  </sheetData>
  <pageMargins left="0.75" right="0.75" top="1" bottom="1" header="0.5" footer="0.5"/>
</worksheet>
</file>

<file path=xl/worksheets/sheet198.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7.63" customWidth="1" min="1" max="1"/>
  </cols>
  <sheetData>
    <row r="1">
      <c r="A1" s="1" t="inlineStr">
        <is>
          <t>RuleID</t>
        </is>
      </c>
      <c r="B1" s="1" t="inlineStr">
        <is>
          <t>中文名稱</t>
        </is>
      </c>
      <c r="C1" s="1" t="inlineStr">
        <is>
          <t>正式規則</t>
        </is>
      </c>
      <c r="D1" s="1" t="inlineStr">
        <is>
          <t>目的</t>
        </is>
      </c>
      <c r="E1" s="1" t="inlineStr">
        <is>
          <t>例子</t>
        </is>
      </c>
      <c r="F1" s="1" t="inlineStr">
        <is>
          <t>Enabled</t>
        </is>
      </c>
    </row>
    <row r="2">
      <c r="A2" t="inlineStr">
        <is>
          <t>POP_REAL</t>
        </is>
      </c>
      <c r="B2" t="inlineStr">
        <is>
          <t>POP代表真實人口</t>
        </is>
      </c>
      <c r="C2" t="inlineStr">
        <is>
          <t>POP不是抽象『人口點數』，而是尚未建立完整角色資料的真實居民集合。</t>
        </is>
      </c>
      <c r="D2" t="inlineStr">
        <is>
          <t>避免升格時憑空生人</t>
        </is>
      </c>
      <c r="E2" t="inlineStr">
        <is>
          <t>POP=873代表873名真實但未逐一具名居民</t>
        </is>
      </c>
      <c r="F2" t="b">
        <v>1</v>
      </c>
    </row>
    <row r="3">
      <c r="A3" t="inlineStr">
        <is>
          <t>POP_NO_ID_YET</t>
        </is>
      </c>
      <c r="B3" t="inlineStr">
        <is>
          <t>未具名者不必先建角色ID</t>
        </is>
      </c>
      <c r="C3" t="inlineStr">
        <is>
          <t>只在角色需要成為可獨立追蹤實體時才分配永久角色ID。</t>
        </is>
      </c>
      <c r="D3" t="inlineStr">
        <is>
          <t>控制數百萬人口的ID/資料成本</t>
        </is>
      </c>
      <c r="E3" t="inlineStr">
        <is>
          <t>普通農民可以只存在於POP</t>
        </is>
      </c>
      <c r="F3" t="b">
        <v>1</v>
      </c>
    </row>
    <row r="4">
      <c r="A4" t="inlineStr">
        <is>
          <t>POP_PROVENANCE</t>
        </is>
      </c>
      <c r="B4" t="inlineStr">
        <is>
          <t>POP保存來源結構</t>
        </is>
      </c>
      <c r="C4" t="inlineStr">
        <is>
          <t>至少保存種族／性別／年齡段／出生世代／住所／狀態／職業類別／宗教類別等足以合法物化的分布。</t>
        </is>
      </c>
      <c r="D4" t="inlineStr">
        <is>
          <t>物化不能任意捏造背景</t>
        </is>
      </c>
      <c r="E4" t="inlineStr">
        <is>
          <t>從25~34歲農民世代群物化時必須符合該世代群</t>
        </is>
      </c>
      <c r="F4" t="b">
        <v>1</v>
      </c>
    </row>
    <row r="5">
      <c r="A5" t="inlineStr">
        <is>
          <t>POP_LATENT_RNG</t>
        </is>
      </c>
      <c r="B5" t="inlineStr">
        <is>
          <t>物化使用確定性局部種子</t>
        </is>
      </c>
      <c r="C5" t="inlineStr">
        <is>
          <t>具體化時以世界／歷史亂數流 + 人口群體ID + 世代群鍵 + 序數產生缺失個體資料。</t>
        </is>
      </c>
      <c r="D5" t="inlineStr">
        <is>
          <t>同種子可重現且不受物化順序污染</t>
        </is>
      </c>
      <c r="E5" t="inlineStr">
        <is>
          <t>不因先點A城還是B城就改人物人格</t>
        </is>
      </c>
      <c r="F5" t="b">
        <v>1</v>
      </c>
    </row>
    <row r="6">
      <c r="A6" t="inlineStr">
        <is>
          <t>POP_DEBIT</t>
        </is>
      </c>
      <c r="B6" t="inlineStr">
        <is>
          <t>物化必須扣帳</t>
        </is>
      </c>
      <c r="C6" t="inlineStr">
        <is>
          <t>建立1個角色實體時，同一人口世代群立即-1；角色死亡／遷移由角色帳處理。</t>
        </is>
      </c>
      <c r="D6" t="inlineStr">
        <is>
          <t>人口守恆</t>
        </is>
      </c>
      <c r="E6" t="inlineStr">
        <is>
          <t>不能POP不減又多一個角色</t>
        </is>
      </c>
      <c r="F6" t="b">
        <v>1</v>
      </c>
    </row>
    <row r="7">
      <c r="A7" t="inlineStr">
        <is>
          <t>POP_EVENT_PROMOTE</t>
        </is>
      </c>
      <c r="B7" t="inlineStr">
        <is>
          <t>具名事件前先物化</t>
        </is>
      </c>
      <c r="C7" t="inlineStr">
        <is>
          <t>任何事件若要記錄某個『特定個人』為參與者，必須在事件提交前先把該人升為角色實體。</t>
        </is>
      </c>
      <c r="D7" t="inlineStr">
        <is>
          <t>確保歷史真相有真實實體ID</t>
        </is>
      </c>
      <c r="E7" t="inlineStr">
        <is>
          <t>某農民成為暴動領袖→先物化→再提交事件</t>
        </is>
      </c>
      <c r="F7" t="b">
        <v>1</v>
      </c>
    </row>
    <row r="8">
      <c r="A8" t="inlineStr">
        <is>
          <t>POP_FULL_HISTORY</t>
        </is>
      </c>
      <c r="B8" t="inlineStr">
        <is>
          <t>完整不可壓回POP</t>
        </is>
      </c>
      <c r="C8" t="inlineStr">
        <is>
          <t>一旦角色已有完整資料，永久保留實體與資料；遠距只降低更新頻率。</t>
        </is>
      </c>
      <c r="D8" t="inlineStr">
        <is>
          <t>符合既定存在值規則</t>
        </is>
      </c>
      <c r="E8" t="inlineStr">
        <is>
          <t>退隱英雄仍可查人生</t>
        </is>
      </c>
      <c r="F8" t="b">
        <v>1</v>
      </c>
    </row>
    <row r="9">
      <c r="A9" t="inlineStr">
        <is>
          <t>POP_LIGHT_PERSIST</t>
        </is>
      </c>
      <c r="B9" t="inlineStr">
        <is>
          <t>輕量可長期持有</t>
        </is>
      </c>
      <c r="C9" t="inlineStr">
        <is>
          <t>有家庭／職位／法律／所有權／重要關係等需要持久引用的人至少保持輕量實體。</t>
        </is>
      </c>
      <c r="D9" t="inlineStr">
        <is>
          <t>避免關係引用懸空</t>
        </is>
      </c>
      <c r="E9" t="inlineStr">
        <is>
          <t>村長、店主、父母、債務人</t>
        </is>
      </c>
      <c r="F9" t="b">
        <v>1</v>
      </c>
    </row>
    <row r="10">
      <c r="A10" t="inlineStr">
        <is>
          <t>POP_AGG_DEATH</t>
        </is>
      </c>
      <c r="B10" t="inlineStr">
        <is>
          <t>普通POP死亡可聚合</t>
        </is>
      </c>
      <c r="C10" t="inlineStr">
        <is>
          <t>沒有個體事件／關係需求的普通死亡，以世代群死亡變化 + 原因統計即可。</t>
        </is>
      </c>
      <c r="D10" t="inlineStr">
        <is>
          <t>長期效能</t>
        </is>
      </c>
      <c r="E10" t="inlineStr">
        <is>
          <t>飢荒一週死亡37名普通居民</t>
        </is>
      </c>
      <c r="F10" t="b">
        <v>1</v>
      </c>
    </row>
    <row r="11">
      <c r="A11" t="inlineStr">
        <is>
          <t>POP_RETRO_LIMIT</t>
        </is>
      </c>
      <c r="B11" t="inlineStr">
        <is>
          <t>不得事後偽造個人歷史</t>
        </is>
      </c>
      <c r="C11" t="inlineStr">
        <is>
          <t>物化只能補齊過去未具名的背景分布，不能創造與已正式提交世界史衝突的重大個人事件。</t>
        </is>
      </c>
      <c r="D11" t="inlineStr">
        <is>
          <t>歷史真相固定</t>
        </is>
      </c>
      <c r="E11" t="inlineStr">
        <is>
          <t>不能物化後說他20年前其實殺過國王</t>
        </is>
      </c>
      <c r="F11" t="b">
        <v>1</v>
      </c>
    </row>
    <row r="12">
      <c r="A12" t="inlineStr">
        <is>
          <t>POP_PLAYER_MATERIALIZE</t>
        </is>
      </c>
      <c r="B12" t="inlineStr">
        <is>
          <t>玩家指定可觸發POP物化</t>
        </is>
      </c>
      <c r="C12" t="inlineStr">
        <is>
          <t>直接指定可對尚在POP/聚合中的真實居民觸發物化：從符合玩家所選既有群體條件的人口世代群抽離1名成員，建立穩定成員鍵與永久角色ID，再由輕量補成完整後進入降臨。</t>
        </is>
      </c>
      <c r="D12" t="inlineStr">
        <is>
          <t>支援任意普通市民可玩且維持人口守恆</t>
        </is>
      </c>
      <c r="E12" t="inlineStr">
        <is>
          <t>A城25~34歲鐵匠POP 12人→選定其中一名→POP 11 + 新角色 1</t>
        </is>
      </c>
      <c r="F12" t="b">
        <v>1</v>
      </c>
    </row>
    <row r="13">
      <c r="A13" t="inlineStr">
        <is>
          <t>POP_PLAYER_FILTER</t>
        </is>
      </c>
      <c r="B13" t="inlineStr">
        <is>
          <t>物化前只能用既有群體真相篩選</t>
        </is>
      </c>
      <c r="C13" t="inlineStr">
        <is>
          <t>在角色尚未物化前，觀察者只能用POP已保存／可推導的真實維度選取，例如種族／性別／年齡段／出生世代／住所／狀態／職業類別／宗教類別／家戶等；未生成的人格／天賦／秘密／知識不能先拿來挑人。</t>
        </is>
      </c>
      <c r="D13" t="inlineStr">
        <is>
          <t>避免把尚未確定的個人資料當成既有世界真相</t>
        </is>
      </c>
      <c r="E13" t="inlineStr">
        <is>
          <t>可找『A城成年鐵匠』，不能先找『秘密是天才且痛恨國王的鐵匠』</t>
        </is>
      </c>
      <c r="F13" t="b">
        <v>1</v>
      </c>
    </row>
    <row r="14">
      <c r="A14" t="inlineStr">
        <is>
          <t>POP_PLAYER_ATOMIC</t>
        </is>
      </c>
      <c r="B14" t="inlineStr">
        <is>
          <t>玩家物化原子提交</t>
        </is>
      </c>
      <c r="C14" t="inlineStr">
        <is>
          <t>POP扣帳、成員鍵／角色ID分配、硬約束資料展開、完整資料補齊、控制者切換必須同一正式提交邊界；任一步失敗整筆回滾，不得少1人口卻沒有角色或反之。</t>
        </is>
      </c>
      <c r="D14" t="inlineStr">
        <is>
          <t>守住人口／身分／歷史硬性不變量</t>
        </is>
      </c>
      <c r="E14" t="inlineStr">
        <is>
          <t>物化失敗→POP人數與ID分配器回到提交前狀態</t>
        </is>
      </c>
      <c r="F14" t="b">
        <v>1</v>
      </c>
    </row>
    <row r="15">
      <c r="A15" t="inlineStr">
        <is>
          <t>POP_PLAYER_PERSIST</t>
        </is>
      </c>
      <c r="B15" t="inlineStr">
        <is>
          <t>玩家物化角色永久保留</t>
        </is>
      </c>
      <c r="C15" t="inlineStr">
        <is>
          <t>成功物化並建立完整資料後，即使玩家立刻退出，角色ID/資料／歷史仍永久保留；可降低更新頻率但不得塞回POP或刪除人格資料。</t>
        </is>
      </c>
      <c r="D15" t="inlineStr">
        <is>
          <t>符合完整不可壓回POP與歷史不可改寫</t>
        </is>
      </c>
      <c r="E15" t="inlineStr">
        <is>
          <t>被玩過1分鐘的普通農民仍是世界中的同一個人</t>
        </is>
      </c>
      <c r="F15" t="b">
        <v>1</v>
      </c>
    </row>
  </sheetData>
  <pageMargins left="0.75" right="0.75" top="1" bottom="1" header="0.5" footer="0.5"/>
</worksheet>
</file>

<file path=xl/worksheets/sheet199.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7.63" customWidth="1" min="1" max="1"/>
  </cols>
  <sheetData>
    <row r="1">
      <c r="A1" s="1" t="inlineStr">
        <is>
          <t>Entity/State</t>
        </is>
      </c>
      <c r="B1" s="1" t="inlineStr">
        <is>
          <t>M1最低欄位</t>
        </is>
      </c>
      <c r="C1" s="1" t="inlineStr">
        <is>
          <t>用途</t>
        </is>
      </c>
      <c r="D1" s="1" t="inlineStr">
        <is>
          <t>更新層級</t>
        </is>
      </c>
      <c r="E1" s="1" t="inlineStr">
        <is>
          <t>M1是否需要個體化</t>
        </is>
      </c>
      <c r="F1" s="1" t="inlineStr">
        <is>
          <t>Enabled</t>
        </is>
      </c>
    </row>
    <row r="2">
      <c r="A2" t="inlineStr">
        <is>
          <t>World</t>
        </is>
      </c>
      <c r="B2" t="inlineStr">
        <is>
          <t>世界時間,世界種子,歷史種子,規則版本,設定雜湊,世界大小選項,初始文明程度</t>
        </is>
      </c>
      <c r="C2" t="inlineStr">
        <is>
          <t>共同時間/重現</t>
        </is>
      </c>
      <c r="D2" t="inlineStr">
        <is>
          <t>L0/事件</t>
        </is>
      </c>
      <c r="E2" t="inlineStr">
        <is>
          <t>否</t>
        </is>
      </c>
      <c r="F2" t="b">
        <v>1</v>
      </c>
    </row>
    <row r="3">
      <c r="A3" t="inlineStr">
        <is>
          <t>Region</t>
        </is>
      </c>
      <c r="B3" t="inlineStr">
        <is>
          <t>地區ID,包含六角格清單,氣候,魔力密度</t>
        </is>
      </c>
      <c r="C3" t="inlineStr">
        <is>
          <t>空間/環境聚合（由六角格組成）</t>
        </is>
      </c>
      <c r="D3" t="inlineStr">
        <is>
          <t>L0/L2</t>
        </is>
      </c>
      <c r="E3" t="inlineStr">
        <is>
          <t>否</t>
        </is>
      </c>
      <c r="F3" t="b">
        <v>1</v>
      </c>
    </row>
    <row r="4">
      <c r="A4" t="inlineStr">
        <is>
          <t>HexCell</t>
        </is>
      </c>
      <c r="B4" t="inlineStr">
        <is>
          <t>六角格座標,所屬地區ID,地形底圖,路徑疊層清單,建築疊層清單,六邊出入口（由路線段衍生的索引，不另存可通行旗標）</t>
        </is>
      </c>
      <c r="C4" t="inlineStr">
        <is>
          <t>世界層空間單位（有限平面、不環繞）</t>
        </is>
      </c>
      <c r="D4" t="inlineStr">
        <is>
          <t>L0/L2</t>
        </is>
      </c>
      <c r="E4" t="inlineStr">
        <is>
          <t>否</t>
        </is>
      </c>
      <c r="F4" t="b">
        <v>1</v>
      </c>
    </row>
    <row r="5">
      <c r="A5" t="inlineStr">
        <is>
          <t>RouteSegment</t>
        </is>
      </c>
      <c r="B5" t="inlineStr">
        <is>
          <t>路線段ID,起點格,終點格,出入口方向,類型（道路／河流／水路／野地）,跨越方式（橋／渡口／涉渡）</t>
        </is>
      </c>
      <c r="C5" t="inlineStr">
        <is>
          <t>跨格通行的唯一權威（畫面相鄰不算連通）</t>
        </is>
      </c>
      <c r="D5" t="inlineStr">
        <is>
          <t>L0/事件</t>
        </is>
      </c>
      <c r="E5" t="inlineStr">
        <is>
          <t>否</t>
        </is>
      </c>
      <c r="F5" t="b">
        <v>1</v>
      </c>
    </row>
    <row r="6">
      <c r="A6" t="inlineStr">
        <is>
          <t>ResourcePoint</t>
        </is>
      </c>
      <c r="B6" t="inlineStr">
        <is>
          <t>資源ID,地區ID,類型,存量,再生速率,可取用性</t>
        </is>
      </c>
      <c r="C6" t="inlineStr">
        <is>
          <t>真實資源來源</t>
        </is>
      </c>
      <c r="D6" t="inlineStr">
        <is>
          <t>L2</t>
        </is>
      </c>
      <c r="E6" t="inlineStr">
        <is>
          <t>否</t>
        </is>
      </c>
      <c r="F6" t="b">
        <v>1</v>
      </c>
    </row>
    <row r="7">
      <c r="A7" t="inlineStr">
        <is>
          <t>Settlement</t>
        </is>
      </c>
      <c r="B7" t="inlineStr">
        <is>
          <t>聚落ID,地區ID,人口總數,庫存,建築,壓力摘要</t>
        </is>
      </c>
      <c r="C7" t="inlineStr">
        <is>
          <t>人口與生產容器</t>
        </is>
      </c>
      <c r="D7" t="inlineStr">
        <is>
          <t>L2</t>
        </is>
      </c>
      <c r="E7" t="inlineStr">
        <is>
          <t>否</t>
        </is>
      </c>
      <c r="F7" t="b">
        <v>1</v>
      </c>
    </row>
    <row r="8">
      <c r="A8" t="inlineStr">
        <is>
          <t>PopulationGroup</t>
        </is>
      </c>
      <c r="B8" t="inlineStr">
        <is>
          <t>人口群體ID,聚落ID,種族,性別,年齡段,出生世代,職業類別,宗教類別,數量</t>
        </is>
      </c>
      <c r="C8" t="inlineStr">
        <is>
          <t>大量普通人口</t>
        </is>
      </c>
      <c r="D8" t="inlineStr">
        <is>
          <t>L2/L1</t>
        </is>
      </c>
      <c r="E8" t="inlineStr">
        <is>
          <t>否</t>
        </is>
      </c>
      <c r="F8" t="b">
        <v>1</v>
      </c>
    </row>
    <row r="9">
      <c r="A9" t="inlineStr">
        <is>
          <t>InventoryStock</t>
        </is>
      </c>
      <c r="B9" t="inlineStr">
        <is>
          <t>擁有者／地點,物品或資源類型,數量,品質級距,腐敗狀態</t>
        </is>
      </c>
      <c r="C9" t="inlineStr">
        <is>
          <t>聚合庫存</t>
        </is>
      </c>
      <c r="D9" t="inlineStr">
        <is>
          <t>L2</t>
        </is>
      </c>
      <c r="E9" t="inlineStr">
        <is>
          <t>否</t>
        </is>
      </c>
      <c r="F9" t="b">
        <v>1</v>
      </c>
    </row>
    <row r="10">
      <c r="A10" t="inlineStr">
        <is>
          <t>BuildingAggregate</t>
        </is>
      </c>
      <c r="B10" t="inlineStr">
        <is>
          <t>聚落ID,建築類型,數量,容量,狀態</t>
        </is>
      </c>
      <c r="C10" t="inlineStr">
        <is>
          <t>生產/住房/儲存容量</t>
        </is>
      </c>
      <c r="D10" t="inlineStr">
        <is>
          <t>L2</t>
        </is>
      </c>
      <c r="E10" t="inlineStr">
        <is>
          <t>否</t>
        </is>
      </c>
      <c r="F10" t="b">
        <v>1</v>
      </c>
    </row>
    <row r="11">
      <c r="A11" t="inlineStr">
        <is>
          <t>Character Light</t>
        </is>
      </c>
      <c r="B11" t="inlineStr">
        <is>
          <t>角色ID,人口特徵,住所,角色定位,核心關係,所有權參照,存在值</t>
        </is>
      </c>
      <c r="C11" t="inlineStr">
        <is>
          <t>必要具名人物</t>
        </is>
      </c>
      <c r="D11" t="inlineStr">
        <is>
          <t>L3/事件</t>
        </is>
      </c>
      <c r="E11" t="inlineStr">
        <is>
          <t>是，只有被升格者</t>
        </is>
      </c>
      <c r="F11" t="b">
        <v>1</v>
      </c>
    </row>
    <row r="12">
      <c r="A12" t="inlineStr">
        <is>
          <t>EventRecord</t>
        </is>
      </c>
      <c r="B12" t="inlineStr">
        <is>
          <t>事件ID,時間,類型,原因,地點,相關實體,關鍵變化,重要度</t>
        </is>
      </c>
      <c r="C12" t="inlineStr">
        <is>
          <t>歷史與除錯</t>
        </is>
      </c>
      <c r="D12" t="inlineStr">
        <is>
          <t>事件</t>
        </is>
      </c>
      <c r="E12" t="inlineStr">
        <is>
          <t>是實體引用時</t>
        </is>
      </c>
      <c r="F12" t="b">
        <v>1</v>
      </c>
    </row>
    <row r="13">
      <c r="A13" t="inlineStr">
        <is>
          <t>SchedulerEntry</t>
        </is>
      </c>
      <c r="B13" t="inlineStr">
        <is>
          <t>到期時間,系統／實體ID,事件類型,優先度</t>
        </is>
      </c>
      <c r="C13" t="inlineStr">
        <is>
          <t>事件驅動執行</t>
        </is>
      </c>
      <c r="D13" t="inlineStr">
        <is>
          <t>執行期</t>
        </is>
      </c>
      <c r="E13" t="inlineStr">
        <is>
          <t>否</t>
        </is>
      </c>
      <c r="F13" t="b">
        <v>1</v>
      </c>
    </row>
    <row r="14">
      <c r="A14" t="inlineStr">
        <is>
          <t>PopulationLedger</t>
        </is>
      </c>
      <c r="B14" t="inlineStr">
        <is>
          <t>聚落／地區,開始,出生,死亡,流入,流出,結束</t>
        </is>
      </c>
      <c r="C14" t="inlineStr">
        <is>
          <t>人口守恆</t>
        </is>
      </c>
      <c r="D14" t="inlineStr">
        <is>
          <t>每期</t>
        </is>
      </c>
      <c r="E14" t="inlineStr">
        <is>
          <t>否</t>
        </is>
      </c>
      <c r="F14" t="b">
        <v>1</v>
      </c>
    </row>
    <row r="15">
      <c r="A15" t="inlineStr">
        <is>
          <t>ResourceLedger</t>
        </is>
      </c>
      <c r="B15" t="inlineStr">
        <is>
          <t>資源點／聚落,開始,生產,消耗,腐敗,轉移,結束</t>
        </is>
      </c>
      <c r="C15" t="inlineStr">
        <is>
          <t>物資守恆</t>
        </is>
      </c>
      <c r="D15" t="inlineStr">
        <is>
          <t>每期</t>
        </is>
      </c>
      <c r="E15" t="inlineStr">
        <is>
          <t>否</t>
        </is>
      </c>
      <c r="F15" t="b">
        <v>1</v>
      </c>
    </row>
  </sheetData>
  <pageMargins left="0.75" right="0.75" top="1" bottom="1" header="0.5" footer="0.5"/>
</worksheet>
</file>

<file path=xl/worksheets/sheet200.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判定基礎</t>
        </is>
      </c>
      <c r="D1" s="1" t="inlineStr">
        <is>
          <t>保存層級</t>
        </is>
      </c>
      <c r="E1" s="1" t="inlineStr">
        <is>
          <t>是否永久保留原始事件</t>
        </is>
      </c>
      <c r="F1" s="1" t="inlineStr">
        <is>
          <t>觀察者預設可見性</t>
        </is>
      </c>
      <c r="G1" s="1" t="inlineStr">
        <is>
          <t>說明</t>
        </is>
      </c>
      <c r="H1" s="1" t="inlineStr">
        <is>
          <t>Enabled</t>
        </is>
      </c>
    </row>
    <row r="2">
      <c r="A2" t="inlineStr">
        <is>
          <t>HIST_L0</t>
        </is>
      </c>
      <c r="B2" t="inlineStr">
        <is>
          <t>日常背景事件</t>
        </is>
      </c>
      <c r="C2" t="inlineStr">
        <is>
          <t>只影響個人/家庭且沒有後續引用</t>
        </is>
      </c>
      <c r="D2" t="inlineStr">
        <is>
          <t>僅聚合</t>
        </is>
      </c>
      <c r="E2" t="inlineStr">
        <is>
          <t>否，經過保留窗口後可聚合</t>
        </is>
      </c>
      <c r="F2" t="inlineStr">
        <is>
          <t>通常隱藏</t>
        </is>
      </c>
      <c r="G2" t="inlineStr">
        <is>
          <t>例如一般購物、普通工作日；保留統計結果，不永久保存逐筆細節</t>
        </is>
      </c>
      <c r="H2" t="b">
        <v>1</v>
      </c>
    </row>
    <row r="3">
      <c r="A3" t="inlineStr">
        <is>
          <t>HIST_L1</t>
        </is>
      </c>
      <c r="B3" t="inlineStr">
        <is>
          <t>個人重要事件</t>
        </is>
      </c>
      <c r="C3" t="inlineStr">
        <is>
          <t>出生、結婚、受傷、犯罪、取得重要物品、職業轉折等</t>
        </is>
      </c>
      <c r="D3" t="inlineStr">
        <is>
          <t>實體歷史</t>
        </is>
      </c>
      <c r="E3" t="inlineStr">
        <is>
          <t>是，對相關完整角色／重要實體</t>
        </is>
      </c>
      <c r="F3" t="inlineStr">
        <is>
          <t>角色頁可見</t>
        </is>
      </c>
      <c r="G3" t="inlineStr">
        <is>
          <t>構成人生履歷，但不一定是世界史</t>
        </is>
      </c>
      <c r="H3" t="b">
        <v>1</v>
      </c>
    </row>
    <row r="4">
      <c r="A4" t="inlineStr">
        <is>
          <t>HIST_L2</t>
        </is>
      </c>
      <c r="B4" t="inlineStr">
        <is>
          <t>地方歷史</t>
        </is>
      </c>
      <c r="C4" t="inlineStr">
        <is>
          <t>影響聚落／地區的人口、產業、治安、災害、領主等</t>
        </is>
      </c>
      <c r="D4" t="inlineStr">
        <is>
          <t>地區史</t>
        </is>
      </c>
      <c r="E4" t="inlineStr">
        <is>
          <t>是</t>
        </is>
      </c>
      <c r="F4" t="inlineStr">
        <is>
          <t>地區頁預設可見</t>
        </is>
      </c>
      <c r="G4" t="inlineStr">
        <is>
          <t>讓城市/地區有自己的歷史</t>
        </is>
      </c>
      <c r="H4" t="b">
        <v>1</v>
      </c>
    </row>
    <row r="5">
      <c r="A5" t="inlineStr">
        <is>
          <t>HIST_L3</t>
        </is>
      </c>
      <c r="B5" t="inlineStr">
        <is>
          <t>國家/組織重大事件</t>
        </is>
      </c>
      <c r="C5" t="inlineStr">
        <is>
          <t>王位繼承、政變、大戰、重大改革、宗教分裂等</t>
        </is>
      </c>
      <c r="D5" t="inlineStr">
        <is>
          <t>重大歷史</t>
        </is>
      </c>
      <c r="E5" t="inlineStr">
        <is>
          <t>是</t>
        </is>
      </c>
      <c r="F5" t="inlineStr">
        <is>
          <t>世界觀察者主動推送候選</t>
        </is>
      </c>
      <c r="G5" t="inlineStr">
        <is>
          <t>通常提升相關實體歷史重要度</t>
        </is>
      </c>
      <c r="H5" t="b">
        <v>1</v>
      </c>
    </row>
    <row r="6">
      <c r="A6" t="inlineStr">
        <is>
          <t>HIST_L4</t>
        </is>
      </c>
      <c r="B6" t="inlineStr">
        <is>
          <t>世界級歷史</t>
        </is>
      </c>
      <c r="C6" t="inlineStr">
        <is>
          <t>跨國/跨區巨大災難、文明滅亡、世界級神器/威脅等</t>
        </is>
      </c>
      <c r="D6" t="inlineStr">
        <is>
          <t>世界史</t>
        </is>
      </c>
      <c r="E6" t="inlineStr">
        <is>
          <t>是</t>
        </is>
      </c>
      <c r="F6" t="inlineStr">
        <is>
          <t>觀察者一定可見</t>
        </is>
      </c>
      <c r="G6" t="inlineStr">
        <is>
          <t>可成為年代標誌與世界史章節</t>
        </is>
      </c>
      <c r="H6" t="b">
        <v>1</v>
      </c>
    </row>
    <row r="7">
      <c r="A7" t="inlineStr">
        <is>
          <t>HIST_PROMOTE</t>
        </is>
      </c>
      <c r="B7" t="inlineStr">
        <is>
          <t>歷史升格</t>
        </is>
      </c>
      <c r="C7" t="inlineStr">
        <is>
          <t>低層事件後來被高重要事件引用或成為因果鏈關鍵</t>
        </is>
      </c>
      <c r="D7" t="inlineStr">
        <is>
          <t>升格既有</t>
        </is>
      </c>
      <c r="E7" t="inlineStr">
        <is>
          <t>視原始事件是否仍在細節窗口；至少保存正式摘要</t>
        </is>
      </c>
      <c r="F7" t="inlineStr">
        <is>
          <t>提高</t>
        </is>
      </c>
      <c r="G7" t="inlineStr">
        <is>
          <t>例如普通贈劍後來成為弒王神器來源，早期所有權事件升格</t>
        </is>
      </c>
      <c r="H7" t="b">
        <v>1</v>
      </c>
    </row>
    <row r="8">
      <c r="A8" t="inlineStr">
        <is>
          <t>HIST_NO_ERASE</t>
        </is>
      </c>
      <c r="B8" t="inlineStr">
        <is>
          <t>不因壓縮刪除真相</t>
        </is>
      </c>
      <c r="C8" t="inlineStr">
        <is>
          <t>歷史壓縮只能改變保存粒度，不能改變已已提交結果</t>
        </is>
      </c>
      <c r="D8" t="inlineStr">
        <is>
          <t>正式真相</t>
        </is>
      </c>
      <c r="E8" t="inlineStr">
        <is>
          <t>正式真相永久</t>
        </is>
      </c>
      <c r="F8" t="inlineStr">
        <is>
          <t>依重要度</t>
        </is>
      </c>
      <c r="G8" t="inlineStr">
        <is>
          <t>實體毀滅 ≠ 歷史刪除延伸到事件層</t>
        </is>
      </c>
      <c r="H8" t="b">
        <v>1</v>
      </c>
    </row>
    <row r="9">
      <c r="A9" t="inlineStr">
        <is>
          <t>HIST_SOURCE</t>
        </is>
      </c>
      <c r="B9" t="inlineStr">
        <is>
          <t>歷史來源分離</t>
        </is>
      </c>
      <c r="C9" t="inlineStr">
        <is>
          <t>世界真相與居民知道的歷史／傳說分開</t>
        </is>
      </c>
      <c r="D9" t="inlineStr">
        <is>
          <t>真相+知識</t>
        </is>
      </c>
      <c r="E9" t="inlineStr">
        <is>
          <t>是</t>
        </is>
      </c>
      <c r="F9" t="inlineStr">
        <is>
          <t>觀察者可見真相；角色只見已知</t>
        </is>
      </c>
      <c r="G9" t="inlineStr">
        <is>
          <t>允許世界居民誤傳／遺忘，但正式世界真相不變</t>
        </is>
      </c>
      <c r="H9" t="b">
        <v>1</v>
      </c>
    </row>
    <row r="10">
      <c r="A10" t="inlineStr">
        <is>
          <t>HIST_REFERENCE_PIN</t>
        </is>
      </c>
      <c r="B10" t="inlineStr">
        <is>
          <t>被引用事件固定</t>
        </is>
      </c>
      <c r="C10" t="inlineStr">
        <is>
          <t>若事件被宣稱／頭銜／物品來歷／家庭／戰爭／宗教等正式引用</t>
        </is>
      </c>
      <c r="D10" t="inlineStr">
        <is>
          <t>已釘選</t>
        </is>
      </c>
      <c r="E10" t="inlineStr">
        <is>
          <t>是</t>
        </is>
      </c>
      <c r="F10" t="inlineStr">
        <is>
          <t>依引用對象</t>
        </is>
      </c>
      <c r="G10" t="inlineStr">
        <is>
          <t>禁止聚合到無法追溯來源</t>
        </is>
      </c>
      <c r="H10" t="b">
        <v>1</v>
      </c>
    </row>
    <row r="11">
      <c r="A11" t="inlineStr">
        <is>
          <t>HIST_PLAYER_PIN</t>
        </is>
      </c>
      <c r="B11" t="inlineStr">
        <is>
          <t>玩家痕跡保留</t>
        </is>
      </c>
      <c r="C11" t="inlineStr">
        <is>
          <t>玩家降臨期間造成的已已提交事件</t>
        </is>
      </c>
      <c r="D11" t="inlineStr">
        <is>
          <t>實體歷史以上</t>
        </is>
      </c>
      <c r="E11" t="inlineStr">
        <is>
          <t>是</t>
        </is>
      </c>
      <c r="F11" t="inlineStr">
        <is>
          <t>觀察者歷史可查</t>
        </is>
      </c>
      <c r="G11" t="inlineStr">
        <is>
          <t>不保證升成世界史，但不因資料壓縮而失去玩家人生軌跡</t>
        </is>
      </c>
      <c r="H11" t="b">
        <v>1</v>
      </c>
    </row>
  </sheetData>
  <pageMargins left="0.75" right="0.75" top="1" bottom="1" header="0.5" footer="0.5"/>
</worksheet>
</file>

<file path=xl/worksheets/sheet201.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FieldID</t>
        </is>
      </c>
      <c r="B1" s="1" t="inlineStr">
        <is>
          <t>中文名稱</t>
        </is>
      </c>
      <c r="C1" s="1" t="inlineStr">
        <is>
          <t>內容</t>
        </is>
      </c>
      <c r="D1" s="1" t="inlineStr">
        <is>
          <t>用途</t>
        </is>
      </c>
      <c r="E1" s="1" t="inlineStr">
        <is>
          <t>查詢方式</t>
        </is>
      </c>
      <c r="F1" s="1" t="inlineStr">
        <is>
          <t>性能原則</t>
        </is>
      </c>
      <c r="G1" s="1" t="inlineStr">
        <is>
          <t>Enabled</t>
        </is>
      </c>
    </row>
    <row r="2">
      <c r="A2" t="inlineStr">
        <is>
          <t>CAUSE_PARENT</t>
        </is>
      </c>
      <c r="B2" t="inlineStr">
        <is>
          <t>直接原因事件</t>
        </is>
      </c>
      <c r="C2" t="inlineStr">
        <is>
          <t>導致此事件的1~N個直接事件ID</t>
        </is>
      </c>
      <c r="D2" t="inlineStr">
        <is>
          <t>回答『為什麼發生』</t>
        </is>
      </c>
      <c r="E2" t="inlineStr">
        <is>
          <t>事件ID→父項</t>
        </is>
      </c>
      <c r="F2" t="inlineStr">
        <is>
          <t>只存直接邊，不預先存完整祖先集合</t>
        </is>
      </c>
      <c r="G2" t="b">
        <v>1</v>
      </c>
    </row>
    <row r="3">
      <c r="A3" t="inlineStr">
        <is>
          <t>CAUSE_ROOT</t>
        </is>
      </c>
      <c r="B3" t="inlineStr">
        <is>
          <t>根因分類</t>
        </is>
      </c>
      <c r="C3" t="inlineStr">
        <is>
          <t>資源／需求／目標／宣稱／法律／天氣／疾病／威脅等</t>
        </is>
      </c>
      <c r="D3" t="inlineStr">
        <is>
          <t>快速分群</t>
        </is>
      </c>
      <c r="E3" t="inlineStr">
        <is>
          <t>類別索引</t>
        </is>
      </c>
      <c r="F3" t="inlineStr">
        <is>
          <t>不取代實際原因事件</t>
        </is>
      </c>
      <c r="G3" t="b">
        <v>1</v>
      </c>
    </row>
    <row r="4">
      <c r="A4" t="inlineStr">
        <is>
          <t>EFFECT_CHILD</t>
        </is>
      </c>
      <c r="B4" t="inlineStr">
        <is>
          <t>直接後果事件</t>
        </is>
      </c>
      <c r="C4" t="inlineStr">
        <is>
          <t>由此事件觸發／顯著促成的後續事件ID</t>
        </is>
      </c>
      <c r="D4" t="inlineStr">
        <is>
          <t>回答『造成什麼』</t>
        </is>
      </c>
      <c r="E4" t="inlineStr">
        <is>
          <t>事件ID→子項</t>
        </is>
      </c>
      <c r="F4" t="inlineStr">
        <is>
          <t>可由原因父項反向索引建立</t>
        </is>
      </c>
      <c r="G4" t="b">
        <v>1</v>
      </c>
    </row>
    <row r="5">
      <c r="A5" t="inlineStr">
        <is>
          <t>REL_ENTITY</t>
        </is>
      </c>
      <c r="B5" t="inlineStr">
        <is>
          <t>相關實體</t>
        </is>
      </c>
      <c r="C5" t="inlineStr">
        <is>
          <t>角色／國家／地區／物品／宗教等永久實體ID</t>
        </is>
      </c>
      <c r="D5" t="inlineStr">
        <is>
          <t>跨歷史追蹤</t>
        </is>
      </c>
      <c r="E5" t="inlineStr">
        <is>
          <t>實體ID→事件列表</t>
        </is>
      </c>
      <c r="F5" t="inlineStr">
        <is>
          <t>依實體分頁與重要度索引</t>
        </is>
      </c>
      <c r="G5" t="b">
        <v>1</v>
      </c>
    </row>
    <row r="6">
      <c r="A6" t="inlineStr">
        <is>
          <t>REL_LOCATION</t>
        </is>
      </c>
      <c r="B6" t="inlineStr">
        <is>
          <t>發生位置</t>
        </is>
      </c>
      <c r="C6" t="inlineStr">
        <is>
          <t>地區／地點ID</t>
        </is>
      </c>
      <c r="D6" t="inlineStr">
        <is>
          <t>地方史</t>
        </is>
      </c>
      <c r="E6" t="inlineStr">
        <is>
          <t>地點ID→事件列表</t>
        </is>
      </c>
      <c r="F6" t="inlineStr">
        <is>
          <t>地理索引</t>
        </is>
      </c>
      <c r="G6" t="b">
        <v>1</v>
      </c>
    </row>
    <row r="7">
      <c r="A7" t="inlineStr">
        <is>
          <t>REL_TIME</t>
        </is>
      </c>
      <c r="B7" t="inlineStr">
        <is>
          <t>世界時間</t>
        </is>
      </c>
      <c r="C7" t="inlineStr">
        <is>
          <t>已提交的世界時間</t>
        </is>
      </c>
      <c r="D7" t="inlineStr">
        <is>
          <t>年代史</t>
        </is>
      </c>
      <c r="E7" t="inlineStr">
        <is>
          <t>時間範圍查詢</t>
        </is>
      </c>
      <c r="F7" t="inlineStr">
        <is>
          <t>使用有序索引</t>
        </is>
      </c>
      <c r="G7" t="b">
        <v>1</v>
      </c>
    </row>
    <row r="8">
      <c r="A8" t="inlineStr">
        <is>
          <t>REL_TYPE</t>
        </is>
      </c>
      <c r="B8" t="inlineStr">
        <is>
          <t>事件類型</t>
        </is>
      </c>
      <c r="C8" t="inlineStr">
        <is>
          <t>出生／死亡／戰爭／婚姻／災害等</t>
        </is>
      </c>
      <c r="D8" t="inlineStr">
        <is>
          <t>分類瀏覽</t>
        </is>
      </c>
      <c r="E8" t="inlineStr">
        <is>
          <t>事件類型索引</t>
        </is>
      </c>
      <c r="F8" t="inlineStr">
        <is>
          <t>不為每個類型建立獨立資料表</t>
        </is>
      </c>
      <c r="G8" t="b">
        <v>1</v>
      </c>
    </row>
    <row r="9">
      <c r="A9" t="inlineStr">
        <is>
          <t>REL_IMPORTANCE</t>
        </is>
      </c>
      <c r="B9" t="inlineStr">
        <is>
          <t>歷史重要度</t>
        </is>
      </c>
      <c r="C9" t="inlineStr">
        <is>
          <t>L0~L4 + 歷史重要度分數</t>
        </is>
      </c>
      <c r="D9" t="inlineStr">
        <is>
          <t>觀察者排序／保存策略</t>
        </is>
      </c>
      <c r="E9" t="inlineStr">
        <is>
          <t>重要度索引</t>
        </is>
      </c>
      <c r="F9" t="inlineStr">
        <is>
          <t>只在重要度變動時待更新</t>
        </is>
      </c>
      <c r="G9" t="b">
        <v>1</v>
      </c>
    </row>
    <row r="10">
      <c r="A10" t="inlineStr">
        <is>
          <t>REL_SUMMARY</t>
        </is>
      </c>
      <c r="B10" t="inlineStr">
        <is>
          <t>正式摘要</t>
        </is>
      </c>
      <c r="C10" t="inlineStr">
        <is>
          <t>不帶推測的事件摘要</t>
        </is>
      </c>
      <c r="D10" t="inlineStr">
        <is>
          <t>UI與壓縮後保留</t>
        </is>
      </c>
      <c r="E10" t="inlineStr">
        <is>
          <t>直接讀取</t>
        </is>
      </c>
      <c r="F10" t="inlineStr">
        <is>
          <t>摘要不能取代世界真相欄位</t>
        </is>
      </c>
      <c r="G10" t="b">
        <v>1</v>
      </c>
    </row>
    <row r="11">
      <c r="A11" t="inlineStr">
        <is>
          <t>REL_KNOWLEDGE</t>
        </is>
      </c>
      <c r="B11" t="inlineStr">
        <is>
          <t>已知／傳述版本</t>
        </is>
      </c>
      <c r="C11" t="inlineStr">
        <is>
          <t>角色/組織知道的版本與來源</t>
        </is>
      </c>
      <c r="D11" t="inlineStr">
        <is>
          <t>新聞、傳聞、史書</t>
        </is>
      </c>
      <c r="E11" t="inlineStr">
        <is>
          <t>知識／資訊網</t>
        </is>
      </c>
      <c r="F11" t="inlineStr">
        <is>
          <t>與世界真相完全分離</t>
        </is>
      </c>
      <c r="G11" t="b">
        <v>1</v>
      </c>
    </row>
    <row r="12">
      <c r="A12" t="inlineStr">
        <is>
          <t>REL_CHAIN_QUERY</t>
        </is>
      </c>
      <c r="B12" t="inlineStr">
        <is>
          <t>因果鏈查詢</t>
        </is>
      </c>
      <c r="C12" t="inlineStr">
        <is>
          <t>向前/向後限制深度展開</t>
        </is>
      </c>
      <c r="D12" t="inlineStr">
        <is>
          <t>觀察者『原因鏈／後果鏈』</t>
        </is>
      </c>
      <c r="E12" t="inlineStr">
        <is>
          <t>BFS/DFS按需</t>
        </is>
      </c>
      <c r="F12" t="inlineStr">
        <is>
          <t>不在每刻計算，只在UI查詢時展開</t>
        </is>
      </c>
      <c r="G12" t="b">
        <v>1</v>
      </c>
    </row>
  </sheetData>
  <pageMargins left="0.75" right="0.75" top="1" bottom="1" header="0.5" footer="0.5"/>
</worksheet>
</file>

<file path=xl/worksheets/sheet202.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ViewID</t>
        </is>
      </c>
      <c r="B1" s="1" t="inlineStr">
        <is>
          <t>中文名稱</t>
        </is>
      </c>
      <c r="C1" s="1" t="inlineStr">
        <is>
          <t>玩家問題</t>
        </is>
      </c>
      <c r="D1" s="1" t="inlineStr">
        <is>
          <t>主要資料</t>
        </is>
      </c>
      <c r="E1" s="1" t="inlineStr">
        <is>
          <t>預設輸出</t>
        </is>
      </c>
      <c r="F1" s="1" t="inlineStr">
        <is>
          <t>避免資訊爆炸的方法</t>
        </is>
      </c>
      <c r="G1" s="1" t="inlineStr">
        <is>
          <t>Enabled</t>
        </is>
      </c>
    </row>
    <row r="2">
      <c r="A2" t="inlineStr">
        <is>
          <t>OBS_NOW</t>
        </is>
      </c>
      <c r="B2" t="inlineStr">
        <is>
          <t>現在世界</t>
        </is>
      </c>
      <c r="C2" t="inlineStr">
        <is>
          <t>現在發生什麼？</t>
        </is>
      </c>
      <c r="D2" t="inlineStr">
        <is>
          <t>關注索引 + 進行中的重大事件</t>
        </is>
      </c>
      <c r="E2" t="inlineStr">
        <is>
          <t>重要戰爭/災難/政局/宗教/威脅卡片</t>
        </is>
      </c>
      <c r="F2" t="inlineStr">
        <is>
          <t>類別前N名 + 地區篩選</t>
        </is>
      </c>
      <c r="G2" t="b">
        <v>1</v>
      </c>
    </row>
    <row r="3">
      <c r="A3" t="inlineStr">
        <is>
          <t>OBS_WHY</t>
        </is>
      </c>
      <c r="B3" t="inlineStr">
        <is>
          <t>為什麼會變成這樣？</t>
        </is>
      </c>
      <c r="C3" t="inlineStr">
        <is>
          <t>目前狀態為什麼形成？</t>
        </is>
      </c>
      <c r="D3" t="inlineStr">
        <is>
          <t>因果圖 + 重大歷史</t>
        </is>
      </c>
      <c r="E3" t="inlineStr">
        <is>
          <t>目前狀態的3~7個主要前因</t>
        </is>
      </c>
      <c r="F3" t="inlineStr">
        <is>
          <t>按因果鏈摘要，不列全部小事件</t>
        </is>
      </c>
      <c r="G3" t="b">
        <v>1</v>
      </c>
    </row>
    <row r="4">
      <c r="A4" t="inlineStr">
        <is>
          <t>OBS_ENTITY</t>
        </is>
      </c>
      <c r="B4" t="inlineStr">
        <is>
          <t>這個人物/國家/城市經歷了什麼？</t>
        </is>
      </c>
      <c r="C4" t="inlineStr">
        <is>
          <t>這個實體一路發生過什麼？</t>
        </is>
      </c>
      <c r="D4" t="inlineStr">
        <is>
          <t>實體歷史 + 相關事件</t>
        </is>
      </c>
      <c r="E4" t="inlineStr">
        <is>
          <t>生涯／國史／城史時間線</t>
        </is>
      </c>
      <c r="F4" t="inlineStr">
        <is>
          <t>依L1+保留，L0聚合</t>
        </is>
      </c>
      <c r="G4" t="b">
        <v>1</v>
      </c>
    </row>
    <row r="5">
      <c r="A5" t="inlineStr">
        <is>
          <t>OBS_PERIOD</t>
        </is>
      </c>
      <c r="B5" t="inlineStr">
        <is>
          <t>這100年發生什麼？</t>
        </is>
      </c>
      <c r="C5" t="inlineStr">
        <is>
          <t>這段時間有哪些重大轉折？</t>
        </is>
      </c>
      <c r="D5" t="inlineStr">
        <is>
          <t>時間索引 + 重要度</t>
        </is>
      </c>
      <c r="E5" t="inlineStr">
        <is>
          <t>年代摘要/重大轉折</t>
        </is>
      </c>
      <c r="F5" t="inlineStr">
        <is>
          <t>先L4/L3，再允許展開地方史</t>
        </is>
      </c>
      <c r="G5" t="b">
        <v>1</v>
      </c>
    </row>
    <row r="6">
      <c r="A6" t="inlineStr">
        <is>
          <t>OBS_COMPARE</t>
        </is>
      </c>
      <c r="B6" t="inlineStr">
        <is>
          <t>兩個時點差在哪？</t>
        </is>
      </c>
      <c r="C6" t="inlineStr">
        <is>
          <t>世界在兩個時間點有哪些差異？</t>
        </is>
      </c>
      <c r="D6" t="inlineStr">
        <is>
          <t>快照 + 期間事件</t>
        </is>
      </c>
      <c r="E6" t="inlineStr">
        <is>
          <t>人口/國界/宗教/經濟/主要人物差異與原因</t>
        </is>
      </c>
      <c r="F6" t="inlineStr">
        <is>
          <t>只展示顯著變化量</t>
        </is>
      </c>
      <c r="G6" t="b">
        <v>1</v>
      </c>
    </row>
    <row r="7">
      <c r="A7" t="inlineStr">
        <is>
          <t>OBS_ITEM</t>
        </is>
      </c>
      <c r="B7" t="inlineStr">
        <is>
          <t>這件物品怎麼來的？</t>
        </is>
      </c>
      <c r="C7" t="inlineStr">
        <is>
          <t>這件物品的來源與流轉是什麼？</t>
        </is>
      </c>
      <c r="D7" t="inlineStr">
        <is>
          <t>物品來歷 + 所有權 + 主要用途</t>
        </is>
      </c>
      <c r="E7" t="inlineStr">
        <is>
          <t>製作→擁有者→重大用途→目前位置</t>
        </is>
      </c>
      <c r="F7" t="inlineStr">
        <is>
          <t>普通搬運/交易可折疊</t>
        </is>
      </c>
      <c r="G7" t="b">
        <v>1</v>
      </c>
    </row>
    <row r="8">
      <c r="A8" t="inlineStr">
        <is>
          <t>OBS_FAMILY</t>
        </is>
      </c>
      <c r="B8" t="inlineStr">
        <is>
          <t>這個家族怎麼形成？</t>
        </is>
      </c>
      <c r="C8" t="inlineStr">
        <is>
          <t>這個家族如何延續、分裂或衰亡？</t>
        </is>
      </c>
      <c r="D8" t="inlineStr">
        <is>
          <t>族譜 + 頭銜／財產／事件</t>
        </is>
      </c>
      <c r="E8" t="inlineStr">
        <is>
          <t>家系、婚姻、繼承、重大人物</t>
        </is>
      </c>
      <c r="F8" t="inlineStr">
        <is>
          <t>只展開選定世代/支系</t>
        </is>
      </c>
      <c r="G8" t="b">
        <v>1</v>
      </c>
    </row>
    <row r="9">
      <c r="A9" t="inlineStr">
        <is>
          <t>OBS_WAR</t>
        </is>
      </c>
      <c r="B9" t="inlineStr">
        <is>
          <t>這場戰爭為何發生/結果如何？</t>
        </is>
      </c>
      <c r="C9" t="inlineStr">
        <is>
          <t>戰爭的原因、過程與後果是什麼？</t>
        </is>
      </c>
      <c r="D9" t="inlineStr">
        <is>
          <t>宣稱／外交／戰爭／戰役／條約</t>
        </is>
      </c>
      <c r="E9" t="inlineStr">
        <is>
          <t>理由／參戰者／戰役／傷亡／領土與後果</t>
        </is>
      </c>
      <c r="F9" t="inlineStr">
        <is>
          <t>戰役詳情按需下鑽</t>
        </is>
      </c>
      <c r="G9" t="b">
        <v>1</v>
      </c>
    </row>
    <row r="10">
      <c r="A10" t="inlineStr">
        <is>
          <t>OBS_LEGEND</t>
        </is>
      </c>
      <c r="B10" t="inlineStr">
        <is>
          <t>傳說與真相差在哪？</t>
        </is>
      </c>
      <c r="C10" t="inlineStr">
        <is>
          <t>後世記載與世界真相有何差異？</t>
        </is>
      </c>
      <c r="D10" t="inlineStr">
        <is>
          <t>世界真相 + 已知／傳述版本</t>
        </is>
      </c>
      <c r="E10" t="inlineStr">
        <is>
          <t>真相／史書／傳聞對照</t>
        </is>
      </c>
      <c r="F10" t="inlineStr">
        <is>
          <t>只有觀察者可看世界真相</t>
        </is>
      </c>
      <c r="G10" t="b">
        <v>1</v>
      </c>
    </row>
    <row r="11">
      <c r="A11" t="inlineStr">
        <is>
          <t>OBS_TRACE</t>
        </is>
      </c>
      <c r="B11" t="inlineStr">
        <is>
          <t>玩家留下了什麼？</t>
        </is>
      </c>
      <c r="C11" t="inlineStr">
        <is>
          <t>玩家降臨釘選歷史</t>
        </is>
      </c>
      <c r="D11" t="inlineStr">
        <is>
          <t>玩家介入期間的事件與後續影響</t>
        </is>
      </c>
      <c r="E11" t="inlineStr">
        <is>
          <t>按角色／神祇介入遊戲階段分組</t>
        </is>
      </c>
      <c r="F11" t="inlineStr">
        <is>
          <t>不自動誇大其世界重要性</t>
        </is>
      </c>
      <c r="G11" t="b">
        <v>1</v>
      </c>
    </row>
  </sheetData>
  <pageMargins left="0.75" right="0.75" top="1" bottom="1" header="0.5" footer="0.5"/>
</worksheet>
</file>

<file path=xl/worksheets/sheet203.xml><?xml version="1.0" encoding="utf-8"?>
<worksheet xmlns="http://schemas.openxmlformats.org/spreadsheetml/2006/main">
  <sheetPr>
    <outlinePr summaryBelow="1" summaryRight="1"/>
    <pageSetUpPr/>
  </sheetPr>
  <dimension ref="A1:H15"/>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ModuleID</t>
        </is>
      </c>
      <c r="B1" s="1" t="inlineStr">
        <is>
          <t>中文名稱</t>
        </is>
      </c>
      <c r="C1" s="1" t="inlineStr">
        <is>
          <t>唯一責任</t>
        </is>
      </c>
      <c r="D1" s="1" t="inlineStr">
        <is>
          <t>可讀資料</t>
        </is>
      </c>
      <c r="E1" s="1" t="inlineStr">
        <is>
          <t>可寫資料</t>
        </is>
      </c>
      <c r="F1" s="1" t="inlineStr">
        <is>
          <t>禁止事項</t>
        </is>
      </c>
      <c r="G1" s="1" t="inlineStr">
        <is>
          <t>輸出/介面</t>
        </is>
      </c>
      <c r="H1" s="1" t="inlineStr">
        <is>
          <t>Enabled</t>
        </is>
      </c>
    </row>
    <row r="2">
      <c r="A2" t="inlineStr">
        <is>
          <t>MOD_CONFIG</t>
        </is>
      </c>
      <c r="B2" t="inlineStr">
        <is>
          <t>設定登錄表</t>
        </is>
      </c>
      <c r="C2" t="inlineStr">
        <is>
          <t>載入、驗證並提供不可變規則／定義／參數</t>
        </is>
      </c>
      <c r="D2" t="inlineStr">
        <is>
          <t>正式設定檔匯出（config/sheets）／本地設定</t>
        </is>
      </c>
      <c r="E2" t="inlineStr">
        <is>
          <t>已驗證設定／設定雜湊</t>
        </is>
      </c>
      <c r="F2" t="inlineStr">
        <is>
          <t>執行期中任意改基礎設定</t>
        </is>
      </c>
      <c r="G2" t="inlineStr">
        <is>
          <t>GetDefinition（取得定義）/GetParameter（取得參數）</t>
        </is>
      </c>
      <c r="H2" t="b">
        <v>1</v>
      </c>
    </row>
    <row r="3">
      <c r="A3" t="inlineStr">
        <is>
          <t>MOD_RNG</t>
        </is>
      </c>
      <c r="B3" t="inlineStr">
        <is>
          <t>亂數登錄表</t>
        </is>
      </c>
      <c r="C3" t="inlineStr">
        <is>
          <t>提供可重現的世界／歷史／系統／實體局部亂數情境</t>
        </is>
      </c>
      <c r="D3" t="inlineStr">
        <is>
          <t>種子／亂數流狀態／結算情境</t>
        </is>
      </c>
      <c r="E3" t="inlineStr">
        <is>
          <t>亂數計數器／國家（必要時）</t>
        </is>
      </c>
      <c r="F3" t="inlineStr">
        <is>
          <t>讓各系統直接new Random（另建亂數產生器）或共用單一全域隨機</t>
        </is>
      </c>
      <c r="G3" t="inlineStr">
        <is>
          <t>GetStream（取得亂數流）/GetLocalContext（取得局部情境）</t>
        </is>
      </c>
      <c r="H3" t="b">
        <v>1</v>
      </c>
    </row>
    <row r="4">
      <c r="A4" t="inlineStr">
        <is>
          <t>MOD_ENTITY</t>
        </is>
      </c>
      <c r="B4" t="inlineStr">
        <is>
          <t>實體登錄</t>
        </is>
      </c>
      <c r="C4" t="inlineStr">
        <is>
          <t>分配永久實體ID、追蹤實體生命週期與類型</t>
        </is>
      </c>
      <c r="D4" t="inlineStr">
        <is>
          <t>權威實體狀態</t>
        </is>
      </c>
      <c r="E4" t="inlineStr">
        <is>
          <t>建立實體／經正式提交的生命週期中繼資料</t>
        </is>
      </c>
      <c r="F4" t="inlineStr">
        <is>
          <t>重用ID、直接刪歷史實體</t>
        </is>
      </c>
      <c r="G4" t="inlineStr">
        <is>
          <t>ResolveID（解析ID）/CreateProposal（建立提議）/LifecycleQuery（生命週期查詢）</t>
        </is>
      </c>
      <c r="H4" t="b">
        <v>1</v>
      </c>
    </row>
    <row r="5">
      <c r="A5" t="inlineStr">
        <is>
          <t>MOD_CLOCK</t>
        </is>
      </c>
      <c r="B5" t="inlineStr">
        <is>
          <t>世界時鐘</t>
        </is>
      </c>
      <c r="C5" t="inlineStr">
        <is>
          <t>維護唯一世界時間並只向前推進</t>
        </is>
      </c>
      <c r="D5" t="inlineStr">
        <is>
          <t>排程器下一個到期項</t>
        </is>
      </c>
      <c r="E5" t="inlineStr">
        <is>
          <t>世界時間</t>
        </is>
      </c>
      <c r="F5" t="inlineStr">
        <is>
          <t>系統私自維護另一條世界時間</t>
        </is>
      </c>
      <c r="G5" t="inlineStr">
        <is>
          <t>AdvanceTo（推進到）/Now（目前時間）</t>
        </is>
      </c>
      <c r="H5" t="b">
        <v>1</v>
      </c>
    </row>
    <row r="6">
      <c r="A6" t="inlineStr">
        <is>
          <t>MOD_SCHED</t>
        </is>
      </c>
      <c r="B6" t="inlineStr">
        <is>
          <t>排程器</t>
        </is>
      </c>
      <c r="C6" t="inlineStr">
        <is>
          <t>保存NextDue（下一個到期）/行動／週期觸發並提供下一批到期工作</t>
        </is>
      </c>
      <c r="D6" t="inlineStr">
        <is>
          <t>排程項目</t>
        </is>
      </c>
      <c r="E6" t="inlineStr">
        <is>
          <t>排程佇列</t>
        </is>
      </c>
      <c r="F6" t="inlineStr">
        <is>
          <t>把尚未發生的觸發當歷史事件</t>
        </is>
      </c>
      <c r="G6" t="inlineStr">
        <is>
          <t>PeekNext（查看下一個）/TakeDue（取出到期項）/排程／取消</t>
        </is>
      </c>
      <c r="H6" t="b">
        <v>1</v>
      </c>
    </row>
    <row r="7">
      <c r="A7" t="inlineStr">
        <is>
          <t>MOD_RULE</t>
        </is>
      </c>
      <c r="B7" t="inlineStr">
        <is>
          <t>規則引擎</t>
        </is>
      </c>
      <c r="C7" t="inlineStr">
        <is>
          <t>依權威快照與指令／觸發計算合法結果</t>
        </is>
      </c>
      <c r="D7" t="inlineStr">
        <is>
          <t>狀態快照／設定／亂數情境</t>
        </is>
      </c>
      <c r="E7" t="inlineStr">
        <is>
          <t>無直接寫入</t>
        </is>
      </c>
      <c r="F7" t="inlineStr">
        <is>
          <t>直接修改實體／金幣／人口／歷史</t>
        </is>
      </c>
      <c r="G7" t="inlineStr">
        <is>
          <t>結算→提議變更／事件事實／後續</t>
        </is>
      </c>
      <c r="H7" t="b">
        <v>1</v>
      </c>
    </row>
    <row r="8">
      <c r="A8" t="inlineStr">
        <is>
          <t>MOD_COMMAND</t>
        </is>
      </c>
      <c r="B8" t="inlineStr">
        <is>
          <t>指令閘道</t>
        </is>
      </c>
      <c r="C8" t="inlineStr">
        <is>
          <t>接收AI/系統／未來玩家意圖並做基本格式／來源驗證</t>
        </is>
      </c>
      <c r="D8" t="inlineStr">
        <is>
          <t>行動者／來源／指令資料</t>
        </is>
      </c>
      <c r="E8" t="inlineStr">
        <is>
          <t>指令封裝／結算ID</t>
        </is>
      </c>
      <c r="F8" t="inlineStr">
        <is>
          <t>把指令本身當已發生事實</t>
        </is>
      </c>
      <c r="G8" t="inlineStr">
        <is>
          <t>Submit（送出）/Normalize（正規化）</t>
        </is>
      </c>
      <c r="H8" t="b">
        <v>1</v>
      </c>
    </row>
    <row r="9">
      <c r="A9" t="inlineStr">
        <is>
          <t>MOD_COMMIT</t>
        </is>
      </c>
      <c r="B9" t="inlineStr">
        <is>
          <t>提交引擎</t>
        </is>
      </c>
      <c r="C9" t="inlineStr">
        <is>
          <t>唯一正式世界狀態提交入口；原子驗證並寫入</t>
        </is>
      </c>
      <c r="D9" t="inlineStr">
        <is>
          <t>提議變更／事件事實／帳本</t>
        </is>
      </c>
      <c r="E9" t="inlineStr">
        <is>
          <t>權威狀態／帳本／排程器／亂數推進／事件追加</t>
        </is>
      </c>
      <c r="F9" t="inlineStr">
        <is>
          <t>部分成功、跨系統直接旁路寫入</t>
        </is>
      </c>
      <c r="G9" t="inlineStr">
        <is>
          <t>ValidateAndCommit（驗證並提交）</t>
        </is>
      </c>
      <c r="H9" t="b">
        <v>1</v>
      </c>
    </row>
    <row r="10">
      <c r="A10" t="inlineStr">
        <is>
          <t>MOD_LEDGER</t>
        </is>
      </c>
      <c r="B10" t="inlineStr">
        <is>
          <t>帳本服務</t>
        </is>
      </c>
      <c r="C10" t="inlineStr">
        <is>
          <t>維護金幣／人口／資源等守恆帳</t>
        </is>
      </c>
      <c r="D10" t="inlineStr">
        <is>
          <t>已提交變更</t>
        </is>
      </c>
      <c r="E10" t="inlineStr">
        <is>
          <t>帳本列／餘額</t>
        </is>
      </c>
      <c r="F10" t="inlineStr">
        <is>
          <t>從摘要倒推覆寫個體真實結果</t>
        </is>
      </c>
      <c r="G10" t="inlineStr">
        <is>
          <t>ApplyDelta（套用變更）/對帳/InvariantQuery（不變量查詢）</t>
        </is>
      </c>
      <c r="H10" t="b">
        <v>1</v>
      </c>
    </row>
    <row r="11">
      <c r="A11" t="inlineStr">
        <is>
          <t>MOD_HISTORY</t>
        </is>
      </c>
      <c r="B11" t="inlineStr">
        <is>
          <t>歷史核心</t>
        </is>
      </c>
      <c r="C11" t="inlineStr">
        <is>
          <t>將已提交事實轉成不可改寫事件真相、因果邊與重要度</t>
        </is>
      </c>
      <c r="D11" t="inlineStr">
        <is>
          <t>已提交事件事實</t>
        </is>
      </c>
      <c r="E11" t="inlineStr">
        <is>
          <t>事件／阿卡西紀錄／因果索引／實體歷史</t>
        </is>
      </c>
      <c r="F11" t="inlineStr">
        <is>
          <t>記錄未正式提交結果、用摘要覆蓋真實欄位</t>
        </is>
      </c>
      <c r="G11" t="inlineStr">
        <is>
          <t>AppendCommittedEvent（追加已提交事件）/升格／釘選</t>
        </is>
      </c>
      <c r="H11" t="b">
        <v>1</v>
      </c>
    </row>
    <row r="12">
      <c r="A12" t="inlineStr">
        <is>
          <t>MOD_DIRTY</t>
        </is>
      </c>
      <c r="B12" t="inlineStr">
        <is>
          <t>待更新相依圖</t>
        </is>
      </c>
      <c r="C12" t="inlineStr">
        <is>
          <t>將狀態變更傳播到真正受影響的系統/索引</t>
        </is>
      </c>
      <c r="D12" t="inlineStr">
        <is>
          <t>已提交變更集</t>
        </is>
      </c>
      <c r="E12" t="inlineStr">
        <is>
          <t>待更新佇列／原因</t>
        </is>
      </c>
      <c r="F12" t="inlineStr">
        <is>
          <t>每次變更掃描全世界</t>
        </is>
      </c>
      <c r="G12" t="inlineStr">
        <is>
          <t>標記/ConsumeDirty（取出待更新項）</t>
        </is>
      </c>
      <c r="H12" t="b">
        <v>1</v>
      </c>
    </row>
    <row r="13">
      <c r="A13" t="inlineStr">
        <is>
          <t>MOD_QUERY</t>
        </is>
      </c>
      <c r="B13" t="inlineStr">
        <is>
          <t>查詢／索引層</t>
        </is>
      </c>
      <c r="C13" t="inlineStr">
        <is>
          <t>提供UI/AI/觀察者快速唯讀查詢</t>
        </is>
      </c>
      <c r="D13" t="inlineStr">
        <is>
          <t>權威狀態 + 衍生索引</t>
        </is>
      </c>
      <c r="E13" t="inlineStr">
        <is>
          <t>可重建索引／快取</t>
        </is>
      </c>
      <c r="F13" t="inlineStr">
        <is>
          <t>成為第二套權威真相</t>
        </is>
      </c>
      <c r="G13" t="inlineStr">
        <is>
          <t>GetEntity（取得實體）/SearchHistory（搜尋歷史）/前N名</t>
        </is>
      </c>
      <c r="H13" t="b">
        <v>1</v>
      </c>
    </row>
    <row r="14">
      <c r="A14" t="inlineStr">
        <is>
          <t>MOD_SAVE</t>
        </is>
      </c>
      <c r="B14" t="inlineStr">
        <is>
          <t>存檔管理器</t>
        </is>
      </c>
      <c r="C14" t="inlineStr">
        <is>
          <t>一致性快照／檢查點／讀檔／版本驗證</t>
        </is>
      </c>
      <c r="D14" t="inlineStr">
        <is>
          <t>正式狀態／事件/RNG/排程器／中繼</t>
        </is>
      </c>
      <c r="E14" t="inlineStr">
        <is>
          <t>持久存檔</t>
        </is>
      </c>
      <c r="F14" t="inlineStr">
        <is>
          <t>只存種子、不驗校驗碼直接覆寫舊存檔</t>
        </is>
      </c>
      <c r="G14" t="inlineStr">
        <is>
          <t>CreateCheckpoint（建立檢查點）/讀檔／驗證</t>
        </is>
      </c>
      <c r="H14" t="b">
        <v>1</v>
      </c>
    </row>
    <row r="15">
      <c r="A15" t="inlineStr">
        <is>
          <t>MOD_TEST</t>
        </is>
      </c>
      <c r="B15" t="inlineStr">
        <is>
          <t>模擬測試框架</t>
        </is>
      </c>
      <c r="C15" t="inlineStr">
        <is>
          <t>執行固定種子測試、不變量與指標</t>
        </is>
      </c>
      <c r="D15" t="inlineStr">
        <is>
          <t>執行期公開介面／僅測試用情境</t>
        </is>
      </c>
      <c r="E15" t="inlineStr">
        <is>
          <t>測試報告</t>
        </is>
      </c>
      <c r="F15" t="inlineStr">
        <is>
          <t>生產世界偷偷補資源／人口／事件</t>
        </is>
      </c>
      <c r="G15" t="inlineStr">
        <is>
          <t>RunScenario（執行情境）/斷言／報告</t>
        </is>
      </c>
      <c r="H15" t="b">
        <v>1</v>
      </c>
    </row>
  </sheetData>
  <pageMargins left="0.75" right="0.75" top="1" bottom="1" header="0.5" footer="0.5"/>
</worksheet>
</file>

<file path=xl/worksheets/sheet204.xml><?xml version="1.0" encoding="utf-8"?>
<worksheet xmlns="http://schemas.openxmlformats.org/spreadsheetml/2006/main">
  <sheetPr>
    <outlinePr summaryBelow="1" summaryRight="1"/>
    <pageSetUpPr/>
  </sheetPr>
  <dimension ref="A1:H1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Stage</t>
        </is>
      </c>
      <c r="B1" s="1" t="inlineStr">
        <is>
          <t>名稱</t>
        </is>
      </c>
      <c r="C1" s="1" t="inlineStr">
        <is>
          <t>輸入</t>
        </is>
      </c>
      <c r="D1" s="1" t="inlineStr">
        <is>
          <t>處理</t>
        </is>
      </c>
      <c r="E1" s="1" t="inlineStr">
        <is>
          <t>成功輸出</t>
        </is>
      </c>
      <c r="F1" s="1" t="inlineStr">
        <is>
          <t>失敗/拒絕</t>
        </is>
      </c>
      <c r="G1" s="1" t="inlineStr">
        <is>
          <t>是否成為歷史</t>
        </is>
      </c>
      <c r="H1" s="1" t="inlineStr">
        <is>
          <t>Enabled</t>
        </is>
      </c>
    </row>
    <row r="2">
      <c r="A2" t="n">
        <v>1</v>
      </c>
      <c r="B2" t="inlineStr">
        <is>
          <t>指令／觸發建立</t>
        </is>
      </c>
      <c r="C2" t="inlineStr">
        <is>
          <t>AI/系統／未來玩家意圖或排程到期觸發</t>
        </is>
      </c>
      <c r="D2" t="inlineStr">
        <is>
          <t>建立指令ID/結算ID、來源、行動者、世界時間</t>
        </is>
      </c>
      <c r="E2" t="inlineStr">
        <is>
          <t>正規化指令／觸發</t>
        </is>
      </c>
      <c r="F2" t="inlineStr">
        <is>
          <t>格式錯誤直接拒絕</t>
        </is>
      </c>
      <c r="G2" t="inlineStr">
        <is>
          <t>否</t>
        </is>
      </c>
      <c r="H2" t="b">
        <v>1</v>
      </c>
    </row>
    <row r="3">
      <c r="A3" t="n">
        <v>2</v>
      </c>
      <c r="B3" t="inlineStr">
        <is>
          <t>前置條件檢查</t>
        </is>
      </c>
      <c r="C3" t="inlineStr">
        <is>
          <t>正規化指令 + 快照</t>
        </is>
      </c>
      <c r="D3" t="inlineStr">
        <is>
          <t>檢查行動者存在、權限、位置、資源、狀態與規則前置條件</t>
        </is>
      </c>
      <c r="E3" t="inlineStr">
        <is>
          <t>合格結算</t>
        </is>
      </c>
      <c r="F3" t="inlineStr">
        <is>
          <t>不合法直接拒絕且不消耗結果亂數</t>
        </is>
      </c>
      <c r="G3" t="inlineStr">
        <is>
          <t>通常否；若世界內已實際做出可觀察嘗試則應由合法行動規則處理</t>
        </is>
      </c>
      <c r="H3" t="b">
        <v>1</v>
      </c>
    </row>
    <row r="4">
      <c r="A4" t="n">
        <v>3</v>
      </c>
      <c r="B4" t="inlineStr">
        <is>
          <t>規則解析</t>
        </is>
      </c>
      <c r="C4" t="inlineStr">
        <is>
          <t>合格結算</t>
        </is>
      </c>
      <c r="D4" t="inlineStr">
        <is>
          <t>規則引擎使用快照+限定範圍亂數計算結果</t>
        </is>
      </c>
      <c r="E4" t="inlineStr">
        <is>
          <t>提議狀態變更 + 事件事實 + 後續</t>
        </is>
      </c>
      <c r="F4" t="inlineStr">
        <is>
          <t>結算器例外→不正式提交</t>
        </is>
      </c>
      <c r="G4" t="inlineStr">
        <is>
          <t>否</t>
        </is>
      </c>
      <c r="H4" t="b">
        <v>1</v>
      </c>
    </row>
    <row r="5">
      <c r="A5" t="n">
        <v>4</v>
      </c>
      <c r="B5" t="inlineStr">
        <is>
          <t>守恆/衝突驗證</t>
        </is>
      </c>
      <c r="C5" t="inlineStr">
        <is>
          <t>提議變更</t>
        </is>
      </c>
      <c r="D5" t="inlineStr">
        <is>
          <t>金幣／人口／資源／所有權／實體ID/同時交易等不變量與衝突檢查</t>
        </is>
      </c>
      <c r="E5" t="inlineStr">
        <is>
          <t>已驗證提交包</t>
        </is>
      </c>
      <c r="F5" t="inlineStr">
        <is>
          <t>違反硬性規則→拒絕／中止測試</t>
        </is>
      </c>
      <c r="G5" t="inlineStr">
        <is>
          <t>否</t>
        </is>
      </c>
      <c r="H5" t="b">
        <v>1</v>
      </c>
    </row>
    <row r="6">
      <c r="A6" t="n">
        <v>5</v>
      </c>
      <c r="B6" t="inlineStr">
        <is>
          <t>原子正式提交</t>
        </is>
      </c>
      <c r="C6" t="inlineStr">
        <is>
          <t>已驗證包</t>
        </is>
      </c>
      <c r="D6" t="inlineStr">
        <is>
          <t>同一交易寫國家+帳本+必要亂數推進+排程變更</t>
        </is>
      </c>
      <c r="E6" t="inlineStr">
        <is>
          <t>已提交世界狀態</t>
        </is>
      </c>
      <c r="F6" t="inlineStr">
        <is>
          <t>任一正式寫入失敗→整包回滾</t>
        </is>
      </c>
      <c r="G6" t="inlineStr">
        <is>
          <t>尚未完成</t>
        </is>
      </c>
      <c r="H6" t="b">
        <v>1</v>
      </c>
    </row>
    <row r="7">
      <c r="A7" t="n">
        <v>6</v>
      </c>
      <c r="B7" t="inlineStr">
        <is>
          <t>歷史追加</t>
        </is>
      </c>
      <c r="C7" t="inlineStr">
        <is>
          <t>已提交包</t>
        </is>
      </c>
      <c r="D7" t="inlineStr">
        <is>
          <t>在同一持久性邊界建立已提交事件真相／原因／相關實體</t>
        </is>
      </c>
      <c r="E7" t="inlineStr">
        <is>
          <t>事件ID + 歷史真相</t>
        </is>
      </c>
      <c r="F7" t="inlineStr">
        <is>
          <t>歷史寫入失敗則正式交易不可視為成功</t>
        </is>
      </c>
      <c r="G7" t="inlineStr">
        <is>
          <t>是</t>
        </is>
      </c>
      <c r="H7" t="b">
        <v>1</v>
      </c>
    </row>
    <row r="8">
      <c r="A8" t="n">
        <v>7</v>
      </c>
      <c r="B8" t="inlineStr">
        <is>
          <t>待更新／索引傳播</t>
        </is>
      </c>
      <c r="C8" t="inlineStr">
        <is>
          <t>已提交變更集</t>
        </is>
      </c>
      <c r="D8" t="inlineStr">
        <is>
          <t>更新待更新佇列；衍生快取可延後</t>
        </is>
      </c>
      <c r="E8" t="inlineStr">
        <is>
          <t>待更新原因／索引工作</t>
        </is>
      </c>
      <c r="F8" t="inlineStr">
        <is>
          <t>快取失敗可重建，不回滾世界真相</t>
        </is>
      </c>
      <c r="G8" t="inlineStr">
        <is>
          <t>既有事件不變</t>
        </is>
      </c>
      <c r="H8" t="b">
        <v>1</v>
      </c>
    </row>
    <row r="9">
      <c r="A9" t="n">
        <v>8</v>
      </c>
      <c r="B9" t="inlineStr">
        <is>
          <t>後續排程</t>
        </is>
      </c>
      <c r="C9" t="inlineStr">
        <is>
          <t>已提交事件／國家</t>
        </is>
      </c>
      <c r="D9" t="inlineStr">
        <is>
          <t>建立下一個行動、到期事件、事件鏈</t>
        </is>
      </c>
      <c r="E9" t="inlineStr">
        <is>
          <t>排程項目</t>
        </is>
      </c>
      <c r="F9" t="inlineStr">
        <is>
          <t>排程失敗若會漏掉必要世界後果則正式提交視為失敗；純快取工作除外</t>
        </is>
      </c>
      <c r="G9" t="inlineStr">
        <is>
          <t>後續尚未發生，不是歷史</t>
        </is>
      </c>
      <c r="H9" t="b">
        <v>1</v>
      </c>
    </row>
    <row r="10">
      <c r="A10" t="n">
        <v>9</v>
      </c>
      <c r="B10" t="inlineStr">
        <is>
          <t>回傳結果</t>
        </is>
      </c>
      <c r="C10" t="inlineStr">
        <is>
          <t>已提交事件 + 檢視資料</t>
        </is>
      </c>
      <c r="D10" t="inlineStr">
        <is>
          <t>向AI/UI/測試回傳已發生結果</t>
        </is>
      </c>
      <c r="E10" t="inlineStr">
        <is>
          <t>結算結果</t>
        </is>
      </c>
      <c r="F10" t="inlineStr">
        <is>
          <t>被拒指令回傳原因</t>
        </is>
      </c>
      <c r="G10" t="inlineStr">
        <is>
          <t>只有已提交事件是歷史</t>
        </is>
      </c>
      <c r="H10" t="b">
        <v>1</v>
      </c>
    </row>
    <row r="11">
      <c r="A11" t="inlineStr">
        <is>
          <t>RULE_CMD_EVENT</t>
        </is>
      </c>
      <c r="B11" t="inlineStr">
        <is>
          <t>指令 ≠ 事件</t>
        </is>
      </c>
      <c r="C11" t="inlineStr">
        <is>
          <t>指令只是意圖／請求；事件是已正式提交的世界事實。</t>
        </is>
      </c>
      <c r="G11" t="inlineStr">
        <is>
          <t>固定原則</t>
        </is>
      </c>
      <c r="H11" t="b">
        <v>1</v>
      </c>
    </row>
    <row r="12">
      <c r="A12" t="inlineStr">
        <is>
          <t>RULE_ATTEMPT</t>
        </is>
      </c>
      <c r="B12" t="inlineStr">
        <is>
          <t>失敗嘗試也可成事件</t>
        </is>
      </c>
      <c r="C12" t="inlineStr">
        <is>
          <t>若角色已合法開始攻擊／偷竊／逃脫等行動，結果即使失敗仍是已提交行動事件；只有前置條件都不成立的請求才純拒絕。</t>
        </is>
      </c>
      <c r="G12" t="inlineStr">
        <is>
          <t>避免把『失敗』誤當『沒發生』</t>
        </is>
      </c>
      <c r="H12" t="b">
        <v>1</v>
      </c>
    </row>
  </sheetData>
  <pageMargins left="0.75" right="0.75" top="1" bottom="1" header="0.5" footer="0.5"/>
</worksheet>
</file>

<file path=xl/worksheets/sheet20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用途</t>
        </is>
      </c>
      <c r="E1" s="1" t="inlineStr">
        <is>
          <t>避免問題</t>
        </is>
      </c>
      <c r="F1" s="1" t="inlineStr">
        <is>
          <t>Enabled</t>
        </is>
      </c>
    </row>
    <row r="2">
      <c r="A2" t="inlineStr">
        <is>
          <t>SCHED_SINGLE_TIME</t>
        </is>
      </c>
      <c r="B2" t="inlineStr">
        <is>
          <t>唯一時間軸</t>
        </is>
      </c>
      <c r="C2" t="inlineStr">
        <is>
          <t>所有系統共用世界時間；L0~L4只是解析度不同，不建立平行時間。</t>
        </is>
      </c>
      <c r="D2" t="inlineStr">
        <is>
          <t>因果一致</t>
        </is>
      </c>
      <c r="E2" t="inlineStr">
        <is>
          <t>場景時間與世界時間分裂</t>
        </is>
      </c>
      <c r="F2" t="b">
        <v>1</v>
      </c>
    </row>
    <row r="3">
      <c r="A3" t="inlineStr">
        <is>
          <t>SCHED_DUE_BATCH</t>
        </is>
      </c>
      <c r="B3" t="inlineStr">
        <is>
          <t>同時到期先成批收集</t>
        </is>
      </c>
      <c r="C3" t="inlineStr">
        <is>
          <t>排程器先取出同一到期時間的全部到期工作，再依資料相依階段處理。</t>
        </is>
      </c>
      <c r="D3" t="inlineStr">
        <is>
          <t>降低佇列順序偏差</t>
        </is>
      </c>
      <c r="E3" t="inlineStr">
        <is>
          <t>先入佇列者永遠占便宜</t>
        </is>
      </c>
      <c r="F3" t="b">
        <v>1</v>
      </c>
    </row>
    <row r="4">
      <c r="A4" t="inlineStr">
        <is>
          <t>SCHED_PHASE</t>
        </is>
      </c>
      <c r="B4" t="inlineStr">
        <is>
          <t>執行階段只處理相依性</t>
        </is>
      </c>
      <c r="C4" t="inlineStr">
        <is>
          <t>階段用於『到期／完成→環境→實體意圖→衝突解析→彙整』等必要資料順序，不作為戰鬥或社會優先權。</t>
        </is>
      </c>
      <c r="D4" t="inlineStr">
        <is>
          <t>確定性</t>
        </is>
      </c>
      <c r="E4" t="inlineStr">
        <is>
          <t>技術排程暗中變成世界規則</t>
        </is>
      </c>
      <c r="F4" t="b">
        <v>1</v>
      </c>
    </row>
    <row r="5">
      <c r="A5" t="inlineStr">
        <is>
          <t>SCHED_SHARED_SNAPSHOT</t>
        </is>
      </c>
      <c r="B5" t="inlineStr">
        <is>
          <t>同時意圖讀共同快照</t>
        </is>
      </c>
      <c r="C5" t="inlineStr">
        <is>
          <t>同一到期時間且可能互相競爭的實體意圖，先基於該階段開始時快照產生提議，再交領域結算器處理衝突。</t>
        </is>
      </c>
      <c r="D5" t="inlineStr">
        <is>
          <t>公平/可重現</t>
        </is>
      </c>
      <c r="E5" t="inlineStr">
        <is>
          <t>第一個正式提交改掉後面人的決策條件</t>
        </is>
      </c>
      <c r="F5" t="b">
        <v>1</v>
      </c>
    </row>
    <row r="6">
      <c r="A6" t="inlineStr">
        <is>
          <t>SCHED_DOMAIN_CONFLICT</t>
        </is>
      </c>
      <c r="B6" t="inlineStr">
        <is>
          <t>衝突由領域規則解決</t>
        </is>
      </c>
      <c r="C6" t="inlineStr">
        <is>
          <t>多人同時搶同一物品／職位／格子／交易／攻擊等，使用該系統的對抗／權限／交易規則，不以實體ID大小決定世界勝負。</t>
        </is>
      </c>
      <c r="D6" t="inlineStr">
        <is>
          <t>玩家可理解的結果</t>
        </is>
      </c>
      <c r="E6" t="inlineStr">
        <is>
          <t>技術平手判定成隱藏命運</t>
        </is>
      </c>
      <c r="F6" t="b">
        <v>1</v>
      </c>
    </row>
    <row r="7">
      <c r="A7" t="inlineStr">
        <is>
          <t>SCHED_STABLE_TIE</t>
        </is>
      </c>
      <c r="B7" t="inlineStr">
        <is>
          <t>穩定序列只作最後技術平手判定</t>
        </is>
      </c>
      <c r="C7" t="inlineStr">
        <is>
          <t>完全獨立或結果等價的工作才用穩定序號／實體ID作固定排序。</t>
        </is>
      </c>
      <c r="D7" t="inlineStr">
        <is>
          <t>校驗碼穩定</t>
        </is>
      </c>
      <c r="E7" t="inlineStr">
        <is>
          <t>跨執行緒順序漂移</t>
        </is>
      </c>
      <c r="F7" t="b">
        <v>1</v>
      </c>
    </row>
    <row r="8">
      <c r="A8" t="inlineStr">
        <is>
          <t>SCHED_NO_GLOBAL_SCAN</t>
        </is>
      </c>
      <c r="B8" t="inlineStr">
        <is>
          <t>無全體輪詢</t>
        </is>
      </c>
      <c r="C8" t="inlineStr">
        <is>
          <t>排程器／下一行動／門檻／待更新驅動；只處理到期／待更新集合。</t>
        </is>
      </c>
      <c r="D8" t="inlineStr">
        <is>
          <t>效能</t>
        </is>
      </c>
      <c r="E8" t="inlineStr">
        <is>
          <t>人口越大越接近O(N)每刻</t>
        </is>
      </c>
      <c r="F8" t="b">
        <v>1</v>
      </c>
    </row>
    <row r="9">
      <c r="A9" t="inlineStr">
        <is>
          <t>SCHED_CANCEL</t>
        </is>
      </c>
      <c r="B9" t="inlineStr">
        <is>
          <t>未發生排程可取消</t>
        </is>
      </c>
      <c r="C9" t="inlineStr">
        <is>
          <t>未來觸發取消只修改排程器；若取消本身是世界內行為（解除婚約／停止工程），由另一已提交事件表達。</t>
        </is>
      </c>
      <c r="D9" t="inlineStr">
        <is>
          <t>歷史語意清楚</t>
        </is>
      </c>
      <c r="E9" t="inlineStr">
        <is>
          <t>把佇列中繼資料誤當歷史</t>
        </is>
      </c>
      <c r="F9" t="b">
        <v>1</v>
      </c>
    </row>
    <row r="10">
      <c r="A10" t="inlineStr">
        <is>
          <t>SCHED_RNG_SCOPE</t>
        </is>
      </c>
      <c r="B10" t="inlineStr">
        <is>
          <t>亂數使用結算情境</t>
        </is>
      </c>
      <c r="C10" t="inlineStr">
        <is>
          <t>有結果亂數的結算使用獨立可重現情境；前置拒絕不消耗結果亂數。必要亂數流計數器變更與正式提交同一交易。</t>
        </is>
      </c>
      <c r="D10" t="inlineStr">
        <is>
          <t>重放穩定</t>
        </is>
      </c>
      <c r="E10" t="inlineStr">
        <is>
          <t>失敗預先檢查改變未來所有亂數</t>
        </is>
      </c>
      <c r="F10" t="b">
        <v>1</v>
      </c>
    </row>
    <row r="11">
      <c r="A11" t="inlineStr">
        <is>
          <t>SCHED_PARALLEL</t>
        </is>
      </c>
      <c r="B11" t="inlineStr">
        <is>
          <t>可平行但結果需序列等價</t>
        </is>
      </c>
      <c r="C11" t="inlineStr">
        <is>
          <t>可對互不衝突地區／系統並行計算提議；正式提交結果必須等價於固定確定性順序。</t>
        </is>
      </c>
      <c r="D11" t="inlineStr">
        <is>
          <t>未來多核心效能</t>
        </is>
      </c>
      <c r="E11" t="inlineStr">
        <is>
          <t>執行緒競速改變歷史</t>
        </is>
      </c>
      <c r="F11" t="b">
        <v>1</v>
      </c>
    </row>
  </sheetData>
  <pageMargins left="0.75" right="0.75" top="1" bottom="1" header="0.5" footer="0.5"/>
</worksheet>
</file>

<file path=xl/worksheets/sheet206.xml><?xml version="1.0" encoding="utf-8"?>
<worksheet xmlns="http://schemas.openxmlformats.org/spreadsheetml/2006/main">
  <sheetPr>
    <outlinePr summaryBelow="1" summaryRight="1"/>
    <pageSetUpPr/>
  </sheetPr>
  <dimension ref="A1:F1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Component</t>
        </is>
      </c>
      <c r="B1" s="1" t="inlineStr">
        <is>
          <t>必須保存</t>
        </is>
      </c>
      <c r="C1" s="1" t="inlineStr">
        <is>
          <t>是否正式</t>
        </is>
      </c>
      <c r="D1" s="1" t="inlineStr">
        <is>
          <t>讀檔後處理</t>
        </is>
      </c>
      <c r="E1" s="1" t="inlineStr">
        <is>
          <t>說明</t>
        </is>
      </c>
      <c r="F1" s="1" t="inlineStr">
        <is>
          <t>Enabled</t>
        </is>
      </c>
    </row>
    <row r="2">
      <c r="A2" t="inlineStr">
        <is>
          <t>SAVE_MANIFEST</t>
        </is>
      </c>
      <c r="B2" t="inlineStr">
        <is>
          <t>存檔ID/建立時間／世界時間／規則版本／設定雜湊／程式版本／結構版本</t>
        </is>
      </c>
      <c r="C2" t="inlineStr">
        <is>
          <t>是</t>
        </is>
      </c>
      <c r="D2" t="inlineStr">
        <is>
          <t>先驗版本與校驗碼</t>
        </is>
      </c>
      <c r="E2" t="inlineStr">
        <is>
          <t>存檔身份與相容性</t>
        </is>
      </c>
      <c r="F2" t="b">
        <v>1</v>
      </c>
    </row>
    <row r="3">
      <c r="A3" t="inlineStr">
        <is>
          <t>SAVE_SEED</t>
        </is>
      </c>
      <c r="B3" t="inlineStr">
        <is>
          <t>世界種子／歷史種子／覆寫時間線雜湊</t>
        </is>
      </c>
      <c r="C3" t="inlineStr">
        <is>
          <t>是</t>
        </is>
      </c>
      <c r="D3" t="inlineStr">
        <is>
          <t>恢復</t>
        </is>
      </c>
      <c r="E3" t="inlineStr">
        <is>
          <t>世界配方根</t>
        </is>
      </c>
      <c r="F3" t="b">
        <v>1</v>
      </c>
    </row>
    <row r="4">
      <c r="A4" t="inlineStr">
        <is>
          <t>SAVE_WORLD</t>
        </is>
      </c>
      <c r="B4" t="inlineStr">
        <is>
          <t>世界／地區／聚落／實體權威狀態</t>
        </is>
      </c>
      <c r="C4" t="inlineStr">
        <is>
          <t>是</t>
        </is>
      </c>
      <c r="D4" t="inlineStr">
        <is>
          <t>直接恢復</t>
        </is>
      </c>
      <c r="E4" t="inlineStr">
        <is>
          <t>不可只靠事件重新推全部世界才能讀檔</t>
        </is>
      </c>
      <c r="F4" t="b">
        <v>1</v>
      </c>
    </row>
    <row r="5">
      <c r="A5" t="inlineStr">
        <is>
          <t>SAVE_LEDGER</t>
        </is>
      </c>
      <c r="B5" t="inlineStr">
        <is>
          <t>金幣／人口／資源等正式帳本狀態與必要期間帳</t>
        </is>
      </c>
      <c r="C5" t="inlineStr">
        <is>
          <t>是</t>
        </is>
      </c>
      <c r="D5" t="inlineStr">
        <is>
          <t>對帳檢查</t>
        </is>
      </c>
      <c r="E5" t="inlineStr">
        <is>
          <t>守恆依據</t>
        </is>
      </c>
      <c r="F5" t="b">
        <v>1</v>
      </c>
    </row>
    <row r="6">
      <c r="A6" t="inlineStr">
        <is>
          <t>SAVE_EVENT</t>
        </is>
      </c>
      <c r="B6" t="inlineStr">
        <is>
          <t>已提交的歷史真相 + 原因／參考／釘選資料</t>
        </is>
      </c>
      <c r="C6" t="inlineStr">
        <is>
          <t>是</t>
        </is>
      </c>
      <c r="D6" t="inlineStr">
        <is>
          <t>恢復/必要時重建索引</t>
        </is>
      </c>
      <c r="E6" t="inlineStr">
        <is>
          <t>實體毀滅不刪歷史</t>
        </is>
      </c>
      <c r="F6" t="b">
        <v>1</v>
      </c>
    </row>
    <row r="7">
      <c r="A7" t="inlineStr">
        <is>
          <t>SAVE_SCHED</t>
        </is>
      </c>
      <c r="B7" t="inlineStr">
        <is>
          <t>未來排程項目／下一行動／週期到期</t>
        </is>
      </c>
      <c r="C7" t="inlineStr">
        <is>
          <t>是</t>
        </is>
      </c>
      <c r="D7" t="inlineStr">
        <is>
          <t>驗證到期時間&gt;=世界時間後恢復</t>
        </is>
      </c>
      <c r="E7" t="inlineStr">
        <is>
          <t>否則讀檔後未來事件會遺失</t>
        </is>
      </c>
      <c r="F7" t="b">
        <v>1</v>
      </c>
    </row>
    <row r="8">
      <c r="A8" t="inlineStr">
        <is>
          <t>SAVE_RNG</t>
        </is>
      </c>
      <c r="B8" t="inlineStr">
        <is>
          <t>各必要亂數流狀態／計數器 + 確定性情境中繼資料</t>
        </is>
      </c>
      <c r="C8" t="inlineStr">
        <is>
          <t>是</t>
        </is>
      </c>
      <c r="D8" t="inlineStr">
        <is>
          <t>恢復</t>
        </is>
      </c>
      <c r="E8" t="inlineStr">
        <is>
          <t>保證存檔／讀檔後歷史不漂移</t>
        </is>
      </c>
      <c r="F8" t="b">
        <v>1</v>
      </c>
    </row>
    <row r="9">
      <c r="A9" t="inlineStr">
        <is>
          <t>SAVE_ID</t>
        </is>
      </c>
      <c r="B9" t="inlineStr">
        <is>
          <t>下一個實體／事件／覆寫等ID分配器狀態</t>
        </is>
      </c>
      <c r="C9" t="inlineStr">
        <is>
          <t>是</t>
        </is>
      </c>
      <c r="D9" t="inlineStr">
        <is>
          <t>恢復</t>
        </is>
      </c>
      <c r="E9" t="inlineStr">
        <is>
          <t>永久ID不可重用</t>
        </is>
      </c>
      <c r="F9" t="b">
        <v>1</v>
      </c>
    </row>
    <row r="10">
      <c r="A10" t="inlineStr">
        <is>
          <t>SAVE_META</t>
        </is>
      </c>
      <c r="B10" t="inlineStr">
        <is>
          <t>觀察者參數覆寫時間線 / 玩家介入遊戲階段中繼資料（未來）</t>
        </is>
      </c>
      <c r="C10" t="inlineStr">
        <is>
          <t>是</t>
        </is>
      </c>
      <c r="D10" t="inlineStr">
        <is>
          <t>恢復</t>
        </is>
      </c>
      <c r="E10" t="inlineStr">
        <is>
          <t>中繼不等於世界史</t>
        </is>
      </c>
      <c r="F10" t="b">
        <v>1</v>
      </c>
    </row>
    <row r="11">
      <c r="A11" t="inlineStr">
        <is>
          <t>SAVE_CACHE</t>
        </is>
      </c>
      <c r="B11" t="inlineStr">
        <is>
          <t>觀察者前N名／搜尋索引／衍生摘要</t>
        </is>
      </c>
      <c r="C11" t="inlineStr">
        <is>
          <t>否</t>
        </is>
      </c>
      <c r="D11" t="inlineStr">
        <is>
          <t>可丟棄後重建</t>
        </is>
      </c>
      <c r="E11" t="inlineStr">
        <is>
          <t>可選擇存作載入加速，但不能成唯一真相</t>
        </is>
      </c>
      <c r="F11" t="b">
        <v>1</v>
      </c>
    </row>
    <row r="12">
      <c r="A12" t="inlineStr">
        <is>
          <t>SAVE_CHECKSUM</t>
        </is>
      </c>
      <c r="B12" t="inlineStr">
        <is>
          <t>正式區段校驗碼／雜湊</t>
        </is>
      </c>
      <c r="C12" t="inlineStr">
        <is>
          <t>是</t>
        </is>
      </c>
      <c r="D12" t="inlineStr">
        <is>
          <t>讀檔前驗證</t>
        </is>
      </c>
      <c r="E12" t="inlineStr">
        <is>
          <t>偵測損毀/錯版</t>
        </is>
      </c>
      <c r="F12" t="b">
        <v>1</v>
      </c>
    </row>
    <row r="13">
      <c r="A13" t="inlineStr">
        <is>
          <t>SAVE_TX</t>
        </is>
      </c>
      <c r="B13" t="inlineStr">
        <is>
          <t>防當機寫入</t>
        </is>
      </c>
      <c r="C13" t="inlineStr">
        <is>
          <t>是</t>
        </is>
      </c>
      <c r="D13" t="inlineStr">
        <is>
          <t>使用資料庫交易或暫存→驗證→原子替換</t>
        </is>
      </c>
      <c r="E13" t="inlineStr">
        <is>
          <t>寫一半不可覆蓋最後有效存檔</t>
        </is>
      </c>
      <c r="F13" t="b">
        <v>1</v>
      </c>
    </row>
    <row r="14">
      <c r="A14" t="inlineStr">
        <is>
          <t>SAVE_CHECKPOINT</t>
        </is>
      </c>
      <c r="B14" t="inlineStr">
        <is>
          <t>檢查點策略</t>
        </is>
      </c>
      <c r="C14" t="inlineStr">
        <is>
          <t>是</t>
        </is>
      </c>
      <c r="D14" t="inlineStr">
        <is>
          <t>長測試可從檢查點+後續資料續跑</t>
        </is>
      </c>
      <c r="E14" t="inlineStr">
        <is>
          <t>主要供1000/5000/10000年測試與除錯</t>
        </is>
      </c>
      <c r="F14" t="b">
        <v>1</v>
      </c>
    </row>
    <row r="15">
      <c r="A15" t="inlineStr">
        <is>
          <t>SAVE_MIGRATION</t>
        </is>
      </c>
      <c r="B15" t="inlineStr">
        <is>
          <t>結構遷移記錄</t>
        </is>
      </c>
      <c r="C15" t="inlineStr">
        <is>
          <t>是</t>
        </is>
      </c>
      <c r="D15" t="inlineStr">
        <is>
          <t>舊版先複製備份再遷徙；失敗不得覆蓋原存檔</t>
        </is>
      </c>
      <c r="E15" t="inlineStr">
        <is>
          <t>規則版本與資料結構分離管理</t>
        </is>
      </c>
      <c r="F15" t="b">
        <v>1</v>
      </c>
    </row>
    <row r="16">
      <c r="A16" t="inlineStr">
        <is>
          <t>SAVE_PLAYER_POLICY</t>
        </is>
      </c>
      <c r="B16" t="inlineStr">
        <is>
          <t>一般模式允許正常手動存檔／讀檔</t>
        </is>
      </c>
      <c r="C16" t="inlineStr">
        <is>
          <t>遊戲層政策</t>
        </is>
      </c>
      <c r="D16" t="inlineStr">
        <is>
          <t>讀檔通過版本／校驗碼／遷徙驗證後，以存檔快照替換目前有效世界狀態</t>
        </is>
      </c>
      <c r="E16" t="inlineStr">
        <is>
          <t>世界內不可回滾原則不限制玩家的遊戲層讀檔；不先施加Ironman限制</t>
        </is>
      </c>
      <c r="F16" t="b">
        <v>1</v>
      </c>
    </row>
    <row r="17">
      <c r="A17" t="inlineStr">
        <is>
          <t>SAVE_LOAD_ROLLBACK_SEMANTICS</t>
        </is>
      </c>
      <c r="B17" t="inlineStr">
        <is>
          <t>較早存檔可恢復當時正式狀態／歷史／排程器／RNG／ID狀態</t>
        </is>
      </c>
      <c r="C17" t="inlineStr">
        <is>
          <t>是（快照內）</t>
        </is>
      </c>
      <c r="D17" t="inlineStr">
        <is>
          <t>載入較早存檔後從該世界時間重新演化；載入點之後且未由其他存檔保留的當前進度退出目前有效歷史</t>
        </is>
      </c>
      <c r="E17" t="inlineStr">
        <is>
          <t>讀檔不是世界內時間旅行，不形成角色／神祇知識，也不建立平行世界規則</t>
        </is>
      </c>
      <c r="F17" t="b">
        <v>1</v>
      </c>
    </row>
    <row r="18">
      <c r="A18" t="inlineStr">
        <is>
          <t>SAVE_IRONMAN_DEFER</t>
        </is>
      </c>
      <c r="B18" t="inlineStr">
        <is>
          <t>鐵人模式暫不實作</t>
        </is>
      </c>
      <c r="C18" t="inlineStr">
        <is>
          <t>遊戲層政策</t>
        </is>
      </c>
      <c r="D18" t="inlineStr">
        <is>
          <t>一般存檔／讀檔照常；待遊戲大致完成後重新評估是否加入可選Ironman</t>
        </is>
      </c>
      <c r="E18" t="inlineStr">
        <is>
          <t>目前不得為未定Ironman預先限制一般存讀檔架構</t>
        </is>
      </c>
      <c r="F18" t="b">
        <v>1</v>
      </c>
    </row>
  </sheetData>
  <pageMargins left="0.75" right="0.75" top="1" bottom="1" header="0.5" footer="0.5"/>
</worksheet>
</file>

<file path=xl/worksheets/sheet207.xml><?xml version="1.0" encoding="utf-8"?>
<worksheet xmlns="http://schemas.openxmlformats.org/spreadsheetml/2006/main">
  <sheetPr>
    <outlinePr summaryBelow="1" summaryRight="1"/>
    <pageSetUpPr/>
  </sheetPr>
  <dimension ref="A1:F14"/>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Domain</t>
        </is>
      </c>
      <c r="B1" s="1" t="inlineStr">
        <is>
          <t>Authoritative Owner</t>
        </is>
      </c>
      <c r="C1" s="1" t="inlineStr">
        <is>
          <t>其他系統如何修改</t>
        </is>
      </c>
      <c r="D1" s="1" t="inlineStr">
        <is>
          <t>允許直接讀</t>
        </is>
      </c>
      <c r="E1" s="1" t="inlineStr">
        <is>
          <t>禁止</t>
        </is>
      </c>
      <c r="F1" s="1" t="inlineStr">
        <is>
          <t>Enabled</t>
        </is>
      </c>
    </row>
    <row r="2">
      <c r="A2" t="inlineStr">
        <is>
          <t>Entity State</t>
        </is>
      </c>
      <c r="B2" t="inlineStr">
        <is>
          <t>Commit Engine + Entity Store</t>
        </is>
      </c>
      <c r="C2" t="inlineStr">
        <is>
          <t>提交提議變更</t>
        </is>
      </c>
      <c r="D2" t="inlineStr">
        <is>
          <t>是，經快照／查詢</t>
        </is>
      </c>
      <c r="E2" t="inlineStr">
        <is>
          <t>系統直接設定欄位繞過正式提交</t>
        </is>
      </c>
      <c r="F2" t="b">
        <v>1</v>
      </c>
    </row>
    <row r="3">
      <c r="A3" t="inlineStr">
        <is>
          <t>Gold</t>
        </is>
      </c>
      <c r="B3" t="inlineStr">
        <is>
          <t>Ledger/Commit Engine</t>
        </is>
      </c>
      <c r="C3" t="inlineStr">
        <is>
          <t>交易變更</t>
        </is>
      </c>
      <c r="D3" t="inlineStr">
        <is>
          <t>是</t>
        </is>
      </c>
      <c r="E3" t="inlineStr">
        <is>
          <t>UI/AI直接加減金幣</t>
        </is>
      </c>
      <c r="F3" t="b">
        <v>1</v>
      </c>
    </row>
    <row r="4">
      <c r="A4" t="inlineStr">
        <is>
          <t>Population</t>
        </is>
      </c>
      <c r="B4" t="inlineStr">
        <is>
          <t>Population Ledger/Commit Engine</t>
        </is>
      </c>
      <c r="C4" t="inlineStr">
        <is>
          <t>出生／死亡／遷徙／具體化變更</t>
        </is>
      </c>
      <c r="D4" t="inlineStr">
        <is>
          <t>是</t>
        </is>
      </c>
      <c r="E4" t="inlineStr">
        <is>
          <t>聚落目標值直接覆寫人口</t>
        </is>
      </c>
      <c r="F4" t="b">
        <v>1</v>
      </c>
    </row>
    <row r="5">
      <c r="A5" t="inlineStr">
        <is>
          <t>Resource/Inventory</t>
        </is>
      </c>
      <c r="B5" t="inlineStr">
        <is>
          <t>Resource/Inventory Ledger + Commit</t>
        </is>
      </c>
      <c r="C5" t="inlineStr">
        <is>
          <t>生產／消耗／轉移變更</t>
        </is>
      </c>
      <c r="D5" t="inlineStr">
        <is>
          <t>是</t>
        </is>
      </c>
      <c r="E5" t="inlineStr">
        <is>
          <t>建築/政策憑空寫庫存</t>
        </is>
      </c>
      <c r="F5" t="b">
        <v>1</v>
      </c>
    </row>
    <row r="6">
      <c r="A6" t="inlineStr">
        <is>
          <t>Ownership/Holder</t>
        </is>
      </c>
      <c r="B6" t="inlineStr">
        <is>
          <t>Ownership service through Commit</t>
        </is>
      </c>
      <c r="C6" t="inlineStr">
        <is>
          <t>合法轉移／持有者變更事件</t>
        </is>
      </c>
      <c r="D6" t="inlineStr">
        <is>
          <t>是</t>
        </is>
      </c>
      <c r="E6" t="inlineStr">
        <is>
          <t>偷竊直接把擁有者改成小偷</t>
        </is>
      </c>
      <c r="F6" t="b">
        <v>1</v>
      </c>
    </row>
    <row r="7">
      <c r="A7" t="inlineStr">
        <is>
          <t>Relationship</t>
        </is>
      </c>
      <c r="B7" t="inlineStr">
        <is>
          <t>Relationship domain through Commit</t>
        </is>
      </c>
      <c r="C7" t="inlineStr">
        <is>
          <t>互動／婚姻／看法變化</t>
        </is>
      </c>
      <c r="D7" t="inlineStr">
        <is>
          <t>是</t>
        </is>
      </c>
      <c r="E7" t="inlineStr">
        <is>
          <t>觀察者/UI直接編輯NPC關係</t>
        </is>
      </c>
      <c r="F7" t="b">
        <v>1</v>
      </c>
    </row>
    <row r="8">
      <c r="A8" t="inlineStr">
        <is>
          <t>Knowledge</t>
        </is>
      </c>
      <c r="B8" t="inlineStr">
        <is>
          <t>Knowledge service through Commit</t>
        </is>
      </c>
      <c r="C8" t="inlineStr">
        <is>
          <t>學習／觀察／研究／資訊事件</t>
        </is>
      </c>
      <c r="D8" t="inlineStr">
        <is>
          <t>是</t>
        </is>
      </c>
      <c r="E8" t="inlineStr">
        <is>
          <t>用世界真相直接塞角色知識</t>
        </is>
      </c>
      <c r="F8" t="b">
        <v>1</v>
      </c>
    </row>
    <row r="9">
      <c r="A9" t="inlineStr">
        <is>
          <t>Scheduler</t>
        </is>
      </c>
      <c r="B9" t="inlineStr">
        <is>
          <t>Scheduler via Commit/Runtime</t>
        </is>
      </c>
      <c r="C9" t="inlineStr">
        <is>
          <t>排程／在有效包內取消變更</t>
        </is>
      </c>
      <c r="D9" t="inlineStr">
        <is>
          <t>執行期可讀</t>
        </is>
      </c>
      <c r="E9" t="inlineStr">
        <is>
          <t>任意系統直接改優先佇列內部結構</t>
        </is>
      </c>
      <c r="F9" t="b">
        <v>1</v>
      </c>
    </row>
    <row r="10">
      <c r="A10" t="inlineStr">
        <is>
          <t>History</t>
        </is>
      </c>
      <c r="B10" t="inlineStr">
        <is>
          <t>History Kernel</t>
        </is>
      </c>
      <c r="C10" t="inlineStr">
        <is>
          <t>只接受已提交事件事實</t>
        </is>
      </c>
      <c r="D10" t="inlineStr">
        <is>
          <t>觀察者可讀；角色走知識視圖</t>
        </is>
      </c>
      <c r="E10" t="inlineStr">
        <is>
          <t>修改舊事件真相</t>
        </is>
      </c>
      <c r="F10" t="b">
        <v>1</v>
      </c>
    </row>
    <row r="11">
      <c r="A11" t="inlineStr">
        <is>
          <t>Derived Cache</t>
        </is>
      </c>
      <c r="B11" t="inlineStr">
        <is>
          <t>Query/Index Layer</t>
        </is>
      </c>
      <c r="C11" t="inlineStr">
        <is>
          <t>由待更新重建／增量索引更新</t>
        </is>
      </c>
      <c r="D11" t="inlineStr">
        <is>
          <t>是</t>
        </is>
      </c>
      <c r="E11" t="inlineStr">
        <is>
          <t>把快取反寫成正式狀態</t>
        </is>
      </c>
      <c r="F11" t="b">
        <v>1</v>
      </c>
    </row>
    <row r="12">
      <c r="A12" t="inlineStr">
        <is>
          <t>Godot UI</t>
        </is>
      </c>
      <c r="B12" t="inlineStr">
        <is>
          <t>無Authoritative ownership</t>
        </is>
      </c>
      <c r="C12" t="inlineStr">
        <is>
          <t>送指令／查詢</t>
        </is>
      </c>
      <c r="D12" t="inlineStr">
        <is>
          <t>只讀檢視模型</t>
        </is>
      </c>
      <c r="E12" t="inlineStr">
        <is>
          <t>直接持有並修改核心實體參照</t>
        </is>
      </c>
      <c r="F12" t="b">
        <v>1</v>
      </c>
    </row>
    <row r="13">
      <c r="A13" t="inlineStr">
        <is>
          <t>Test Harness</t>
        </is>
      </c>
      <c r="B13" t="inlineStr">
        <is>
          <t>無Production ownership</t>
        </is>
      </c>
      <c r="C13" t="inlineStr">
        <is>
          <t>只走公開執行期介面；僅測試覆寫明確標記</t>
        </is>
      </c>
      <c r="D13" t="inlineStr">
        <is>
          <t>是</t>
        </is>
      </c>
      <c r="E13" t="inlineStr">
        <is>
          <t>測試為通過而偷偷改世界狀態</t>
        </is>
      </c>
      <c r="F13" t="b">
        <v>1</v>
      </c>
    </row>
    <row r="14">
      <c r="A14" t="inlineStr">
        <is>
          <t>Migration Tool</t>
        </is>
      </c>
      <c r="B14" t="inlineStr">
        <is>
          <t>離線Schema Migration</t>
        </is>
      </c>
      <c r="C14" t="inlineStr">
        <is>
          <t>版本化資料轉換</t>
        </is>
      </c>
      <c r="D14" t="inlineStr">
        <is>
          <t>備份副本</t>
        </is>
      </c>
      <c r="E14" t="inlineStr">
        <is>
          <t>執行期中途偷偷遷移後正式狀態</t>
        </is>
      </c>
      <c r="F14" t="b">
        <v>1</v>
      </c>
    </row>
  </sheetData>
  <pageMargins left="0.75" right="0.75" top="1" bottom="1" header="0.5" footer="0.5"/>
</worksheet>
</file>

<file path=xl/worksheets/sheet208.xml><?xml version="1.0" encoding="utf-8"?>
<worksheet xmlns="http://schemas.openxmlformats.org/spreadsheetml/2006/main">
  <sheetPr>
    <outlinePr summaryBelow="1" summaryRight="1"/>
    <pageSetUpPr/>
  </sheetPr>
  <dimension ref="A1:G1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FailureID</t>
        </is>
      </c>
      <c r="B1" s="1" t="inlineStr">
        <is>
          <t>情境</t>
        </is>
      </c>
      <c r="C1" s="1" t="inlineStr">
        <is>
          <t>立即處理</t>
        </is>
      </c>
      <c r="D1" s="1" t="inlineStr">
        <is>
          <t>世界狀態</t>
        </is>
      </c>
      <c r="E1" s="1" t="inlineStr">
        <is>
          <t>後續</t>
        </is>
      </c>
      <c r="F1" s="1" t="inlineStr">
        <is>
          <t>禁止自動修復</t>
        </is>
      </c>
      <c r="G1" s="1" t="inlineStr">
        <is>
          <t>Enabled</t>
        </is>
      </c>
    </row>
    <row r="2">
      <c r="A2" t="inlineStr">
        <is>
          <t>FAIL_PRECHECK</t>
        </is>
      </c>
      <c r="B2" t="inlineStr">
        <is>
          <t>指令前置條件不成立</t>
        </is>
      </c>
      <c r="C2" t="inlineStr">
        <is>
          <t>拒絕並回傳原因</t>
        </is>
      </c>
      <c r="D2" t="inlineStr">
        <is>
          <t>完全不變</t>
        </is>
      </c>
      <c r="E2" t="inlineStr">
        <is>
          <t>AI/UI可重新決策</t>
        </is>
      </c>
      <c r="F2" t="inlineStr">
        <is>
          <t>不得替行動者補資源／移動位置讓它成功</t>
        </is>
      </c>
      <c r="G2" t="b">
        <v>1</v>
      </c>
    </row>
    <row r="3">
      <c r="A3" t="inlineStr">
        <is>
          <t>FAIL_RESOLVER</t>
        </is>
      </c>
      <c r="B3" t="inlineStr">
        <is>
          <t>規則結算器例外</t>
        </is>
      </c>
      <c r="C3" t="inlineStr">
        <is>
          <t>中止該結算並記技術錯誤</t>
        </is>
      </c>
      <c r="D3" t="inlineStr">
        <is>
          <t>完全不變</t>
        </is>
      </c>
      <c r="E3" t="inlineStr">
        <is>
          <t>測試模式失敗；開發版保留診斷</t>
        </is>
      </c>
      <c r="F3" t="inlineStr">
        <is>
          <t>不得提交半套變化量</t>
        </is>
      </c>
      <c r="G3" t="b">
        <v>1</v>
      </c>
    </row>
    <row r="4">
      <c r="A4" t="inlineStr">
        <is>
          <t>FAIL_INVARIANT</t>
        </is>
      </c>
      <c r="B4" t="inlineStr">
        <is>
          <t>正式提交前硬性不變量失敗</t>
        </is>
      </c>
      <c r="C4" t="inlineStr">
        <is>
          <t>回滾／拒絕並立即標記執行無效</t>
        </is>
      </c>
      <c r="D4" t="inlineStr">
        <is>
          <t>維持正式提交前狀態</t>
        </is>
      </c>
      <c r="E4" t="inlineStr">
        <is>
          <t>長測停止並輸出最小診斷資料</t>
        </is>
      </c>
      <c r="F4" t="inlineStr">
        <is>
          <t>不得為了繼續跑而補金幣／人口/ID</t>
        </is>
      </c>
      <c r="G4" t="b">
        <v>1</v>
      </c>
    </row>
    <row r="5">
      <c r="A5" t="inlineStr">
        <is>
          <t>FAIL_CANONICAL_WRITE</t>
        </is>
      </c>
      <c r="B5" t="inlineStr">
        <is>
          <t>國家／帳本／歷史／排程器必要寫入失敗</t>
        </is>
      </c>
      <c r="C5" t="inlineStr">
        <is>
          <t>整個正式交易回滾</t>
        </is>
      </c>
      <c r="D5" t="inlineStr">
        <is>
          <t>維持正式提交前狀態</t>
        </is>
      </c>
      <c r="E5" t="inlineStr">
        <is>
          <t>保存最後持久檢查點</t>
        </is>
      </c>
      <c r="F5" t="inlineStr">
        <is>
          <t>不得只略過歷史或帳本</t>
        </is>
      </c>
      <c r="G5" t="b">
        <v>1</v>
      </c>
    </row>
    <row r="6">
      <c r="A6" t="inlineStr">
        <is>
          <t>FAIL_CACHE</t>
        </is>
      </c>
      <c r="B6" t="inlineStr">
        <is>
          <t>觀察者／搜尋／衍生快取失敗</t>
        </is>
      </c>
      <c r="C6" t="inlineStr">
        <is>
          <t>標記快取待更新</t>
        </is>
      </c>
      <c r="D6" t="inlineStr">
        <is>
          <t>正式狀態不變</t>
        </is>
      </c>
      <c r="E6" t="inlineStr">
        <is>
          <t>重建索引／快取</t>
        </is>
      </c>
      <c r="F6" t="inlineStr">
        <is>
          <t>不得以舊快取覆寫世界</t>
        </is>
      </c>
      <c r="G6" t="b">
        <v>1</v>
      </c>
    </row>
    <row r="7">
      <c r="A7" t="inlineStr">
        <is>
          <t>FAIL_SAVE_WRITE</t>
        </is>
      </c>
      <c r="B7" t="inlineStr">
        <is>
          <t>存檔寫入中斷</t>
        </is>
      </c>
      <c r="C7" t="inlineStr">
        <is>
          <t>丟棄未完成新存檔</t>
        </is>
      </c>
      <c r="D7" t="inlineStr">
        <is>
          <t>舊持久存檔保留</t>
        </is>
      </c>
      <c r="E7" t="inlineStr">
        <is>
          <t>下次可重新保存</t>
        </is>
      </c>
      <c r="F7" t="inlineStr">
        <is>
          <t>不得覆蓋最後有效存檔</t>
        </is>
      </c>
      <c r="G7" t="b">
        <v>1</v>
      </c>
    </row>
    <row r="8">
      <c r="A8" t="inlineStr">
        <is>
          <t>FAIL_SAVE_CHECKSUM</t>
        </is>
      </c>
      <c r="B8" t="inlineStr">
        <is>
          <t>讀檔校驗碼不符</t>
        </is>
      </c>
      <c r="C8" t="inlineStr">
        <is>
          <t>拒絕把該檔載入執行期</t>
        </is>
      </c>
      <c r="D8" t="inlineStr">
        <is>
          <t>執行期不啟動該存檔</t>
        </is>
      </c>
      <c r="E8" t="inlineStr">
        <is>
          <t>提供上一檢查點／備份供選擇</t>
        </is>
      </c>
      <c r="F8" t="inlineStr">
        <is>
          <t>不得猜測缺失欄位繼續玩</t>
        </is>
      </c>
      <c r="G8" t="b">
        <v>1</v>
      </c>
    </row>
    <row r="9">
      <c r="A9" t="inlineStr">
        <is>
          <t>FAIL_MIGRATION</t>
        </is>
      </c>
      <c r="B9" t="inlineStr">
        <is>
          <t>舊存檔遷移失敗</t>
        </is>
      </c>
      <c r="C9" t="inlineStr">
        <is>
          <t>停止遷徙</t>
        </is>
      </c>
      <c r="D9" t="inlineStr">
        <is>
          <t>原存檔唯讀保留</t>
        </is>
      </c>
      <c r="E9" t="inlineStr">
        <is>
          <t>輸出遷移錯誤</t>
        </is>
      </c>
      <c r="F9" t="inlineStr">
        <is>
          <t>不得覆蓋原檔</t>
        </is>
      </c>
      <c r="G9" t="b">
        <v>1</v>
      </c>
    </row>
    <row r="10">
      <c r="A10" t="inlineStr">
        <is>
          <t>FAIL_REPLAY</t>
        </is>
      </c>
      <c r="B10" t="inlineStr">
        <is>
          <t>同世界配方校驗碼不一致</t>
        </is>
      </c>
      <c r="C10" t="inlineStr">
        <is>
          <t>回歸測試失敗</t>
        </is>
      </c>
      <c r="D10" t="inlineStr">
        <is>
          <t>測試結果標無效</t>
        </is>
      </c>
      <c r="E10" t="inlineStr">
        <is>
          <t>定位第一個分歧事件／狀態雜湊</t>
        </is>
      </c>
      <c r="F10" t="inlineStr">
        <is>
          <t>不得把校驗碼基準直接更新掩蓋問題</t>
        </is>
      </c>
      <c r="G10" t="b">
        <v>1</v>
      </c>
    </row>
    <row r="11">
      <c r="A11" t="inlineStr">
        <is>
          <t>FAIL_QUEUE_LEAK</t>
        </is>
      </c>
      <c r="B11" t="inlineStr">
        <is>
          <t>佇列無界成長</t>
        </is>
      </c>
      <c r="C11" t="inlineStr">
        <is>
          <t>觸發效能／錯誤診斷</t>
        </is>
      </c>
      <c r="D11" t="inlineStr">
        <is>
          <t>世界仍依真實狀態</t>
        </is>
      </c>
      <c r="E11" t="inlineStr">
        <is>
          <t>找重複排程／取消／待更新原因</t>
        </is>
      </c>
      <c r="F11" t="inlineStr">
        <is>
          <t>不得定期隨機刪佇列項目</t>
        </is>
      </c>
      <c r="G11" t="b">
        <v>1</v>
      </c>
    </row>
    <row r="12">
      <c r="A12" t="inlineStr">
        <is>
          <t>FAIL_PRODUCTION</t>
        </is>
      </c>
      <c r="B12" t="inlineStr">
        <is>
          <t>正式版本遇到不可恢復核心錯誤</t>
        </is>
      </c>
      <c r="C12" t="inlineStr">
        <is>
          <t>暫停模擬並保護當前／上一持久存檔</t>
        </is>
      </c>
      <c r="D12" t="inlineStr">
        <is>
          <t>不再繼續提交新歷史</t>
        </is>
      </c>
      <c r="E12" t="inlineStr">
        <is>
          <t>顯示可診斷錯誤；允許安全退出／載入有效存檔</t>
        </is>
      </c>
      <c r="F12" t="inlineStr">
        <is>
          <t>不得在背景猜測性修補世界</t>
        </is>
      </c>
      <c r="G12" t="b">
        <v>1</v>
      </c>
    </row>
  </sheetData>
  <pageMargins left="0.75" right="0.75" top="1" bottom="1" header="0.5" footer="0.5"/>
</worksheet>
</file>

<file path=xl/worksheets/sheet209.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主要欄位</t>
        </is>
      </c>
      <c r="E1" s="1" t="inlineStr">
        <is>
          <t>更新時機</t>
        </is>
      </c>
      <c r="F1" s="1" t="inlineStr">
        <is>
          <t>歷史／觀察者</t>
        </is>
      </c>
      <c r="G1" s="1" t="inlineStr">
        <is>
          <t>Enabled</t>
        </is>
      </c>
    </row>
    <row r="2">
      <c r="A2" t="inlineStr">
        <is>
          <t>RES_POINT_REAL</t>
        </is>
      </c>
      <c r="B2" t="inlineStr">
        <is>
          <t>資源點是真實來源</t>
        </is>
      </c>
      <c r="C2" t="inlineStr">
        <is>
          <t>自然資源必須對應資源點或合法農牧／加工來源；採集直接扣存量。</t>
        </is>
      </c>
      <c r="D2" t="inlineStr">
        <is>
          <t>資源點ID,類型,存量,容量,可取用性</t>
        </is>
      </c>
      <c r="E2" t="inlineStr">
        <is>
          <t>採集/再生/災害</t>
        </is>
      </c>
      <c r="F2" t="inlineStr">
        <is>
          <t>重大發現/耗盡可成地方史</t>
        </is>
      </c>
      <c r="G2" t="b">
        <v>1</v>
      </c>
    </row>
    <row r="3">
      <c r="A3" t="inlineStr">
        <is>
          <t>RES_RENEWABLE</t>
        </is>
      </c>
      <c r="B3" t="inlineStr">
        <is>
          <t>可再生資源恢復</t>
        </is>
      </c>
      <c r="C3" t="inlineStr">
        <is>
          <t>可再生資源依定義的再生速率、季節、氣候、損傷與目前存量恢復，最多回到承載力。</t>
        </is>
      </c>
      <c r="D3" t="inlineStr">
        <is>
          <t>再生速率,承載力,狀態</t>
        </is>
      </c>
      <c r="E3" t="inlineStr">
        <is>
          <t>週/季/年批次</t>
        </is>
      </c>
      <c r="F3" t="inlineStr">
        <is>
          <t>過度採集可形成資源衰退事件</t>
        </is>
      </c>
      <c r="G3" t="b">
        <v>1</v>
      </c>
    </row>
    <row r="4">
      <c r="A4" t="inlineStr">
        <is>
          <t>RES_NONRENEW</t>
        </is>
      </c>
      <c r="B4" t="inlineStr">
        <is>
          <t>不可再生不自然回復</t>
        </is>
      </c>
      <c r="C4" t="inlineStr">
        <is>
          <t>石材／礦石等不可再生存量耗盡後保持耗盡；除非另有合法世界事件建立新的資源點。</t>
        </is>
      </c>
      <c r="D4" t="inlineStr">
        <is>
          <t>存量,枯竭時間</t>
        </is>
      </c>
      <c r="E4" t="inlineStr">
        <is>
          <t>採集正式提交</t>
        </is>
      </c>
      <c r="F4" t="inlineStr">
        <is>
          <t>礦脈耗盡可影響城市史</t>
        </is>
      </c>
      <c r="G4" t="b">
        <v>1</v>
      </c>
    </row>
    <row r="5">
      <c r="A5" t="inlineStr">
        <is>
          <t>RES_ACCESS</t>
        </is>
      </c>
      <c r="B5" t="inlineStr">
        <is>
          <t>可採量受可達性限制</t>
        </is>
      </c>
      <c r="C5" t="inlineStr">
        <is>
          <t>有存量不等於可用；地形、路線、工具、科技、治安、所有權影響可取用存量／成本。</t>
        </is>
      </c>
      <c r="D5" t="inlineStr">
        <is>
          <t>可取用性,所需科技,路線成本,擁有者</t>
        </is>
      </c>
      <c r="E5" t="inlineStr">
        <is>
          <t>生產規劃時</t>
        </is>
      </c>
      <c r="F5" t="inlineStr">
        <is>
          <t>封鎖/道路改善會改實際供給</t>
        </is>
      </c>
      <c r="G5" t="b">
        <v>1</v>
      </c>
    </row>
    <row r="6">
      <c r="A6" t="inlineStr">
        <is>
          <t>RES_NO_FREE_FARM</t>
        </is>
      </c>
      <c r="B6" t="inlineStr">
        <is>
          <t>農業也需真實條件</t>
        </is>
      </c>
      <c r="C6" t="inlineStr">
        <is>
          <t>農地不是無限食物生成；需土地、季節／氣候、勞動力、種子／輸入、建築／技巧，收成才建立真實食物資源。</t>
        </is>
      </c>
      <c r="D6" t="inlineStr">
        <is>
          <t>土地面積,作物週期,勞動力,輸入,預期產量</t>
        </is>
      </c>
      <c r="E6" t="inlineStr">
        <is>
          <t>播種/生長/收成</t>
        </is>
      </c>
      <c r="F6" t="inlineStr">
        <is>
          <t>歉收可成饑荒原因</t>
        </is>
      </c>
      <c r="G6" t="b">
        <v>1</v>
      </c>
    </row>
    <row r="7">
      <c r="A7" t="inlineStr">
        <is>
          <t>RES_DAMAGE</t>
        </is>
      </c>
      <c r="B7" t="inlineStr">
        <is>
          <t>環境與災害可傷害資源容量</t>
        </is>
      </c>
      <c r="C7" t="inlineStr">
        <is>
          <t>火／洪水／旱災／戰爭可降低目前存量或承載力，恢復依資源類型。</t>
        </is>
      </c>
      <c r="D7" t="inlineStr">
        <is>
          <t>狀態,容量修正</t>
        </is>
      </c>
      <c r="E7" t="inlineStr">
        <is>
          <t>事件驅動</t>
        </is>
      </c>
      <c r="F7" t="inlineStr">
        <is>
          <t>資源破壞留下原因事件</t>
        </is>
      </c>
      <c r="G7" t="b">
        <v>1</v>
      </c>
    </row>
    <row r="8">
      <c r="A8" t="inlineStr">
        <is>
          <t>RES_DISCOVERY</t>
        </is>
      </c>
      <c r="B8" t="inlineStr">
        <is>
          <t>存在不等於已知</t>
        </is>
      </c>
      <c r="C8" t="inlineStr">
        <is>
          <t>未被角色／組織發現的資源點仍屬世界真相，但不能被AI當作已知可開採資源。</t>
        </is>
      </c>
      <c r="D8" t="inlineStr">
        <is>
          <t>發現狀態／知情者</t>
        </is>
      </c>
      <c r="E8" t="inlineStr">
        <is>
          <t>探索/資訊傳播</t>
        </is>
      </c>
      <c r="F8" t="inlineStr">
        <is>
          <t>觀察者可見真相，居民走知識</t>
        </is>
      </c>
      <c r="G8" t="b">
        <v>1</v>
      </c>
    </row>
    <row r="9">
      <c r="A9" t="inlineStr">
        <is>
          <t>RES_LEDGER</t>
        </is>
      </c>
      <c r="B9" t="inlineStr">
        <is>
          <t>資源帳</t>
        </is>
      </c>
      <c r="C9" t="inlineStr">
        <is>
          <t>任何存量變動都有生產／已開採／消耗／腐敗／轉移／已摧毀等原因。</t>
        </is>
      </c>
      <c r="D9" t="inlineStr">
        <is>
          <t>開始,流入,流出,結束,原因</t>
        </is>
      </c>
      <c r="E9" t="inlineStr">
        <is>
          <t>每正式提交+週期對帳</t>
        </is>
      </c>
      <c r="F9" t="inlineStr">
        <is>
          <t>硬性不變量</t>
        </is>
      </c>
      <c r="G9" t="b">
        <v>1</v>
      </c>
    </row>
  </sheetData>
  <pageMargins left="0.75" right="0.75" top="1" bottom="1" header="0.5" footer="0.5"/>
</worksheet>
</file>

<file path=xl/worksheets/sheet210.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M1聚合實作</t>
        </is>
      </c>
      <c r="E1" s="1" t="inlineStr">
        <is>
          <t>未來個體化</t>
        </is>
      </c>
      <c r="F1" s="1" t="inlineStr">
        <is>
          <t>避免問題</t>
        </is>
      </c>
      <c r="G1" s="1" t="inlineStr">
        <is>
          <t>Enabled</t>
        </is>
      </c>
    </row>
    <row r="2">
      <c r="A2" t="inlineStr">
        <is>
          <t>LAB_REAL</t>
        </is>
      </c>
      <c r="B2" t="inlineStr">
        <is>
          <t>勞動是真實人口時間</t>
        </is>
      </c>
      <c r="C2" t="inlineStr">
        <is>
          <t>產出需要實際可工作人口／角色投入時間，不由聚落產能值憑空產生。</t>
        </is>
      </c>
      <c r="D2" t="inlineStr">
        <is>
          <t>人口群體提供可用勞動工時</t>
        </is>
      </c>
      <c r="E2" t="inlineStr">
        <is>
          <t>完整／輕量由長時間行動提供工時</t>
        </is>
      </c>
      <c r="F2" t="inlineStr">
        <is>
          <t>建築=自動資源生成器</t>
        </is>
      </c>
      <c r="G2" t="b">
        <v>1</v>
      </c>
    </row>
    <row r="3">
      <c r="A3" t="inlineStr">
        <is>
          <t>LAB_CAPACITY</t>
        </is>
      </c>
      <c r="B3" t="inlineStr">
        <is>
          <t>設施/土地限制並行量</t>
        </is>
      </c>
      <c r="C3" t="inlineStr">
        <is>
          <t>勞動力不能超過建築工作站、土地、資源取用與工具容量。</t>
        </is>
      </c>
      <c r="D3" t="inlineStr">
        <is>
          <t>最小值(勞動力,設施容量,取用容量)</t>
        </is>
      </c>
      <c r="E3" t="inlineStr">
        <is>
          <t>工作排程實際占欄位</t>
        </is>
      </c>
      <c r="F3" t="inlineStr">
        <is>
          <t>人口一多產量無限線性</t>
        </is>
      </c>
      <c r="G3" t="b">
        <v>1</v>
      </c>
    </row>
    <row r="4">
      <c r="A4" t="inlineStr">
        <is>
          <t>LAB_SKILL</t>
        </is>
      </c>
      <c r="B4" t="inlineStr">
        <is>
          <t>技能只改效率品質</t>
        </is>
      </c>
      <c r="C4" t="inlineStr">
        <is>
          <t>職業／技能／工具／科技影響每小時產量／品質，不創造額外工時或輸入。</t>
        </is>
      </c>
      <c r="D4" t="inlineStr">
        <is>
          <t>世代群技能級距修正</t>
        </is>
      </c>
      <c r="E4" t="inlineStr">
        <is>
          <t>角色技能精算</t>
        </is>
      </c>
      <c r="F4" t="inlineStr">
        <is>
          <t>技能魔法產物</t>
        </is>
      </c>
      <c r="G4" t="b">
        <v>1</v>
      </c>
    </row>
    <row r="5">
      <c r="A5" t="inlineStr">
        <is>
          <t>LAB_PRIORITY</t>
        </is>
      </c>
      <c r="B5" t="inlineStr">
        <is>
          <t>沒有全球最佳化腦</t>
        </is>
      </c>
      <c r="C5" t="inlineStr">
        <is>
          <t>勞動分配由家戶／企業／擁有者／國家需求與已知資訊形成；M1聚合只用局部需求權重近似，不看世界真相全局最優。</t>
        </is>
      </c>
      <c r="D5" t="inlineStr">
        <is>
          <t>生存需求, 本地價格, 契約, 政策, 職業權重</t>
        </is>
      </c>
      <c r="E5" t="inlineStr">
        <is>
          <t>各行動者目標／工作決策</t>
        </is>
      </c>
      <c r="F5" t="inlineStr">
        <is>
          <t>世界自動永遠最佳配置</t>
        </is>
      </c>
      <c r="G5" t="b">
        <v>1</v>
      </c>
    </row>
    <row r="6">
      <c r="A6" t="inlineStr">
        <is>
          <t>LAB_SURVIVAL_SIGNAL</t>
        </is>
      </c>
      <c r="B6" t="inlineStr">
        <is>
          <t>生存需求提高必要產業權重</t>
        </is>
      </c>
      <c r="C6" t="inlineStr">
        <is>
          <t>當已知食物／水庫存偏低，相關生產／採集工作吸引力提高，但仍受擁有者、工資、政策、職業與可達性限制。</t>
        </is>
      </c>
      <c r="D6" t="inlineStr">
        <is>
          <t>本地短缺權重</t>
        </is>
      </c>
      <c r="E6" t="inlineStr">
        <is>
          <t>NPC目標／市場工資</t>
        </is>
      </c>
      <c r="F6" t="inlineStr">
        <is>
          <t>隱藏免費強制農民轉職</t>
        </is>
      </c>
      <c r="G6" t="b">
        <v>1</v>
      </c>
    </row>
    <row r="7">
      <c r="A7" t="inlineStr">
        <is>
          <t>LAB_UNEMPLOY</t>
        </is>
      </c>
      <c r="B7" t="inlineStr">
        <is>
          <t>多餘勞動可以失業</t>
        </is>
      </c>
      <c r="C7" t="inlineStr">
        <is>
          <t>沒有合法工作／土地／雇主／自營條件時人口可成為失業／低度就業。</t>
        </is>
      </c>
      <c r="D7" t="inlineStr">
        <is>
          <t>勞動供給 - 已接受工作</t>
        </is>
      </c>
      <c r="E7" t="inlineStr">
        <is>
          <t>角色就業狀態</t>
        </is>
      </c>
      <c r="F7" t="inlineStr">
        <is>
          <t>自動把每人塞進工作</t>
        </is>
      </c>
      <c r="G7" t="b">
        <v>1</v>
      </c>
    </row>
    <row r="8">
      <c r="A8" t="inlineStr">
        <is>
          <t>LAB_OUTPUT</t>
        </is>
      </c>
      <c r="B8" t="inlineStr">
        <is>
          <t>產出原子入帳</t>
        </is>
      </c>
      <c r="C8" t="inlineStr">
        <is>
          <t>配方完成才把輸入扣除與產出加入庫存／資源帳；可分階段工程另用專案進度。</t>
        </is>
      </c>
      <c r="D8" t="inlineStr">
        <is>
          <t>每週批次交易</t>
        </is>
      </c>
      <c r="E8" t="inlineStr">
        <is>
          <t>行動完成提交</t>
        </is>
      </c>
      <c r="F8" t="inlineStr">
        <is>
          <t>半成品重複產出</t>
        </is>
      </c>
      <c r="G8" t="b">
        <v>1</v>
      </c>
    </row>
    <row r="9">
      <c r="A9" t="inlineStr">
        <is>
          <t>LAB_SHORTFALL</t>
        </is>
      </c>
      <c r="B9" t="inlineStr">
        <is>
          <t>缺輸入就降低實際產出</t>
        </is>
      </c>
      <c r="C9" t="inlineStr">
        <is>
          <t>材料／燃料／工具／水／運輸任一不足只執行可被真實輸入支援的份數。</t>
        </is>
      </c>
      <c r="D9" t="inlineStr">
        <is>
          <t>下限／連續支援執行</t>
        </is>
      </c>
      <c r="E9" t="inlineStr">
        <is>
          <t>逐工單</t>
        </is>
      </c>
      <c r="F9" t="inlineStr">
        <is>
          <t>負庫存</t>
        </is>
      </c>
      <c r="G9" t="b">
        <v>1</v>
      </c>
    </row>
  </sheetData>
  <pageMargins left="0.75" right="0.75" top="1" bottom="1" header="0.5" footer="0.5"/>
</worksheet>
</file>

<file path=xl/worksheets/sheet211.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M1聚合方式</t>
        </is>
      </c>
      <c r="E1" s="1" t="inlineStr">
        <is>
          <t>世界後果</t>
        </is>
      </c>
      <c r="F1" s="1" t="inlineStr">
        <is>
          <t>Enabled</t>
        </is>
      </c>
    </row>
    <row r="2">
      <c r="A2" t="inlineStr">
        <is>
          <t>FOOD_NO_GLOBAL_POOL</t>
        </is>
      </c>
      <c r="B2" t="inlineStr">
        <is>
          <t>沒有世界級共享食物池</t>
        </is>
      </c>
      <c r="C2" t="inlineStr">
        <is>
          <t>食物／水有擁有者／持有者／地點；角色只能從自己／家庭／雇主／市場／公共配給／慈善等合法取用權取得。</t>
        </is>
      </c>
      <c r="D2" t="inlineStr">
        <is>
          <t>以取用分組分配，不把聚落所有食物平均灑給人口</t>
        </is>
      </c>
      <c r="E2" t="inlineStr">
        <is>
          <t>貧富/制度會影響誰先挨餓</t>
        </is>
      </c>
      <c r="F2" t="b">
        <v>1</v>
      </c>
    </row>
    <row r="3">
      <c r="A3" t="inlineStr">
        <is>
          <t>FOOD_OWN_FIRST</t>
        </is>
      </c>
      <c r="B3" t="inlineStr">
        <is>
          <t>自有與家庭資源優先可用</t>
        </is>
      </c>
      <c r="C3" t="inlineStr">
        <is>
          <t>持有人／家庭共享庫存可直接用於成員生存，前提是地點可達。</t>
        </is>
      </c>
      <c r="D3" t="inlineStr">
        <is>
          <t>自有／家戶取用分組</t>
        </is>
      </c>
      <c r="E3" t="inlineStr">
        <is>
          <t>家庭能形成生存緩衝</t>
        </is>
      </c>
      <c r="F3" t="b">
        <v>1</v>
      </c>
    </row>
    <row r="4">
      <c r="A4" t="inlineStr">
        <is>
          <t>FOOD_MARKET</t>
        </is>
      </c>
      <c r="B4" t="inlineStr">
        <is>
          <t>市場取得需支付</t>
        </is>
      </c>
      <c r="C4" t="inlineStr">
        <is>
          <t>市場食物由賣方提供，買方需金幣或合法信用／交換；交易不改世界金幣供給。</t>
        </is>
      </c>
      <c r="D4" t="inlineStr">
        <is>
          <t>財富／取用級距估算成交量</t>
        </is>
      </c>
      <c r="E4" t="inlineStr">
        <is>
          <t>貧者可能買不起但市場仍有糧</t>
        </is>
      </c>
      <c r="F4" t="b">
        <v>1</v>
      </c>
    </row>
    <row r="5">
      <c r="A5" t="inlineStr">
        <is>
          <t>FOOD_PUBLIC</t>
        </is>
      </c>
      <c r="B5" t="inlineStr">
        <is>
          <t>公共糧食只依政策/資格</t>
        </is>
      </c>
      <c r="C5" t="inlineStr">
        <is>
          <t>國家／聚落／宗教／組織擁有的庫存可依配給／救濟／軍隊等政策分配；不是自動平均。</t>
        </is>
      </c>
      <c r="D5" t="inlineStr">
        <is>
          <t>政策分組</t>
        </is>
      </c>
      <c r="E5" t="inlineStr">
        <is>
          <t>治理差異能改變飢荒死亡分布</t>
        </is>
      </c>
      <c r="F5" t="b">
        <v>1</v>
      </c>
    </row>
    <row r="6">
      <c r="A6" t="inlineStr">
        <is>
          <t>FOOD_CHARITY</t>
        </is>
      </c>
      <c r="B6" t="inlineStr">
        <is>
          <t>慈善是實際轉移</t>
        </is>
      </c>
      <c r="C6" t="inlineStr">
        <is>
          <t>宗教／家戶／個人捐糧需真正擁有者轉移。</t>
        </is>
      </c>
      <c r="D6" t="inlineStr">
        <is>
          <t>慈善供給分組</t>
        </is>
      </c>
      <c r="E6" t="inlineStr">
        <is>
          <t>宗教/社會關係可產生實際救濟</t>
        </is>
      </c>
      <c r="F6" t="b">
        <v>1</v>
      </c>
    </row>
    <row r="7">
      <c r="A7" t="inlineStr">
        <is>
          <t>FOOD_PRIORITY_CHILD</t>
        </is>
      </c>
      <c r="B7" t="inlineStr">
        <is>
          <t>不設全局固定誰先吃</t>
        </is>
      </c>
      <c r="C7" t="inlineStr">
        <is>
          <t>兒童／士兵／貴族／窮人是否優先由家庭策略、文化／宗教、法律、軍事配給等決定，核心不硬編一個全球順位。</t>
        </is>
      </c>
      <c r="D7" t="inlineStr">
        <is>
          <t>取用權／依政策權重</t>
        </is>
      </c>
      <c r="E7" t="inlineStr">
        <is>
          <t>不同文明飢荒表現可不同</t>
        </is>
      </c>
      <c r="F7" t="b">
        <v>1</v>
      </c>
    </row>
    <row r="8">
      <c r="A8" t="inlineStr">
        <is>
          <t>FOOD_UNMET</t>
        </is>
      </c>
      <c r="B8" t="inlineStr">
        <is>
          <t>未滿足需求形成需求債</t>
        </is>
      </c>
      <c r="C8" t="inlineStr">
        <is>
          <t>取得量低於需求才增加飢餓／口渴債；有食物但拿不到仍會挨餓。</t>
        </is>
      </c>
      <c r="D8" t="inlineStr">
        <is>
          <t>按取用分組計負債人口</t>
        </is>
      </c>
      <c r="E8" t="inlineStr">
        <is>
          <t>形成犯罪/遷移/疾病/死亡壓力</t>
        </is>
      </c>
      <c r="F8" t="b">
        <v>1</v>
      </c>
    </row>
    <row r="9">
      <c r="A9" t="inlineStr">
        <is>
          <t>FOOD_SPOIL</t>
        </is>
      </c>
      <c r="B9" t="inlineStr">
        <is>
          <t>腐敗按實際庫存與儲藏</t>
        </is>
      </c>
      <c r="C9" t="inlineStr">
        <is>
          <t>腐敗直接從庫存減少並記腐敗原因；糧倉只降低而非取消。</t>
        </is>
      </c>
      <c r="D9" t="inlineStr">
        <is>
          <t>依存量每週腐敗／儲藏</t>
        </is>
      </c>
      <c r="E9" t="inlineStr">
        <is>
          <t>囤糧有成本</t>
        </is>
      </c>
      <c r="F9" t="b">
        <v>1</v>
      </c>
    </row>
    <row r="10">
      <c r="A10" t="inlineStr">
        <is>
          <t>FOOD_WATER_LOCAL</t>
        </is>
      </c>
      <c r="B10" t="inlineStr">
        <is>
          <t>水同樣受可達與品質限制</t>
        </is>
      </c>
      <c r="C10" t="inlineStr">
        <is>
          <t>河流／井有水不代表每人瞬間取得；距離、污染、封鎖、容器與取水勞動可限制補給。</t>
        </is>
      </c>
      <c r="D10" t="inlineStr">
        <is>
          <t>取水容量</t>
        </is>
      </c>
      <c r="E10" t="inlineStr">
        <is>
          <t>圍城/污染可快速形成危機</t>
        </is>
      </c>
      <c r="F10" t="b">
        <v>1</v>
      </c>
    </row>
  </sheetData>
  <pageMargins left="0.75" right="0.75" top="1" bottom="1" header="0.5" footer="0.5"/>
</worksheet>
</file>

<file path=xl/worksheets/sheet212.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觸發</t>
        </is>
      </c>
      <c r="E1" s="1" t="inlineStr">
        <is>
          <t>輸出</t>
        </is>
      </c>
      <c r="F1" s="1" t="inlineStr">
        <is>
          <t>歷史層級</t>
        </is>
      </c>
      <c r="G1" s="1" t="inlineStr">
        <is>
          <t>Enabled</t>
        </is>
      </c>
    </row>
    <row r="2">
      <c r="A2" t="inlineStr">
        <is>
          <t>SURV_DEBT</t>
        </is>
      </c>
      <c r="B2" t="inlineStr">
        <is>
          <t>需求債連續累積</t>
        </is>
      </c>
      <c r="C2" t="inlineStr">
        <is>
          <t>食物／水不足依39C公式累積飢餓／口渴債；補足後依規則下降。</t>
        </is>
      </c>
      <c r="D2" t="inlineStr">
        <is>
          <t>週聚合/危機可提前</t>
        </is>
      </c>
      <c r="E2" t="inlineStr">
        <is>
          <t>需求狀態</t>
        </is>
      </c>
      <c r="F2" t="inlineStr">
        <is>
          <t>通常L0</t>
        </is>
      </c>
      <c r="G2" t="b">
        <v>1</v>
      </c>
    </row>
    <row r="3">
      <c r="A3" t="inlineStr">
        <is>
          <t>SURV_PRODUCTIVITY</t>
        </is>
      </c>
      <c r="B3" t="inlineStr">
        <is>
          <t>生存壓力先影響能力</t>
        </is>
      </c>
      <c r="C3" t="inlineStr">
        <is>
          <t>飢餓／口渴／傷勢／疾病先降低勞動力／旅行／戰鬥等有效能力，再進一步造成HP/死亡。</t>
        </is>
      </c>
      <c r="D3" t="inlineStr">
        <is>
          <t>越過門檻</t>
        </is>
      </c>
      <c r="E3" t="inlineStr">
        <is>
          <t>狀態修正</t>
        </is>
      </c>
      <c r="F3" t="inlineStr">
        <is>
          <t>地方摘要</t>
        </is>
      </c>
      <c r="G3" t="b">
        <v>1</v>
      </c>
    </row>
    <row r="4">
      <c r="A4" t="inlineStr">
        <is>
          <t>SURV_DEATH</t>
        </is>
      </c>
      <c r="B4" t="inlineStr">
        <is>
          <t>死亡必須有原因</t>
        </is>
      </c>
      <c r="C4" t="inlineStr">
        <is>
          <t>餓死／脫水／疾病等死亡進死亡流程；POP可聚合死亡變化，但原因必須保留。</t>
        </is>
      </c>
      <c r="D4" t="inlineStr">
        <is>
          <t>合法死亡條件</t>
        </is>
      </c>
      <c r="E4" t="inlineStr">
        <is>
          <t>死亡事件／帳本</t>
        </is>
      </c>
      <c r="F4" t="inlineStr">
        <is>
          <t>個體L1或聚合L2摘要</t>
        </is>
      </c>
      <c r="G4" t="b">
        <v>1</v>
      </c>
    </row>
    <row r="5">
      <c r="A5" t="inlineStr">
        <is>
          <t>SURV_CASCADE</t>
        </is>
      </c>
      <c r="B5" t="inlineStr">
        <is>
          <t>死亡反饋勞動與生產</t>
        </is>
      </c>
      <c r="C5" t="inlineStr">
        <is>
          <t>死亡／病弱→勞動力下降→生產下降→補給下降，可形成真實危機循環。</t>
        </is>
      </c>
      <c r="D5" t="inlineStr">
        <is>
          <t>已提交死亡／健康變化</t>
        </is>
      </c>
      <c r="E5" t="inlineStr">
        <is>
          <t>生產待更新／聚落</t>
        </is>
      </c>
      <c r="F5" t="inlineStr">
        <is>
          <t>可能升格饑荒</t>
        </is>
      </c>
      <c r="G5" t="b">
        <v>1</v>
      </c>
    </row>
    <row r="6">
      <c r="A6" t="inlineStr">
        <is>
          <t>SURV_NO_RESCUE</t>
        </is>
      </c>
      <c r="B6" t="inlineStr">
        <is>
          <t>不做隱藏救濟</t>
        </is>
      </c>
      <c r="C6" t="inlineStr">
        <is>
          <t>人口即將滅亡也不自動生成食物／金幣／移民。</t>
        </is>
      </c>
      <c r="D6" t="inlineStr">
        <is>
          <t>任何危機</t>
        </is>
      </c>
      <c r="E6" t="inlineStr">
        <is>
          <t>無</t>
        </is>
      </c>
      <c r="F6" t="inlineStr">
        <is>
          <t>固定原則</t>
        </is>
      </c>
      <c r="G6" t="b">
        <v>1</v>
      </c>
    </row>
    <row r="7">
      <c r="A7" t="inlineStr">
        <is>
          <t>SURV_RECOVERY</t>
        </is>
      </c>
      <c r="B7" t="inlineStr">
        <is>
          <t>恢復也需來源</t>
        </is>
      </c>
      <c r="C7" t="inlineStr">
        <is>
          <t>天候改善、收成、貿易、救濟、移民離開等實際變化才能讓危機解除。</t>
        </is>
      </c>
      <c r="D7" t="inlineStr">
        <is>
          <t>補給／需求改善</t>
        </is>
      </c>
      <c r="E7" t="inlineStr">
        <is>
          <t>債務下降／壓力下降</t>
        </is>
      </c>
      <c r="F7" t="inlineStr">
        <is>
          <t>危機可有恢復紀錄</t>
        </is>
      </c>
      <c r="G7" t="b">
        <v>1</v>
      </c>
    </row>
    <row r="8">
      <c r="A8" t="inlineStr">
        <is>
          <t>SURV_SUMMARY</t>
        </is>
      </c>
      <c r="B8" t="inlineStr">
        <is>
          <t>聚落危機摘要是衍生</t>
        </is>
      </c>
      <c r="C8" t="inlineStr">
        <is>
          <t>聚落壓力／饑荒等級只由真實需求／存量／死亡數等推導，不反向直接扣人口。</t>
        </is>
      </c>
      <c r="D8" t="inlineStr">
        <is>
          <t>月彙整</t>
        </is>
      </c>
      <c r="E8" t="inlineStr">
        <is>
          <t>觀察者/AI摘要</t>
        </is>
      </c>
      <c r="F8" t="inlineStr">
        <is>
          <t>L2</t>
        </is>
      </c>
      <c r="G8" t="b">
        <v>1</v>
      </c>
    </row>
  </sheetData>
  <pageMargins left="0.75" right="0.75" top="1" bottom="1" header="0.5" footer="0.5"/>
</worksheet>
</file>

<file path=xl/worksheets/sheet213.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主要因子</t>
        </is>
      </c>
      <c r="E1" s="1" t="inlineStr">
        <is>
          <t>執行方式</t>
        </is>
      </c>
      <c r="F1" s="1" t="inlineStr">
        <is>
          <t>歷史/限制</t>
        </is>
      </c>
      <c r="G1" s="1" t="inlineStr">
        <is>
          <t>Enabled</t>
        </is>
      </c>
    </row>
    <row r="2">
      <c r="A2" t="inlineStr">
        <is>
          <t>MIG_PUSH</t>
        </is>
      </c>
      <c r="B2" t="inlineStr">
        <is>
          <t>遷出由壓力/目標產生</t>
        </is>
      </c>
      <c r="C2" t="inlineStr">
        <is>
          <t>飢餓、無家、失業、迫害、戰爭、疾病、家庭/工作目標等提高離開意願。</t>
        </is>
      </c>
      <c r="D2" t="inlineStr">
        <is>
          <t>需求／治安／工作／住房／政策／關係</t>
        </is>
      </c>
      <c r="E2" t="inlineStr">
        <is>
          <t>月度人口決策 + 事件驅動</t>
        </is>
      </c>
      <c r="F2" t="inlineStr">
        <is>
          <t>不是人口自動平衡器</t>
        </is>
      </c>
      <c r="G2" t="b">
        <v>1</v>
      </c>
    </row>
    <row r="3">
      <c r="A3" t="inlineStr">
        <is>
          <t>MIG_PULL</t>
        </is>
      </c>
      <c r="B3" t="inlineStr">
        <is>
          <t>目的地只能來自已知資訊</t>
        </is>
      </c>
      <c r="C3" t="inlineStr">
        <is>
          <t>角色/POP只考慮已知、可達或由路線／消息傳來的候選地，不使用世界真相最佳城市。</t>
        </is>
      </c>
      <c r="D3" t="inlineStr">
        <is>
          <t>已知工資／食物／安全／家庭／宗教</t>
        </is>
      </c>
      <c r="E3" t="inlineStr">
        <is>
          <t>候選上限+權重</t>
        </is>
      </c>
      <c r="F3" t="inlineStr">
        <is>
          <t>避免全知遷徙</t>
        </is>
      </c>
      <c r="G3" t="b">
        <v>1</v>
      </c>
    </row>
    <row r="4">
      <c r="A4" t="inlineStr">
        <is>
          <t>MIG_COST</t>
        </is>
      </c>
      <c r="B4" t="inlineStr">
        <is>
          <t>遷徙有真實成本與風險</t>
        </is>
      </c>
      <c r="C4" t="inlineStr">
        <is>
          <t>距離、地形、路線、邊境、金幣、食物、天氣、盜匪／戰爭影響是否能走與途中損耗。</t>
        </is>
      </c>
      <c r="D4" t="inlineStr">
        <is>
          <t>路線成本／旅行補給</t>
        </is>
      </c>
      <c r="E4" t="inlineStr">
        <is>
          <t>建立遷徙命令／旅行批次</t>
        </is>
      </c>
      <c r="F4" t="inlineStr">
        <is>
          <t>不能瞬移人口</t>
        </is>
      </c>
      <c r="G4" t="b">
        <v>1</v>
      </c>
    </row>
    <row r="5">
      <c r="A5" t="inlineStr">
        <is>
          <t>MIG_FAMILY</t>
        </is>
      </c>
      <c r="B5" t="inlineStr">
        <is>
          <t>家庭/依附群體可批次遷徙</t>
        </is>
      </c>
      <c r="C5" t="inlineStr">
        <is>
          <t>家庭、奴隸主從、難民隊伍等可作群體移動，成員關係保持。</t>
        </is>
      </c>
      <c r="D5" t="inlineStr">
        <is>
          <t>家戶／相依</t>
        </is>
      </c>
      <c r="E5" t="inlineStr">
        <is>
          <t>人口世代群分割或實體群組</t>
        </is>
      </c>
      <c r="F5" t="inlineStr">
        <is>
          <t>重要成員可物化</t>
        </is>
      </c>
      <c r="G5" t="b">
        <v>1</v>
      </c>
    </row>
    <row r="6">
      <c r="A6" t="inlineStr">
        <is>
          <t>MIG_BORDER</t>
        </is>
      </c>
      <c r="B6" t="inlineStr">
        <is>
          <t>法律身份限制真實作用</t>
        </is>
      </c>
      <c r="C6" t="inlineStr">
        <is>
          <t>邊境／國籍／奴隸/POW/通緝等規則影響合法入境、拒絕、拘留或偷渡風險。</t>
        </is>
      </c>
      <c r="D6" t="inlineStr">
        <is>
          <t>法律身分 + 邊境</t>
        </is>
      </c>
      <c r="E6" t="inlineStr">
        <is>
          <t>路線檢查點結算</t>
        </is>
      </c>
      <c r="F6" t="inlineStr">
        <is>
          <t>占領本身不自動改國籍</t>
        </is>
      </c>
      <c r="G6" t="b">
        <v>1</v>
      </c>
    </row>
    <row r="7">
      <c r="A7" t="inlineStr">
        <is>
          <t>MIG_LEDGER</t>
        </is>
      </c>
      <c r="B7" t="inlineStr">
        <is>
          <t>遷徙兩端同時對帳</t>
        </is>
      </c>
      <c r="C7" t="inlineStr">
        <is>
          <t>來源流出與目的地流入屬同一遷徙身分；途中人口可處於途中而不重複計數。</t>
        </is>
      </c>
      <c r="D7" t="inlineStr">
        <is>
          <t>遷徙ID</t>
        </is>
      </c>
      <c r="E7" t="inlineStr">
        <is>
          <t>原子出發 + 稍後抵達</t>
        </is>
      </c>
      <c r="F7" t="inlineStr">
        <is>
          <t>人口守恆</t>
        </is>
      </c>
      <c r="G7" t="b">
        <v>1</v>
      </c>
    </row>
    <row r="8">
      <c r="A8" t="inlineStr">
        <is>
          <t>MIG_FAIL</t>
        </is>
      </c>
      <c r="B8" t="inlineStr">
        <is>
          <t>失敗遷徙保留後果</t>
        </is>
      </c>
      <c r="C8" t="inlineStr">
        <is>
          <t>途中死亡、被搶、被拒、滯留都是真實結果。</t>
        </is>
      </c>
      <c r="D8" t="inlineStr">
        <is>
          <t>旅行事件</t>
        </is>
      </c>
      <c r="E8" t="inlineStr">
        <is>
          <t>事件／帳本</t>
        </is>
      </c>
      <c r="F8" t="inlineStr">
        <is>
          <t>大規模可成難民紀錄</t>
        </is>
      </c>
      <c r="G8" t="b">
        <v>1</v>
      </c>
    </row>
    <row r="9">
      <c r="A9" t="inlineStr">
        <is>
          <t>MIG_NO_TARGET</t>
        </is>
      </c>
      <c r="B9" t="inlineStr">
        <is>
          <t>無安全目的地可不遷</t>
        </is>
      </c>
      <c r="C9" t="inlineStr">
        <is>
          <t>有推力不保證能找到合法可達地；可能留下、流浪、形成臨時營地。</t>
        </is>
      </c>
      <c r="D9" t="inlineStr">
        <is>
          <t>無候選</t>
        </is>
      </c>
      <c r="E9" t="inlineStr">
        <is>
          <t>留下／暫居</t>
        </is>
      </c>
      <c r="F9" t="inlineStr">
        <is>
          <t>避免系統強迫平衡人口</t>
        </is>
      </c>
      <c r="G9" t="b">
        <v>1</v>
      </c>
    </row>
  </sheetData>
  <pageMargins left="0.75" right="0.75" top="1" bottom="1" header="0.5" footer="0.5"/>
</worksheet>
</file>

<file path=xl/worksheets/sheet21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必要條件</t>
        </is>
      </c>
      <c r="E1" s="1" t="inlineStr">
        <is>
          <t>形成方式</t>
        </is>
      </c>
      <c r="F1" s="1" t="inlineStr">
        <is>
          <t>不允許</t>
        </is>
      </c>
      <c r="G1" s="1" t="inlineStr">
        <is>
          <t>Enabled</t>
        </is>
      </c>
    </row>
    <row r="2">
      <c r="A2" t="inlineStr">
        <is>
          <t>SETTLE_NEW</t>
        </is>
      </c>
      <c r="B2" t="inlineStr">
        <is>
          <t>新聚落可由真實人口建立</t>
        </is>
      </c>
      <c r="C2" t="inlineStr">
        <is>
          <t>遷徙／擴張群體可在合適未占用／合法土地建立聚落。</t>
        </is>
      </c>
      <c r="D2" t="inlineStr">
        <is>
          <t>實際人口+可達土地+水+基本生存補給</t>
        </is>
      </c>
      <c r="E2" t="inlineStr">
        <is>
          <t>建立計畫／事件</t>
        </is>
      </c>
      <c r="F2" t="inlineStr">
        <is>
          <t>地圖達到人口門檻自動生成城市</t>
        </is>
      </c>
      <c r="G2" t="b">
        <v>1</v>
      </c>
    </row>
    <row r="3">
      <c r="A3" t="inlineStr">
        <is>
          <t>SETTLE_KNOW</t>
        </is>
      </c>
      <c r="B3" t="inlineStr">
        <is>
          <t>選址受已知資訊限制</t>
        </is>
      </c>
      <c r="C3" t="inlineStr">
        <is>
          <t>開拓者只能基於探索/地圖/傳聞知道的地點與資源選址。</t>
        </is>
      </c>
      <c r="D3" t="inlineStr">
        <is>
          <t>已知地點／路線</t>
        </is>
      </c>
      <c r="E3" t="inlineStr">
        <is>
          <t>目標+遠征隊</t>
        </is>
      </c>
      <c r="F3" t="inlineStr">
        <is>
          <t>全知選最佳地區</t>
        </is>
      </c>
      <c r="G3" t="b">
        <v>1</v>
      </c>
    </row>
    <row r="4">
      <c r="A4" t="inlineStr">
        <is>
          <t>SETTLE_SUPPLY</t>
        </is>
      </c>
      <c r="B4" t="inlineStr">
        <is>
          <t>建立期間需要攜帶/取得物資</t>
        </is>
      </c>
      <c r="C4" t="inlineStr">
        <is>
          <t>初期食物、工具、庇護所材料不足可導致失敗或撤退。</t>
        </is>
      </c>
      <c r="D4" t="inlineStr">
        <is>
          <t>庫存／採集／貿易</t>
        </is>
      </c>
      <c r="E4" t="inlineStr">
        <is>
          <t>建立計畫帳</t>
        </is>
      </c>
      <c r="F4" t="inlineStr">
        <is>
          <t>無成本殖民</t>
        </is>
      </c>
      <c r="G4" t="b">
        <v>1</v>
      </c>
    </row>
    <row r="5">
      <c r="A5" t="inlineStr">
        <is>
          <t>SETTLE_OWNER</t>
        </is>
      </c>
      <c r="B5" t="inlineStr">
        <is>
          <t>土地/主權會影響合法性</t>
        </is>
      </c>
      <c r="C5" t="inlineStr">
        <is>
          <t>有國家／擁有者的土地需許可、購買、授予、占領或非法定居後果。</t>
        </is>
      </c>
      <c r="D5" t="inlineStr">
        <is>
          <t>土地／國家關係</t>
        </is>
      </c>
      <c r="E5" t="inlineStr">
        <is>
          <t>法律身分／事件</t>
        </is>
      </c>
      <c r="F5" t="inlineStr">
        <is>
          <t>新聚落自動取得主權</t>
        </is>
      </c>
      <c r="G5" t="b">
        <v>1</v>
      </c>
    </row>
    <row r="6">
      <c r="A6" t="inlineStr">
        <is>
          <t>SETTLE_MIN</t>
        </is>
      </c>
      <c r="B6" t="inlineStr">
        <is>
          <t>不硬設宇宙人口門檻</t>
        </is>
      </c>
      <c r="C6" t="inlineStr">
        <is>
          <t>聚落成立需要能維持共同居住／活動的實際群體與建設，不用一個全世界固定『50人變城市』規則。</t>
        </is>
      </c>
      <c r="D6" t="inlineStr">
        <is>
          <t>建立定義／情境</t>
        </is>
      </c>
      <c r="E6" t="inlineStr">
        <is>
          <t>計畫完成</t>
        </is>
      </c>
      <c r="F6" t="inlineStr">
        <is>
          <t>抽象數字瞬間升級</t>
        </is>
      </c>
      <c r="G6" t="b">
        <v>1</v>
      </c>
    </row>
    <row r="7">
      <c r="A7" t="inlineStr">
        <is>
          <t>SETTLE_GROW</t>
        </is>
      </c>
      <c r="B7" t="inlineStr">
        <is>
          <t>聚落類型由後續狀態推導</t>
        </is>
      </c>
      <c r="C7" t="inlineStr">
        <is>
          <t>村莊／城鎮／城市等UI分類可依人口／功能／行政地位／建築推導；實體ID不因升級更換。</t>
        </is>
      </c>
      <c r="D7" t="inlineStr">
        <is>
          <t>人口／建築／官職</t>
        </is>
      </c>
      <c r="E7" t="inlineStr">
        <is>
          <t>衍生分類</t>
        </is>
      </c>
      <c r="F7" t="inlineStr">
        <is>
          <t>升級時刪舊城生新城</t>
        </is>
      </c>
      <c r="G7" t="b">
        <v>1</v>
      </c>
    </row>
    <row r="8">
      <c r="A8" t="inlineStr">
        <is>
          <t>SETTLE_FAIL</t>
        </is>
      </c>
      <c r="B8" t="inlineStr">
        <is>
          <t>開拓可失敗</t>
        </is>
      </c>
      <c r="C8" t="inlineStr">
        <is>
          <t>人口死亡／撤離、資源不足、戰爭、疾病等可使建立計畫終止，留下營地／遺跡／歷史。</t>
        </is>
      </c>
      <c r="D8" t="inlineStr">
        <is>
          <t>計畫狀態</t>
        </is>
      </c>
      <c r="E8" t="inlineStr">
        <is>
          <t>已提交結果</t>
        </is>
      </c>
      <c r="F8" t="inlineStr">
        <is>
          <t>保證每次殖民成功</t>
        </is>
      </c>
      <c r="G8" t="b">
        <v>1</v>
      </c>
    </row>
  </sheetData>
  <pageMargins left="0.75" right="0.75" top="1" bottom="1" header="0.5" footer="0.5"/>
</worksheet>
</file>

<file path=xl/worksheets/sheet21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CheckID</t>
        </is>
      </c>
      <c r="B1" s="1" t="inlineStr">
        <is>
          <t>中文名稱</t>
        </is>
      </c>
      <c r="C1" s="1" t="inlineStr">
        <is>
          <t>100年M1通過條件</t>
        </is>
      </c>
      <c r="D1" s="1" t="inlineStr">
        <is>
          <t>Hard/Warning</t>
        </is>
      </c>
      <c r="E1" s="1" t="inlineStr">
        <is>
          <t>主要診斷</t>
        </is>
      </c>
      <c r="F1" s="1" t="inlineStr">
        <is>
          <t>Enabled</t>
        </is>
      </c>
    </row>
    <row r="2">
      <c r="A2" t="inlineStr">
        <is>
          <t>M1_RES</t>
        </is>
      </c>
      <c r="B2" t="inlineStr">
        <is>
          <t>資源守恆</t>
        </is>
      </c>
      <c r="C2" t="inlineStr">
        <is>
          <t>每個資源點／期初庫存+流入減流出=結束，所有差額有原因</t>
        </is>
      </c>
      <c r="D2" t="inlineStr">
        <is>
          <t>Hard</t>
        </is>
      </c>
      <c r="E2" t="inlineStr">
        <is>
          <t>資源帳</t>
        </is>
      </c>
      <c r="F2" t="b">
        <v>1</v>
      </c>
    </row>
    <row r="3">
      <c r="A3" t="inlineStr">
        <is>
          <t>M1_POP</t>
        </is>
      </c>
      <c r="B3" t="inlineStr">
        <is>
          <t>人口守恆</t>
        </is>
      </c>
      <c r="C3" t="inlineStr">
        <is>
          <t>出生／死亡／遷徙／具體化全部對帳</t>
        </is>
      </c>
      <c r="D3" t="inlineStr">
        <is>
          <t>Hard</t>
        </is>
      </c>
      <c r="E3" t="inlineStr">
        <is>
          <t>人口帳</t>
        </is>
      </c>
      <c r="F3" t="b">
        <v>1</v>
      </c>
    </row>
    <row r="4">
      <c r="A4" t="inlineStr">
        <is>
          <t>M1_NO_MAGIC_FOOD</t>
        </is>
      </c>
      <c r="B4" t="inlineStr">
        <is>
          <t>無魔法糧食</t>
        </is>
      </c>
      <c r="C4" t="inlineStr">
        <is>
          <t>食物增量只能來自合法採集／農牧／配方／神蹟定義</t>
        </is>
      </c>
      <c r="D4" t="inlineStr">
        <is>
          <t>Hard</t>
        </is>
      </c>
      <c r="E4" t="inlineStr">
        <is>
          <t>生產原因</t>
        </is>
      </c>
      <c r="F4" t="b">
        <v>1</v>
      </c>
    </row>
    <row r="5">
      <c r="A5" t="inlineStr">
        <is>
          <t>M1_ACCESS</t>
        </is>
      </c>
      <c r="B5" t="inlineStr">
        <is>
          <t>取得與庫存分離</t>
        </is>
      </c>
      <c r="C5" t="inlineStr">
        <is>
          <t>存在有糧但部分取用分組飢餓的情境可合法出現</t>
        </is>
      </c>
      <c r="D5" t="inlineStr">
        <is>
          <t>Behavior Check</t>
        </is>
      </c>
      <c r="E5" t="inlineStr">
        <is>
          <t>食物取用</t>
        </is>
      </c>
      <c r="F5" t="b">
        <v>1</v>
      </c>
    </row>
    <row r="6">
      <c r="A6" t="inlineStr">
        <is>
          <t>M1_FAMINE</t>
        </is>
      </c>
      <c r="B6" t="inlineStr">
        <is>
          <t>危機有因果</t>
        </is>
      </c>
      <c r="C6" t="inlineStr">
        <is>
          <t>缺糧可沿需求→生產力→死亡／遷徙傳導，恢復也有實際來源</t>
        </is>
      </c>
      <c r="D6" t="inlineStr">
        <is>
          <t>Behavior Check</t>
        </is>
      </c>
      <c r="E6" t="inlineStr">
        <is>
          <t>因果圖</t>
        </is>
      </c>
      <c r="F6" t="b">
        <v>1</v>
      </c>
    </row>
    <row r="7">
      <c r="A7" t="inlineStr">
        <is>
          <t>M1_MIG</t>
        </is>
      </c>
      <c r="B7" t="inlineStr">
        <is>
          <t>遷徙不瞬移</t>
        </is>
      </c>
      <c r="C7" t="inlineStr">
        <is>
          <t>來源／途中／目的地人口帳一致；路線／成本有效</t>
        </is>
      </c>
      <c r="D7" t="inlineStr">
        <is>
          <t>Hard</t>
        </is>
      </c>
      <c r="E7" t="inlineStr">
        <is>
          <t>遷徙帳</t>
        </is>
      </c>
      <c r="F7" t="b">
        <v>1</v>
      </c>
    </row>
    <row r="8">
      <c r="A8" t="inlineStr">
        <is>
          <t>M1_SETTLE</t>
        </is>
      </c>
      <c r="B8" t="inlineStr">
        <is>
          <t>新聚落不憑空</t>
        </is>
      </c>
      <c r="C8" t="inlineStr">
        <is>
          <t>建立人口／物資從來源扣除，失敗也能回寫</t>
        </is>
      </c>
      <c r="D8" t="inlineStr">
        <is>
          <t>Hard</t>
        </is>
      </c>
      <c r="E8" t="inlineStr">
        <is>
          <t>建立計畫</t>
        </is>
      </c>
      <c r="F8" t="b">
        <v>1</v>
      </c>
    </row>
    <row r="9">
      <c r="A9" t="inlineStr">
        <is>
          <t>M1_STABILITY</t>
        </is>
      </c>
      <c r="B9" t="inlineStr">
        <is>
          <t>穩定聚落可長期存在</t>
        </is>
      </c>
      <c r="C9" t="inlineStr">
        <is>
          <t>不是所有種子都因數值失控在100年內全滅或無限爆人口</t>
        </is>
      </c>
      <c r="D9" t="inlineStr">
        <is>
          <t>Warning</t>
        </is>
      </c>
      <c r="E9" t="inlineStr">
        <is>
          <t>出生／死亡／食物分配</t>
        </is>
      </c>
      <c r="F9" t="b">
        <v>1</v>
      </c>
    </row>
    <row r="10">
      <c r="A10" t="inlineStr">
        <is>
          <t>M1_VARIETY</t>
        </is>
      </c>
      <c r="B10" t="inlineStr">
        <is>
          <t>不同環境有不同結果</t>
        </is>
      </c>
      <c r="C10" t="inlineStr">
        <is>
          <t>資源／氣候／路線不同的地區應產生可觀察人口／產業差異</t>
        </is>
      </c>
      <c r="D10" t="inlineStr">
        <is>
          <t>Warning</t>
        </is>
      </c>
      <c r="E10" t="inlineStr">
        <is>
          <t>地區指標</t>
        </is>
      </c>
      <c r="F10" t="b">
        <v>1</v>
      </c>
    </row>
    <row r="11">
      <c r="A11" t="inlineStr">
        <is>
          <t>M1_HISTORY</t>
        </is>
      </c>
      <c r="B11" t="inlineStr">
        <is>
          <t>危機可讀</t>
        </is>
      </c>
      <c r="C11" t="inlineStr">
        <is>
          <t>觀察者能從地方史看出至少饑荒／遷徙／資源枯竭等原因→效果</t>
        </is>
      </c>
      <c r="D11" t="inlineStr">
        <is>
          <t>Behavior Check</t>
        </is>
      </c>
      <c r="E11" t="inlineStr">
        <is>
          <t>43F 因果索引</t>
        </is>
      </c>
      <c r="F11" t="b">
        <v>1</v>
      </c>
    </row>
  </sheetData>
  <pageMargins left="0.75" right="0.75" top="1" bottom="1" header="0.5" footer="0.5"/>
</worksheet>
</file>

<file path=xl/worksheets/sheet216.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M2聚合層</t>
        </is>
      </c>
      <c r="E1" s="1" t="inlineStr">
        <is>
          <t>個體化後</t>
        </is>
      </c>
      <c r="F1" s="1" t="inlineStr">
        <is>
          <t>說明</t>
        </is>
      </c>
      <c r="G1" s="1" t="inlineStr">
        <is>
          <t>Enabled</t>
        </is>
      </c>
    </row>
    <row r="2">
      <c r="A2" t="inlineStr">
        <is>
          <t>HH_REAL</t>
        </is>
      </c>
      <c r="B2" t="inlineStr">
        <is>
          <t>家戶是共同生活單位</t>
        </is>
      </c>
      <c r="C2" t="inlineStr">
        <is>
          <t>家戶代表共同居住、日常消費與照顧關係，不等於家族／貴族家族，也不自動等於所有權法人。</t>
        </is>
      </c>
      <c r="D2" t="inlineStr">
        <is>
          <t>人口群體可按家戶類型／大小分布</t>
        </is>
      </c>
      <c r="E2" t="inlineStr">
        <is>
          <t>輕量／完整用家戶ID連結</t>
        </is>
      </c>
      <c r="F2" t="inlineStr">
        <is>
          <t>避免把家庭、貴族家族、住宅混成同一實體</t>
        </is>
      </c>
      <c r="G2" t="b">
        <v>1</v>
      </c>
    </row>
    <row r="3">
      <c r="A3" t="inlineStr">
        <is>
          <t>HH_MEMBERSHIP</t>
        </is>
      </c>
      <c r="B3" t="inlineStr">
        <is>
          <t>成員是真實人口</t>
        </is>
      </c>
      <c r="C3" t="inlineStr">
        <is>
          <t>家戶數必須對應真實POP/角色成員；加入／離開需人口對帳。</t>
        </is>
      </c>
      <c r="D3" t="inlineStr">
        <is>
          <t>世代群分割／合併</t>
        </is>
      </c>
      <c r="E3" t="inlineStr">
        <is>
          <t>角色成員變更</t>
        </is>
      </c>
      <c r="F3" t="inlineStr">
        <is>
          <t>家庭不能憑空增加人口</t>
        </is>
      </c>
      <c r="G3" t="b">
        <v>1</v>
      </c>
    </row>
    <row r="4">
      <c r="A4" t="inlineStr">
        <is>
          <t>HH_SHARE_ACCESS</t>
        </is>
      </c>
      <c r="B4" t="inlineStr">
        <is>
          <t>共享是取用權不是自動改擁有者</t>
        </is>
      </c>
      <c r="C4" t="inlineStr">
        <is>
          <t>同住家庭可依關係／文化／協議共享食物、住房與部分庫存使用權，但物品擁有者仍按正式所有權。</t>
        </is>
      </c>
      <c r="D4" t="inlineStr">
        <is>
          <t>家戶取用分組</t>
        </is>
      </c>
      <c r="E4" t="inlineStr">
        <is>
          <t>取用權／許可參照</t>
        </is>
      </c>
      <c r="F4" t="inlineStr">
        <is>
          <t>結婚不必自動把兩人全部財產合併</t>
        </is>
      </c>
      <c r="G4" t="b">
        <v>1</v>
      </c>
    </row>
    <row r="5">
      <c r="A5" t="inlineStr">
        <is>
          <t>HH_CARE</t>
        </is>
      </c>
      <c r="B5" t="inlineStr">
        <is>
          <t>照顧責任影響需求分配</t>
        </is>
      </c>
      <c r="C5" t="inlineStr">
        <is>
          <t>兒童／長老／生病／停用等可產生照護責任；是否優先由價值觀／宗教／法律／關係決定。</t>
        </is>
      </c>
      <c r="D5" t="inlineStr">
        <is>
          <t>受扶養人數／照護負擔</t>
        </is>
      </c>
      <c r="E5" t="inlineStr">
        <is>
          <t>目標／責任</t>
        </is>
      </c>
      <c r="F5" t="inlineStr">
        <is>
          <t>不設全世界固定家庭倫理順位</t>
        </is>
      </c>
      <c r="G5" t="b">
        <v>1</v>
      </c>
    </row>
    <row r="6">
      <c r="A6" t="inlineStr">
        <is>
          <t>HH_HOUSING</t>
        </is>
      </c>
      <c r="B6" t="inlineStr">
        <is>
          <t>住房容量約束共同生活</t>
        </is>
      </c>
      <c r="C6" t="inlineStr">
        <is>
          <t>家戶需要實際住所／住房容量；超載降低生活品質並提高疾病／衝突壓力。</t>
        </is>
      </c>
      <c r="D6" t="inlineStr">
        <is>
          <t>家戶名額</t>
        </is>
      </c>
      <c r="E6" t="inlineStr">
        <is>
          <t>居住關係</t>
        </is>
      </c>
      <c r="F6" t="inlineStr">
        <is>
          <t>房屋多不生人口</t>
        </is>
      </c>
      <c r="G6" t="b">
        <v>1</v>
      </c>
    </row>
    <row r="7">
      <c r="A7" t="inlineStr">
        <is>
          <t>HH_SPLIT</t>
        </is>
      </c>
      <c r="B7" t="inlineStr">
        <is>
          <t>家庭可分家</t>
        </is>
      </c>
      <c r="C7" t="inlineStr">
        <is>
          <t>婚姻、離婚、成年離巢、遷移、衝突、財產分割可建立新家戶或轉移成員。</t>
        </is>
      </c>
      <c r="D7" t="inlineStr">
        <is>
          <t>批次分割</t>
        </is>
      </c>
      <c r="E7" t="inlineStr">
        <is>
          <t>事件驅動</t>
        </is>
      </c>
      <c r="F7" t="inlineStr">
        <is>
          <t>保留家庭關係，不因分戶斷血緣</t>
        </is>
      </c>
      <c r="G7" t="b">
        <v>1</v>
      </c>
    </row>
    <row r="8">
      <c r="A8" t="inlineStr">
        <is>
          <t>HH_MERGE</t>
        </is>
      </c>
      <c r="B8" t="inlineStr">
        <is>
          <t>家庭可合併</t>
        </is>
      </c>
      <c r="C8" t="inlineStr">
        <is>
          <t>婚姻、收養、依附、戰亂投靠等可合併共同生活，但所有權仍逐筆處理。</t>
        </is>
      </c>
      <c r="D8" t="inlineStr">
        <is>
          <t>合併群組</t>
        </is>
      </c>
      <c r="E8" t="inlineStr">
        <is>
          <t>事件驅動</t>
        </is>
      </c>
      <c r="F8" t="inlineStr">
        <is>
          <t>不以UI家庭卡片覆寫財產法</t>
        </is>
      </c>
      <c r="G8" t="b">
        <v>1</v>
      </c>
    </row>
  </sheetData>
  <pageMargins left="0.75" right="0.75" top="1" bottom="1" header="0.5" footer="0.5"/>
</worksheet>
</file>

<file path=xl/worksheets/sheet21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觸發/條件</t>
        </is>
      </c>
      <c r="E1" s="1" t="inlineStr">
        <is>
          <t>輸出</t>
        </is>
      </c>
      <c r="F1" s="1" t="inlineStr">
        <is>
          <t>備註</t>
        </is>
      </c>
      <c r="G1" s="1" t="inlineStr">
        <is>
          <t>Enabled</t>
        </is>
      </c>
    </row>
    <row r="2">
      <c r="A2" t="inlineStr">
        <is>
          <t>GEN_PAIR</t>
        </is>
      </c>
      <c r="B2" t="inlineStr">
        <is>
          <t>受孕不是全體自動抽</t>
        </is>
      </c>
      <c r="C2" t="inlineStr">
        <is>
          <t>懷孕只在合法生理條件+實際伴侶／生育行為目標成立時檢查。</t>
        </is>
      </c>
      <c r="D2" t="inlineStr">
        <is>
          <t>合格伴侶 + 生育行為</t>
        </is>
      </c>
      <c r="E2" t="inlineStr">
        <is>
          <t>懷孕事件</t>
        </is>
      </c>
      <c r="F2" t="inlineStr">
        <is>
          <t>沿用39C</t>
        </is>
      </c>
      <c r="G2" t="b">
        <v>1</v>
      </c>
    </row>
    <row r="3">
      <c r="A3" t="inlineStr">
        <is>
          <t>GEN_DESIRE</t>
        </is>
      </c>
      <c r="B3" t="inlineStr">
        <is>
          <t>生育意願來自角色/家庭</t>
        </is>
      </c>
      <c r="C3" t="inlineStr">
        <is>
          <t>人格、年齡、健康、住房、食物、文化、宗教、關係、現有子女等改變是否追求生育。</t>
        </is>
      </c>
      <c r="D3" t="inlineStr">
        <is>
          <t>目標評分</t>
        </is>
      </c>
      <c r="E3" t="inlineStr">
        <is>
          <t>嘗試／未嘗試</t>
        </is>
      </c>
      <c r="F3" t="inlineStr">
        <is>
          <t>不直接把生育力當人口增長率</t>
        </is>
      </c>
      <c r="G3" t="b">
        <v>1</v>
      </c>
    </row>
    <row r="4">
      <c r="A4" t="inlineStr">
        <is>
          <t>GEN_FERTILITY</t>
        </is>
      </c>
      <c r="B4" t="inlineStr">
        <is>
          <t>成功率依種族與狀態</t>
        </is>
      </c>
      <c r="C4" t="inlineStr">
        <is>
          <t>受孕機率=種族基準×年齡×健康×營養×住房×相容性。</t>
        </is>
      </c>
      <c r="D4" t="inlineStr">
        <is>
          <t>每月合格嘗試</t>
        </is>
      </c>
      <c r="E4" t="inlineStr">
        <is>
          <t>懷孕</t>
        </is>
      </c>
      <c r="F4" t="inlineStr">
        <is>
          <t>沿用39C</t>
        </is>
      </c>
      <c r="G4" t="b">
        <v>1</v>
      </c>
    </row>
    <row r="5">
      <c r="A5" t="inlineStr">
        <is>
          <t>GEN_CHILD_RACE</t>
        </is>
      </c>
      <c r="B5" t="inlineStr">
        <is>
          <t>子代種族不混血</t>
        </is>
      </c>
      <c r="C5" t="inlineStr">
        <is>
          <t>父母種族 50/50基準，再由生育力／相容性修正。</t>
        </is>
      </c>
      <c r="D5" t="inlineStr">
        <is>
          <t>受孕提交</t>
        </is>
      </c>
      <c r="E5" t="inlineStr">
        <is>
          <t>子女種族</t>
        </is>
      </c>
      <c r="F5" t="inlineStr">
        <is>
          <t>已定案</t>
        </is>
      </c>
      <c r="G5" t="b">
        <v>1</v>
      </c>
    </row>
    <row r="6">
      <c r="A6" t="inlineStr">
        <is>
          <t>GEN_BIRTH</t>
        </is>
      </c>
      <c r="B6" t="inlineStr">
        <is>
          <t>出生是真實人口新增</t>
        </is>
      </c>
      <c r="C6" t="inlineStr">
        <is>
          <t>出生一次只新增實際兒童；POP或角色兩者只能選一個表示，不能雙重計數。</t>
        </is>
      </c>
      <c r="D6" t="inlineStr">
        <is>
          <t>預產</t>
        </is>
      </c>
      <c r="E6" t="inlineStr">
        <is>
          <t>人口 +1 / 子女實體</t>
        </is>
      </c>
      <c r="F6" t="inlineStr">
        <is>
          <t>重要家庭可直接建立輕量子女</t>
        </is>
      </c>
      <c r="G6" t="b">
        <v>1</v>
      </c>
    </row>
    <row r="7">
      <c r="A7" t="inlineStr">
        <is>
          <t>GEN_PARENT</t>
        </is>
      </c>
      <c r="B7" t="inlineStr">
        <is>
          <t>親生父母關係永久可追溯</t>
        </is>
      </c>
      <c r="C7" t="inlineStr">
        <is>
          <t>生父母與照顧者分離；收養／撫養不改寫生物親子。</t>
        </is>
      </c>
      <c r="D7" t="inlineStr">
        <is>
          <t>出生／收養</t>
        </is>
      </c>
      <c r="E7" t="inlineStr">
        <is>
          <t>關係圖</t>
        </is>
      </c>
      <c r="F7" t="inlineStr">
        <is>
          <t>龍族父方可非照顧者</t>
        </is>
      </c>
      <c r="G7" t="b">
        <v>1</v>
      </c>
    </row>
    <row r="8">
      <c r="A8" t="inlineStr">
        <is>
          <t>GEN_CHILDCARE</t>
        </is>
      </c>
      <c r="B8" t="inlineStr">
        <is>
          <t>幼兒生存依真實照顧</t>
        </is>
      </c>
      <c r="C8" t="inlineStr">
        <is>
          <t>食物、住房、照顧者時間、健康、疾病等影響幼兒生存與成長。</t>
        </is>
      </c>
      <c r="D8" t="inlineStr">
        <is>
          <t>每日／每週彙總</t>
        </is>
      </c>
      <c r="E8" t="inlineStr">
        <is>
          <t>健康／死亡／發展</t>
        </is>
      </c>
      <c r="F8" t="inlineStr">
        <is>
          <t>沒有『出生即安全長大』</t>
        </is>
      </c>
      <c r="G8" t="b">
        <v>1</v>
      </c>
    </row>
    <row r="9">
      <c r="A9" t="inlineStr">
        <is>
          <t>GEN_ADULT</t>
        </is>
      </c>
      <c r="B9" t="inlineStr">
        <is>
          <t>成年依種族生命週期</t>
        </is>
      </c>
      <c r="C9" t="inlineStr">
        <is>
          <t>到成年年齡觸發狀態／目標／工作／結婚資格等變化。</t>
        </is>
      </c>
      <c r="D9" t="inlineStr">
        <is>
          <t>生日門檻</t>
        </is>
      </c>
      <c r="E9" t="inlineStr">
        <is>
          <t>成年轉換</t>
        </is>
      </c>
      <c r="F9" t="inlineStr">
        <is>
          <t>龍族另觸發離巢</t>
        </is>
      </c>
      <c r="G9" t="b">
        <v>1</v>
      </c>
    </row>
    <row r="10">
      <c r="A10" t="inlineStr">
        <is>
          <t>GEN_DEATH_FAMILY</t>
        </is>
      </c>
      <c r="B10" t="inlineStr">
        <is>
          <t>死亡影響家庭結構</t>
        </is>
      </c>
      <c r="C10" t="inlineStr">
        <is>
          <t>父母／配偶／照顧者死亡可造成家戶重組、孤兒、財產／頭銜繼承與需求變化。</t>
        </is>
      </c>
      <c r="D10" t="inlineStr">
        <is>
          <t>死亡提交</t>
        </is>
      </c>
      <c r="E10" t="inlineStr">
        <is>
          <t>後續事件</t>
        </is>
      </c>
      <c r="F10" t="inlineStr">
        <is>
          <t>死亡不是只扣人口</t>
        </is>
      </c>
      <c r="G10" t="b">
        <v>1</v>
      </c>
    </row>
    <row r="11">
      <c r="A11" t="inlineStr">
        <is>
          <t>GEN_POP_FAMILY</t>
        </is>
      </c>
      <c r="B11" t="inlineStr">
        <is>
          <t>普通家庭可聚合模擬</t>
        </is>
      </c>
      <c r="C11" t="inlineStr">
        <is>
          <t>未具名POP家庭用年齡／婚姻／子女世代群與確定性抽樣更新；一旦成為重要事件參與者再物化。</t>
        </is>
      </c>
      <c r="D11" t="inlineStr">
        <is>
          <t>月批次</t>
        </is>
      </c>
      <c r="E11" t="inlineStr">
        <is>
          <t>世代群變化</t>
        </is>
      </c>
      <c r="F11" t="inlineStr">
        <is>
          <t>不能事後偽造重大個人史</t>
        </is>
      </c>
      <c r="G11" t="b">
        <v>1</v>
      </c>
    </row>
  </sheetData>
  <pageMargins left="0.75" right="0.75" top="1" bottom="1" header="0.5" footer="0.5"/>
</worksheet>
</file>

<file path=xl/worksheets/sheet218.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輸入</t>
        </is>
      </c>
      <c r="E1" s="1" t="inlineStr">
        <is>
          <t>處理</t>
        </is>
      </c>
      <c r="F1" s="1" t="inlineStr">
        <is>
          <t>結果</t>
        </is>
      </c>
      <c r="G1" s="1" t="inlineStr">
        <is>
          <t>設計備註</t>
        </is>
      </c>
      <c r="H1" s="1" t="inlineStr">
        <is>
          <t>Enabled</t>
        </is>
      </c>
    </row>
    <row r="2">
      <c r="A2" t="inlineStr">
        <is>
          <t>MKT_LOCAL</t>
        </is>
      </c>
      <c r="B2" t="inlineStr">
        <is>
          <t>市場是本地的</t>
        </is>
      </c>
      <c r="C2" t="inlineStr">
        <is>
          <t>每個市場／聚落只撮合可到達且實際供貨的賣方與買方。</t>
        </is>
      </c>
      <c r="D2" t="inlineStr">
        <is>
          <t>提議／需求量／路線／庫存</t>
        </is>
      </c>
      <c r="E2" t="inlineStr">
        <is>
          <t>本地撮合</t>
        </is>
      </c>
      <c r="F2" t="inlineStr">
        <is>
          <t>已完成交易</t>
        </is>
      </c>
      <c r="G2" t="inlineStr">
        <is>
          <t>沒有全球共享交易所</t>
        </is>
      </c>
      <c r="H2" t="b">
        <v>1</v>
      </c>
    </row>
    <row r="3">
      <c r="A3" t="inlineStr">
        <is>
          <t>MKT_REAL_STOCK</t>
        </is>
      </c>
      <c r="B3" t="inlineStr">
        <is>
          <t>賣單必須有貨</t>
        </is>
      </c>
      <c r="C3" t="inlineStr">
        <is>
          <t>提議建立時需合法持有者／擁有者與可出售數量；正式提交時再次驗證。</t>
        </is>
      </c>
      <c r="D3" t="inlineStr">
        <is>
          <t>庫存</t>
        </is>
      </c>
      <c r="E3" t="inlineStr">
        <is>
          <t>預留／驗證</t>
        </is>
      </c>
      <c r="F3" t="inlineStr">
        <is>
          <t>轉移</t>
        </is>
      </c>
      <c r="G3" t="inlineStr">
        <is>
          <t>避免重複賣同一批貨</t>
        </is>
      </c>
      <c r="H3" t="b">
        <v>1</v>
      </c>
    </row>
    <row r="4">
      <c r="A4" t="inlineStr">
        <is>
          <t>MKT_REAL_GOLD</t>
        </is>
      </c>
      <c r="B4" t="inlineStr">
        <is>
          <t>買單必須有支付來源</t>
        </is>
      </c>
      <c r="C4" t="inlineStr">
        <is>
          <t>買方金幣／以物易物／合法信用（若該制度存在）才能成交；銀行不憑空創造金幣。</t>
        </is>
      </c>
      <c r="D4" t="inlineStr">
        <is>
          <t>金幣／以物易物</t>
        </is>
      </c>
      <c r="E4" t="inlineStr">
        <is>
          <t>付款檢查</t>
        </is>
      </c>
      <c r="F4" t="inlineStr">
        <is>
          <t>金幣轉移</t>
        </is>
      </c>
      <c r="G4" t="inlineStr">
        <is>
          <t>無負Gold</t>
        </is>
      </c>
      <c r="H4" t="b">
        <v>1</v>
      </c>
    </row>
    <row r="5">
      <c r="A5" t="inlineStr">
        <is>
          <t>MKT_NO_TELEPATHY</t>
        </is>
      </c>
      <c r="B5" t="inlineStr">
        <is>
          <t>價格資訊需傳播</t>
        </is>
      </c>
      <c r="C5" t="inlineStr">
        <is>
          <t>角色只知道自己觀察、商業網路、消息／商隊帶來的價格資訊。</t>
        </is>
      </c>
      <c r="D5" t="inlineStr">
        <is>
          <t>知識／市場報告</t>
        </is>
      </c>
      <c r="E5" t="inlineStr">
        <is>
          <t>決策過濾</t>
        </is>
      </c>
      <c r="F5" t="inlineStr">
        <is>
          <t>本地預期</t>
        </is>
      </c>
      <c r="G5" t="inlineStr">
        <is>
          <t>AI不看全世界最低價</t>
        </is>
      </c>
      <c r="H5" t="b">
        <v>1</v>
      </c>
    </row>
    <row r="6">
      <c r="A6" t="inlineStr">
        <is>
          <t>MKT_ROUTE</t>
        </is>
      </c>
      <c r="B6" t="inlineStr">
        <is>
          <t>跨地交易需要物流</t>
        </is>
      </c>
      <c r="C6" t="inlineStr">
        <is>
          <t>跨聚落交易建立貨物／商隊／船／路線成本與風險。</t>
        </is>
      </c>
      <c r="D6" t="inlineStr">
        <is>
          <t>路線／載體／存量</t>
        </is>
      </c>
      <c r="E6" t="inlineStr">
        <is>
          <t>貨運</t>
        </is>
      </c>
      <c r="F6" t="inlineStr">
        <is>
          <t>抵達／損失</t>
        </is>
      </c>
      <c r="G6" t="inlineStr">
        <is>
          <t>交易成交不等於瞬移交貨</t>
        </is>
      </c>
      <c r="H6" t="b">
        <v>1</v>
      </c>
    </row>
    <row r="7">
      <c r="A7" t="inlineStr">
        <is>
          <t>MKT_SERVICE</t>
        </is>
      </c>
      <c r="B7" t="inlineStr">
        <is>
          <t>服務也是真實時間</t>
        </is>
      </c>
      <c r="C7" t="inlineStr">
        <is>
          <t>醫療、住宿、運輸、工匠服務等支付金幣給真實提供者並佔用時間／容量。</t>
        </is>
      </c>
      <c r="D7" t="inlineStr">
        <is>
          <t>提供者名額／時間</t>
        </is>
      </c>
      <c r="E7" t="inlineStr">
        <is>
          <t>服務行動</t>
        </is>
      </c>
      <c r="F7" t="inlineStr">
        <is>
          <t>付款+服務結果</t>
        </is>
      </c>
      <c r="G7" t="inlineStr">
        <is>
          <t>服務費不是Gold sink</t>
        </is>
      </c>
      <c r="H7" t="b">
        <v>1</v>
      </c>
    </row>
    <row r="8">
      <c r="A8" t="inlineStr">
        <is>
          <t>MKT_TAX</t>
        </is>
      </c>
      <c r="B8" t="inlineStr">
        <is>
          <t>稅費是轉移</t>
        </is>
      </c>
      <c r="C8" t="inlineStr">
        <is>
          <t>市場稅／通行費依法從交易方轉給國家／擁有者金庫。</t>
        </is>
      </c>
      <c r="D8" t="inlineStr">
        <is>
          <t>法律／貿易</t>
        </is>
      </c>
      <c r="E8" t="inlineStr">
        <is>
          <t>交易拆分</t>
        </is>
      </c>
      <c r="F8" t="inlineStr">
        <is>
          <t>金幣移動</t>
        </is>
      </c>
      <c r="G8" t="inlineStr">
        <is>
          <t>不銷毀Gold</t>
        </is>
      </c>
      <c r="H8" t="b">
        <v>1</v>
      </c>
    </row>
    <row r="9">
      <c r="A9" t="inlineStr">
        <is>
          <t>MKT_FAIL</t>
        </is>
      </c>
      <c r="B9" t="inlineStr">
        <is>
          <t>市場可失靈</t>
        </is>
      </c>
      <c r="C9" t="inlineStr">
        <is>
          <t>缺貨、沒有買家、價格過高、戰爭封路都可能造成無成交。</t>
        </is>
      </c>
      <c r="D9" t="inlineStr">
        <is>
          <t>供給／需求／取用</t>
        </is>
      </c>
      <c r="E9" t="inlineStr">
        <is>
          <t>未撮合</t>
        </is>
      </c>
      <c r="F9" t="inlineStr">
        <is>
          <t>未滿足需求／未售存貨</t>
        </is>
      </c>
      <c r="G9" t="inlineStr">
        <is>
          <t>系統不保證清算</t>
        </is>
      </c>
      <c r="H9" t="b">
        <v>1</v>
      </c>
    </row>
  </sheetData>
  <pageMargins left="0.75" right="0.75" top="1" bottom="1" header="0.5" footer="0.5"/>
</worksheet>
</file>

<file path=xl/worksheets/sheet219.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V1演算法</t>
        </is>
      </c>
      <c r="E1" s="1" t="inlineStr">
        <is>
          <t>用途</t>
        </is>
      </c>
      <c r="F1" s="1" t="inlineStr">
        <is>
          <t>限制</t>
        </is>
      </c>
      <c r="G1" s="1" t="inlineStr">
        <is>
          <t>Enabled</t>
        </is>
      </c>
    </row>
    <row r="2">
      <c r="A2" t="inlineStr">
        <is>
          <t>PRICE_LOCAL</t>
        </is>
      </c>
      <c r="B2" t="inlineStr">
        <is>
          <t>價格屬於市場/地點</t>
        </is>
      </c>
      <c r="C2" t="inlineStr">
        <is>
          <t>同一商品可在不同聚落有不同近期價格。</t>
        </is>
      </c>
      <c r="D2" t="inlineStr">
        <is>
          <t>市場ID+物品定義ID狀態</t>
        </is>
      </c>
      <c r="E2" t="inlineStr">
        <is>
          <t>區域差價/商路</t>
        </is>
      </c>
      <c r="F2" t="inlineStr">
        <is>
          <t>不是物品全域固定價</t>
        </is>
      </c>
      <c r="G2" t="b">
        <v>1</v>
      </c>
    </row>
    <row r="3">
      <c r="A3" t="inlineStr">
        <is>
          <t>PRICE_ANCHOR</t>
        </is>
      </c>
      <c r="B3" t="inlineStr">
        <is>
          <t>首輪價格需可估</t>
        </is>
      </c>
      <c r="C3" t="inlineStr">
        <is>
          <t>沒有交易史時由生產成本估計／參考值／附近已知市場形成初始詢問／出價參考。</t>
        </is>
      </c>
      <c r="D3" t="inlineStr">
        <is>
          <t>成本+已知鄰近價格</t>
        </is>
      </c>
      <c r="E3" t="inlineStr">
        <is>
          <t>避免0價格</t>
        </is>
      </c>
      <c r="F3" t="inlineStr">
        <is>
          <t>參考不是強制成交價</t>
        </is>
      </c>
      <c r="G3" t="b">
        <v>1</v>
      </c>
    </row>
    <row r="4">
      <c r="A4" t="inlineStr">
        <is>
          <t>PRICE_TRADE</t>
        </is>
      </c>
      <c r="B4" t="inlineStr">
        <is>
          <t>成交價由買賣雙方形成</t>
        </is>
      </c>
      <c r="C4" t="inlineStr">
        <is>
          <t>撮合有效出價與詢問；V1成交價取兩者中間或依訂單優先度，保存真實成交價。</t>
        </is>
      </c>
      <c r="D4" t="inlineStr">
        <is>
          <t>match(Bid&gt;=Ask)</t>
        </is>
      </c>
      <c r="E4" t="inlineStr">
        <is>
          <t>簡單穩定</t>
        </is>
      </c>
      <c r="F4" t="inlineStr">
        <is>
          <t>可日後換更細訂單簿</t>
        </is>
      </c>
      <c r="G4" t="b">
        <v>1</v>
      </c>
    </row>
    <row r="5">
      <c r="A5" t="inlineStr">
        <is>
          <t>PRICE_UPDATE</t>
        </is>
      </c>
      <c r="B5" t="inlineStr">
        <is>
          <t>近期價格由實際成交更新</t>
        </is>
      </c>
      <c r="C5" t="inlineStr">
        <is>
          <t>V1使用成交量加權移動平均；無成交時不憑空追全球均價。</t>
        </is>
      </c>
      <c r="D5" t="inlineStr">
        <is>
          <t>VWAP/EMA</t>
        </is>
      </c>
      <c r="E5" t="inlineStr">
        <is>
          <t>提供AI/觀察者</t>
        </is>
      </c>
      <c r="F5" t="inlineStr">
        <is>
          <t>沒有交易就可能價格資訊陳舊</t>
        </is>
      </c>
      <c r="G5" t="b">
        <v>1</v>
      </c>
    </row>
    <row r="6">
      <c r="A6" t="inlineStr">
        <is>
          <t>PRICE_SHORTAGE</t>
        </is>
      </c>
      <c r="B6" t="inlineStr">
        <is>
          <t>缺貨影響未來出價而非直接乘價</t>
        </is>
      </c>
      <c r="C6" t="inlineStr">
        <is>
          <t>未滿足需求／低存量提高買方出價與商人進貨目標；供給過剩降低賣方要價。</t>
        </is>
      </c>
      <c r="D6" t="inlineStr">
        <is>
          <t>本地行為修正</t>
        </is>
      </c>
      <c r="E6" t="inlineStr">
        <is>
          <t>自然產生漲跌</t>
        </is>
      </c>
      <c r="F6" t="inlineStr">
        <is>
          <t>避免中央公式直接寫價格</t>
        </is>
      </c>
      <c r="G6" t="b">
        <v>1</v>
      </c>
    </row>
    <row r="7">
      <c r="A7" t="inlineStr">
        <is>
          <t>PRICE_FLOOR</t>
        </is>
      </c>
      <c r="B7" t="inlineStr">
        <is>
          <t>禁止負價</t>
        </is>
      </c>
      <c r="C7" t="inlineStr">
        <is>
          <t>一般商品詢問／出價／成交價&gt;=0；若擁有者願意付錢處置廢物，應建服務／處分交易而非負商品價格。</t>
        </is>
      </c>
      <c r="D7" t="inlineStr">
        <is>
          <t>clamp&gt;=0</t>
        </is>
      </c>
      <c r="E7" t="inlineStr">
        <is>
          <t>帳務清楚</t>
        </is>
      </c>
      <c r="F7" t="inlineStr">
        <is>
          <t>金幣仍守恆</t>
        </is>
      </c>
      <c r="G7" t="b">
        <v>1</v>
      </c>
    </row>
    <row r="8">
      <c r="A8" t="inlineStr">
        <is>
          <t>PRICE_KNOW</t>
        </is>
      </c>
      <c r="B8" t="inlineStr">
        <is>
          <t>AI使用已知價格</t>
        </is>
      </c>
      <c r="C8" t="inlineStr">
        <is>
          <t>交易決策只能用已知／傳述／觀察價格，不用未觀察到的正式價格。</t>
        </is>
      </c>
      <c r="D8" t="inlineStr">
        <is>
          <t>知識過濾</t>
        </is>
      </c>
      <c r="E8" t="inlineStr">
        <is>
          <t>非全知市場</t>
        </is>
      </c>
      <c r="F8" t="inlineStr">
        <is>
          <t>觀察者可看真相</t>
        </is>
      </c>
      <c r="G8" t="b">
        <v>1</v>
      </c>
    </row>
  </sheetData>
  <pageMargins left="0.75" right="0.75" top="1" bottom="1" header="0.5" footer="0.5"/>
</worksheet>
</file>

<file path=xl/worksheets/sheet220.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聚合實作</t>
        </is>
      </c>
      <c r="E1" s="1" t="inlineStr">
        <is>
          <t>個體化後</t>
        </is>
      </c>
      <c r="F1" s="1" t="inlineStr">
        <is>
          <t>世界後果</t>
        </is>
      </c>
      <c r="G1" s="1" t="inlineStr">
        <is>
          <t>Enabled</t>
        </is>
      </c>
    </row>
    <row r="2">
      <c r="A2" t="inlineStr">
        <is>
          <t>JOB_OFFER</t>
        </is>
      </c>
      <c r="B2" t="inlineStr">
        <is>
          <t>就業需職缺與雇主</t>
        </is>
      </c>
      <c r="C2" t="inlineStr">
        <is>
          <t>企業／擁有者／國家／家戶依需要、金幣、設施容量建立職缺。</t>
        </is>
      </c>
      <c r="D2" t="inlineStr">
        <is>
          <t>各類職位名額</t>
        </is>
      </c>
      <c r="E2" t="inlineStr">
        <is>
          <t>僱傭契約</t>
        </is>
      </c>
      <c r="F2" t="inlineStr">
        <is>
          <t>不是每人自動有工作</t>
        </is>
      </c>
      <c r="G2" t="b">
        <v>1</v>
      </c>
    </row>
    <row r="3">
      <c r="A3" t="inlineStr">
        <is>
          <t>JOB_MATCH</t>
        </is>
      </c>
      <c r="B3" t="inlineStr">
        <is>
          <t>求職依已知與可達資訊</t>
        </is>
      </c>
      <c r="C3" t="inlineStr">
        <is>
          <t>工人依技能／職業／工資／距離／風險／價值觀選擇已知工作。</t>
        </is>
      </c>
      <c r="D3" t="inlineStr">
        <is>
          <t>世代群配對</t>
        </is>
      </c>
      <c r="E3" t="inlineStr">
        <is>
          <t>NPC目標／行動</t>
        </is>
      </c>
      <c r="F3" t="inlineStr">
        <is>
          <t>失業與缺工可同時存在</t>
        </is>
      </c>
      <c r="G3" t="b">
        <v>1</v>
      </c>
    </row>
    <row r="4">
      <c r="A4" t="inlineStr">
        <is>
          <t>JOB_WAGE</t>
        </is>
      </c>
      <c r="B4" t="inlineStr">
        <is>
          <t>薪資是金幣轉移</t>
        </is>
      </c>
      <c r="C4" t="inlineStr">
        <is>
          <t>雇主支付工人，金幣不足可欠薪／減工／解雇；不能由工作行動生成金幣。</t>
        </is>
      </c>
      <c r="D4" t="inlineStr">
        <is>
          <t>期間薪資批次</t>
        </is>
      </c>
      <c r="E4" t="inlineStr">
        <is>
          <t>契約付款</t>
        </is>
      </c>
      <c r="F4" t="inlineStr">
        <is>
          <t>企業破產/罷工/離職可能出現</t>
        </is>
      </c>
      <c r="G4" t="b">
        <v>1</v>
      </c>
    </row>
    <row r="5">
      <c r="A5" t="inlineStr">
        <is>
          <t>JOB_SELF</t>
        </is>
      </c>
      <c r="B5" t="inlineStr">
        <is>
          <t>自營不需要雇主</t>
        </is>
      </c>
      <c r="C5" t="inlineStr">
        <is>
          <t>有土地／工具／資源／合法取用權者可自營生產並直接擁有產出。</t>
        </is>
      </c>
      <c r="D5" t="inlineStr">
        <is>
          <t>自僱世代群</t>
        </is>
      </c>
      <c r="E5" t="inlineStr">
        <is>
          <t>角色企業</t>
        </is>
      </c>
      <c r="F5" t="inlineStr">
        <is>
          <t>農民／工匠可不靠公司實體</t>
        </is>
      </c>
      <c r="G5" t="b">
        <v>1</v>
      </c>
    </row>
    <row r="6">
      <c r="A6" t="inlineStr">
        <is>
          <t>JOB_PRODUCT</t>
        </is>
      </c>
      <c r="B6" t="inlineStr">
        <is>
          <t>就業與職業分離</t>
        </is>
      </c>
      <c r="C6" t="inlineStr">
        <is>
          <t>職業是身份／技能焦點；僱傭是目前工作關係。</t>
        </is>
      </c>
      <c r="D6" t="inlineStr">
        <is>
          <t>級距參照</t>
        </is>
      </c>
      <c r="E6" t="inlineStr">
        <is>
          <t>既有規則</t>
        </is>
      </c>
      <c r="F6" t="inlineStr">
        <is>
          <t>失業不會失去職業技能</t>
        </is>
      </c>
      <c r="G6" t="b">
        <v>1</v>
      </c>
    </row>
    <row r="7">
      <c r="A7" t="inlineStr">
        <is>
          <t>JOB_CONTRACT</t>
        </is>
      </c>
      <c r="B7" t="inlineStr">
        <is>
          <t>工作條件可被制度影響</t>
        </is>
      </c>
      <c r="C7" t="inlineStr">
        <is>
          <t>法律／文化／宗教／奴隸身分／類農奴身分等可限制工作自由與報酬。</t>
        </is>
      </c>
      <c r="D7" t="inlineStr">
        <is>
          <t>政策修正</t>
        </is>
      </c>
      <c r="E7" t="inlineStr">
        <is>
          <t>契約／法律限制</t>
        </is>
      </c>
      <c r="F7" t="inlineStr">
        <is>
          <t>不同社會產生不同勞動市場</t>
        </is>
      </c>
      <c r="G7" t="b">
        <v>1</v>
      </c>
    </row>
    <row r="8">
      <c r="A8" t="inlineStr">
        <is>
          <t>JOB_UNPAID</t>
        </is>
      </c>
      <c r="B8" t="inlineStr">
        <is>
          <t>非薪資勞動存在</t>
        </is>
      </c>
      <c r="C8" t="inlineStr">
        <is>
          <t>家庭照顧、自耕、奴役、宗教義務、徭役等可以沒有工資，但仍消耗真實時間並產出實際結果。</t>
        </is>
      </c>
      <c r="D8" t="inlineStr">
        <is>
          <t>勞動類別</t>
        </is>
      </c>
      <c r="E8" t="inlineStr">
        <is>
          <t>責任／行動</t>
        </is>
      </c>
      <c r="F8" t="inlineStr">
        <is>
          <t>避免把所有勞動都當市場僱傭</t>
        </is>
      </c>
      <c r="G8" t="b">
        <v>1</v>
      </c>
    </row>
  </sheetData>
  <pageMargins left="0.75" right="0.75" top="1" bottom="1" header="0.5" footer="0.5"/>
</worksheet>
</file>

<file path=xl/worksheets/sheet221.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處理方式</t>
        </is>
      </c>
      <c r="E1" s="1" t="inlineStr">
        <is>
          <t>既有定案連結</t>
        </is>
      </c>
      <c r="F1" s="1" t="inlineStr">
        <is>
          <t>Enabled</t>
        </is>
      </c>
    </row>
    <row r="2">
      <c r="A2" t="inlineStr">
        <is>
          <t>PROP_OWNER</t>
        </is>
      </c>
      <c r="B2" t="inlineStr">
        <is>
          <t>財產一定有擁有者或明確無主</t>
        </is>
      </c>
      <c r="C2" t="inlineStr">
        <is>
          <t>物品／土地／建築／金幣等不得只有地點沒有所有權狀態；可為角色／組織／國家等合法擁有者。</t>
        </is>
      </c>
      <c r="D2" t="inlineStr">
        <is>
          <t>所有權登記</t>
        </is>
      </c>
      <c r="E2" t="inlineStr">
        <is>
          <t>Topic29/74</t>
        </is>
      </c>
      <c r="F2" t="b">
        <v>1</v>
      </c>
    </row>
    <row r="3">
      <c r="A3" t="inlineStr">
        <is>
          <t>PROP_HOLDER</t>
        </is>
      </c>
      <c r="B3" t="inlineStr">
        <is>
          <t>持有與所有分離</t>
        </is>
      </c>
      <c r="C3" t="inlineStr">
        <is>
          <t>持有者／地點只表示控制／占有，不自動改擁有者。</t>
        </is>
      </c>
      <c r="D3" t="inlineStr">
        <is>
          <t>持有者變更與合法轉移的區別</t>
        </is>
      </c>
      <c r="E3" t="inlineStr">
        <is>
          <t>已定案</t>
        </is>
      </c>
      <c r="F3" t="b">
        <v>1</v>
      </c>
    </row>
    <row r="4">
      <c r="A4" t="inlineStr">
        <is>
          <t>PROP_MARRIAGE</t>
        </is>
      </c>
      <c r="B4" t="inlineStr">
        <is>
          <t>婚姻不全球自動合產</t>
        </is>
      </c>
      <c r="C4" t="inlineStr">
        <is>
          <t>婚姻建立家庭／關係；財產是否共同、嫁妝、分產等由法律／文化／協議決定。</t>
        </is>
      </c>
      <c r="D4" t="inlineStr">
        <is>
          <t>財產制度規則</t>
        </is>
      </c>
      <c r="E4" t="inlineStr">
        <is>
          <t>避免硬編單一婚產制</t>
        </is>
      </c>
      <c r="F4" t="b">
        <v>1</v>
      </c>
    </row>
    <row r="5">
      <c r="A5" t="inlineStr">
        <is>
          <t>PROP_DEATH</t>
        </is>
      </c>
      <c r="B5" t="inlineStr">
        <is>
          <t>死亡先形成遺產</t>
        </is>
      </c>
      <c r="C5" t="inlineStr">
        <is>
          <t>角色死亡後其個人資產進遺產處理，先付合法遺產義務，再分配剩餘。</t>
        </is>
      </c>
      <c r="D5" t="inlineStr">
        <is>
          <t>遺產實體／處理</t>
        </is>
      </c>
      <c r="E5" t="inlineStr">
        <is>
          <t>債務只由遺產支付</t>
        </is>
      </c>
      <c r="F5" t="b">
        <v>1</v>
      </c>
    </row>
    <row r="6">
      <c r="A6" t="inlineStr">
        <is>
          <t>PROP_DEBT</t>
        </is>
      </c>
      <c r="B6" t="inlineStr">
        <is>
          <t>個人債務不由繼承人承接</t>
        </is>
      </c>
      <c r="C6" t="inlineStr">
        <is>
          <t>遺產可償還到資產為止；不足部分隨債務人死亡消滅。</t>
        </is>
      </c>
      <c r="D6" t="inlineStr">
        <is>
          <t>債務結清</t>
        </is>
      </c>
      <c r="E6" t="inlineStr">
        <is>
          <t>已定案</t>
        </is>
      </c>
      <c r="F6" t="b">
        <v>1</v>
      </c>
    </row>
    <row r="7">
      <c r="A7" t="inlineStr">
        <is>
          <t>PROP_HEIR</t>
        </is>
      </c>
      <c r="B7" t="inlineStr">
        <is>
          <t>私人遺產與頭銜分離</t>
        </is>
      </c>
      <c r="C7" t="inlineStr">
        <is>
          <t>一般財產繼承走遺產規則；貴族頭銜／封地走30A~30C 繼承。</t>
        </is>
      </c>
      <c r="D7" t="inlineStr">
        <is>
          <t>平行結算</t>
        </is>
      </c>
      <c r="E7" t="inlineStr">
        <is>
          <t>已定案</t>
        </is>
      </c>
      <c r="F7" t="b">
        <v>1</v>
      </c>
    </row>
    <row r="8">
      <c r="A8" t="inlineStr">
        <is>
          <t>PROP_NO_HEIR</t>
        </is>
      </c>
      <c r="B8" t="inlineStr">
        <is>
          <t>無合法繼承人需有制度去向</t>
        </is>
      </c>
      <c r="C8" t="inlineStr">
        <is>
          <t>剩餘遺產依適用法律／遺囑／組織／歸屬國家等合法規則處理；不憑空刪除。</t>
        </is>
      </c>
      <c r="D8" t="inlineStr">
        <is>
          <t>遺產備援</t>
        </is>
      </c>
      <c r="E8" t="inlineStr">
        <is>
          <t>金幣／物品守恆</t>
        </is>
      </c>
      <c r="F8" t="b">
        <v>1</v>
      </c>
    </row>
    <row r="9">
      <c r="A9" t="inlineStr">
        <is>
          <t>PROP_ABANDON</t>
        </is>
      </c>
      <c r="B9" t="inlineStr">
        <is>
          <t>放棄／遺失可成無主或原擁有者仍在</t>
        </is>
      </c>
      <c r="C9" t="inlineStr">
        <is>
          <t>遺失持有者≠擁有者喪失；真正遺棄／合法扣押才改所有權。</t>
        </is>
      </c>
      <c r="D9" t="inlineStr">
        <is>
          <t>不同事件類型</t>
        </is>
      </c>
      <c r="E9" t="inlineStr">
        <is>
          <t>Topic74</t>
        </is>
      </c>
      <c r="F9" t="b">
        <v>1</v>
      </c>
    </row>
    <row r="10">
      <c r="A10" t="inlineStr">
        <is>
          <t>PROP_THEFT</t>
        </is>
      </c>
      <c r="B10" t="inlineStr">
        <is>
          <t>偷竊只改持有者</t>
        </is>
      </c>
      <c r="C10" t="inlineStr">
        <is>
          <t>竊盜成功後竊賊持有，但合法擁有者保持直到買賣、追訴時效／法律處置等正式規則改變。</t>
        </is>
      </c>
      <c r="D10" t="inlineStr">
        <is>
          <t>持有者事件 + 犯罪</t>
        </is>
      </c>
      <c r="E10" t="inlineStr">
        <is>
          <t>Topic74/39</t>
        </is>
      </c>
      <c r="F10" t="b">
        <v>1</v>
      </c>
    </row>
  </sheetData>
  <pageMargins left="0.75" right="0.75" top="1" bottom="1" header="0.5" footer="0.5"/>
</worksheet>
</file>

<file path=xl/worksheets/sheet222.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MetricID</t>
        </is>
      </c>
      <c r="B1" s="1" t="inlineStr">
        <is>
          <t>中文名稱</t>
        </is>
      </c>
      <c r="C1" s="1" t="inlineStr">
        <is>
          <t>正式定義</t>
        </is>
      </c>
      <c r="D1" s="1" t="inlineStr">
        <is>
          <t>影響來源</t>
        </is>
      </c>
      <c r="E1" s="1" t="inlineStr">
        <is>
          <t>不直接代表</t>
        </is>
      </c>
      <c r="F1" s="1" t="inlineStr">
        <is>
          <t>Enabled</t>
        </is>
      </c>
    </row>
    <row r="2">
      <c r="A2" t="inlineStr">
        <is>
          <t>WEALTH_NET</t>
        </is>
      </c>
      <c r="B2" t="inlineStr">
        <is>
          <t>淨財富</t>
        </is>
      </c>
      <c r="C2" t="inlineStr">
        <is>
          <t>金幣 + 可估價財產／庫存 - 現有負債（不允許金幣餘額負數）</t>
        </is>
      </c>
      <c r="D2" t="inlineStr">
        <is>
          <t>所有權／價格</t>
        </is>
      </c>
      <c r="E2" t="inlineStr">
        <is>
          <t>社會地位</t>
        </is>
      </c>
      <c r="F2" t="b">
        <v>1</v>
      </c>
    </row>
    <row r="3">
      <c r="A3" t="inlineStr">
        <is>
          <t>WEALTH_LIQUID</t>
        </is>
      </c>
      <c r="B3" t="inlineStr">
        <is>
          <t>流動財富</t>
        </is>
      </c>
      <c r="C3" t="inlineStr">
        <is>
          <t>可立即支付的金幣與高流動資產</t>
        </is>
      </c>
      <c r="D3" t="inlineStr">
        <is>
          <t>金幣／市場取用</t>
        </is>
      </c>
      <c r="E3" t="inlineStr">
        <is>
          <t>總資產</t>
        </is>
      </c>
      <c r="F3" t="b">
        <v>1</v>
      </c>
    </row>
    <row r="4">
      <c r="A4" t="inlineStr">
        <is>
          <t>LIFE_FOOD</t>
        </is>
      </c>
      <c r="B4" t="inlineStr">
        <is>
          <t>飲食安全</t>
        </is>
      </c>
      <c r="C4" t="inlineStr">
        <is>
          <t>近期營養／口渴滿足與食物取用穩定度</t>
        </is>
      </c>
      <c r="D4" t="inlineStr">
        <is>
          <t>收入／存量／市場／救濟</t>
        </is>
      </c>
      <c r="E4" t="inlineStr">
        <is>
          <t>單純金幣</t>
        </is>
      </c>
      <c r="F4" t="b">
        <v>1</v>
      </c>
    </row>
    <row r="5">
      <c r="A5" t="inlineStr">
        <is>
          <t>LIFE_HOUSING</t>
        </is>
      </c>
      <c r="B5" t="inlineStr">
        <is>
          <t>居住品質</t>
        </is>
      </c>
      <c r="C5" t="inlineStr">
        <is>
          <t>住房容量／狀態／隱私／安全</t>
        </is>
      </c>
      <c r="D5" t="inlineStr">
        <is>
          <t>財產／租金／家戶</t>
        </is>
      </c>
      <c r="E5" t="inlineStr">
        <is>
          <t>人口上限</t>
        </is>
      </c>
      <c r="F5" t="b">
        <v>1</v>
      </c>
    </row>
    <row r="6">
      <c r="A6" t="inlineStr">
        <is>
          <t>LIFE_SECURITY</t>
        </is>
      </c>
      <c r="B6" t="inlineStr">
        <is>
          <t>安全</t>
        </is>
      </c>
      <c r="C6" t="inlineStr">
        <is>
          <t>犯罪／戰爭／怪物／疾病接觸</t>
        </is>
      </c>
      <c r="D6" t="inlineStr">
        <is>
          <t>地點／國家</t>
        </is>
      </c>
      <c r="E6" t="inlineStr">
        <is>
          <t>角色能力</t>
        </is>
      </c>
      <c r="F6" t="b">
        <v>1</v>
      </c>
    </row>
    <row r="7">
      <c r="A7" t="inlineStr">
        <is>
          <t>LIFE_SERVICE</t>
        </is>
      </c>
      <c r="B7" t="inlineStr">
        <is>
          <t>服務取得</t>
        </is>
      </c>
      <c r="C7" t="inlineStr">
        <is>
          <t>醫療照護／教育／市場／宗教／運輸可達性</t>
        </is>
      </c>
      <c r="D7" t="inlineStr">
        <is>
          <t>建築／金幣／狀態</t>
        </is>
      </c>
      <c r="E7" t="inlineStr">
        <is>
          <t>免費光環</t>
        </is>
      </c>
      <c r="F7" t="b">
        <v>1</v>
      </c>
    </row>
    <row r="8">
      <c r="A8" t="inlineStr">
        <is>
          <t>LIFE_STATUS</t>
        </is>
      </c>
      <c r="B8" t="inlineStr">
        <is>
          <t>社會地位</t>
        </is>
      </c>
      <c r="C8" t="inlineStr">
        <is>
          <t>法律身分／頭銜／官職／職業／聲望／家族等組合</t>
        </is>
      </c>
      <c r="D8" t="inlineStr">
        <is>
          <t>法律／社會結構</t>
        </is>
      </c>
      <c r="E8" t="inlineStr">
        <is>
          <t>全域聲望真相</t>
        </is>
      </c>
      <c r="F8" t="b">
        <v>1</v>
      </c>
    </row>
    <row r="9">
      <c r="A9" t="inlineStr">
        <is>
          <t>CLASS_DERIVED</t>
        </is>
      </c>
      <c r="B9" t="inlineStr">
        <is>
          <t>階級是推導標籤</t>
        </is>
      </c>
      <c r="C9" t="inlineStr">
        <is>
          <t>貧窮／普通／富裕／精英／貴族等UI分類由財富+狀態+生活方式推導，不做會自動發資源的隱藏階級值。</t>
        </is>
      </c>
      <c r="D9" t="inlineStr">
        <is>
          <t>衍生級距</t>
        </is>
      </c>
      <c r="E9" t="inlineStr">
        <is>
          <t>世界法則硬身份</t>
        </is>
      </c>
      <c r="F9" t="b">
        <v>1</v>
      </c>
    </row>
    <row r="10">
      <c r="A10" t="inlineStr">
        <is>
          <t>WEALTH_MOBILITY</t>
        </is>
      </c>
      <c r="B10" t="inlineStr">
        <is>
          <t>階級可變動</t>
        </is>
      </c>
      <c r="C10" t="inlineStr">
        <is>
          <t>交易、繼承、失業、戰爭、婚姻、犯罪、封爵等真實事件可改變財富/地位。</t>
        </is>
      </c>
      <c r="D10" t="inlineStr">
        <is>
          <t>歷史事件</t>
        </is>
      </c>
      <c r="E10" t="inlineStr">
        <is>
          <t>自動均衡</t>
        </is>
      </c>
      <c r="F10" t="b">
        <v>1</v>
      </c>
    </row>
  </sheetData>
  <pageMargins left="0.75" right="0.75" top="1" bottom="1" header="0.5" footer="0.5"/>
</worksheet>
</file>

<file path=xl/worksheets/sheet223.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CheckID</t>
        </is>
      </c>
      <c r="B1" s="1" t="inlineStr">
        <is>
          <t>中文名稱</t>
        </is>
      </c>
      <c r="C1" s="1" t="inlineStr">
        <is>
          <t>300年M2通過條件</t>
        </is>
      </c>
      <c r="D1" s="1" t="inlineStr">
        <is>
          <t>Hard/Warning</t>
        </is>
      </c>
      <c r="E1" s="1" t="inlineStr">
        <is>
          <t>主要診斷</t>
        </is>
      </c>
      <c r="F1" s="1" t="inlineStr">
        <is>
          <t>Enabled</t>
        </is>
      </c>
    </row>
    <row r="2">
      <c r="A2" t="inlineStr">
        <is>
          <t>M2_HH</t>
        </is>
      </c>
      <c r="B2" t="inlineStr">
        <is>
          <t>家庭人口一致</t>
        </is>
      </c>
      <c r="C2" t="inlineStr">
        <is>
          <t>家戶成員總和與POP/角色人口一致，分家／合併不生人</t>
        </is>
      </c>
      <c r="D2" t="inlineStr">
        <is>
          <t>Hard</t>
        </is>
      </c>
      <c r="E2" t="inlineStr">
        <is>
          <t>成員帳</t>
        </is>
      </c>
      <c r="F2" t="b">
        <v>1</v>
      </c>
    </row>
    <row r="3">
      <c r="A3" t="inlineStr">
        <is>
          <t>M2_BIRTH</t>
        </is>
      </c>
      <c r="B3" t="inlineStr">
        <is>
          <t>出生/死亡世代正常</t>
        </is>
      </c>
      <c r="C3" t="inlineStr">
        <is>
          <t>出生／死亡只透過生命週期，300年能形成多代而不雙計</t>
        </is>
      </c>
      <c r="D3" t="inlineStr">
        <is>
          <t>Hard</t>
        </is>
      </c>
      <c r="E3" t="inlineStr">
        <is>
          <t>人口／家庭圖</t>
        </is>
      </c>
      <c r="F3" t="b">
        <v>1</v>
      </c>
    </row>
    <row r="4">
      <c r="A4" t="inlineStr">
        <is>
          <t>M2_GOLD</t>
        </is>
      </c>
      <c r="B4" t="inlineStr">
        <is>
          <t>金幣守恆</t>
        </is>
      </c>
      <c r="C4" t="inlineStr">
        <is>
          <t>薪資/交易/稅/服務/繼承全部是合法轉移，新增只來自金礦等正式來源</t>
        </is>
      </c>
      <c r="D4" t="inlineStr">
        <is>
          <t>Hard</t>
        </is>
      </c>
      <c r="E4" t="inlineStr">
        <is>
          <t>金幣帳</t>
        </is>
      </c>
      <c r="F4" t="b">
        <v>1</v>
      </c>
    </row>
    <row r="5">
      <c r="A5" t="inlineStr">
        <is>
          <t>M2_MARKET</t>
        </is>
      </c>
      <c r="B5" t="inlineStr">
        <is>
          <t>本地市場成立</t>
        </is>
      </c>
      <c r="C5" t="inlineStr">
        <is>
          <t>不同供需/路線可產生不同價格、缺貨與無成交</t>
        </is>
      </c>
      <c r="D5" t="inlineStr">
        <is>
          <t>Behavior Check</t>
        </is>
      </c>
      <c r="E5" t="inlineStr">
        <is>
          <t>交易紀錄</t>
        </is>
      </c>
      <c r="F5" t="b">
        <v>1</v>
      </c>
    </row>
    <row r="6">
      <c r="A6" t="inlineStr">
        <is>
          <t>M2_NO_TELEPATHY</t>
        </is>
      </c>
      <c r="B6" t="inlineStr">
        <is>
          <t>經濟資訊非全知</t>
        </is>
      </c>
      <c r="C6" t="inlineStr">
        <is>
          <t>角色不因遠方價格變化立即改決策，需資訊/路線傳播</t>
        </is>
      </c>
      <c r="D6" t="inlineStr">
        <is>
          <t>Hard</t>
        </is>
      </c>
      <c r="E6" t="inlineStr">
        <is>
          <t>知識追蹤</t>
        </is>
      </c>
      <c r="F6" t="b">
        <v>1</v>
      </c>
    </row>
    <row r="7">
      <c r="A7" t="inlineStr">
        <is>
          <t>M2_PROPERTY</t>
        </is>
      </c>
      <c r="B7" t="inlineStr">
        <is>
          <t>所有權／持有者一致</t>
        </is>
      </c>
      <c r="C7" t="inlineStr">
        <is>
          <t>偷竊、死亡、交易、繼承都不造成擁有者／持有者混淆或物品複製</t>
        </is>
      </c>
      <c r="D7" t="inlineStr">
        <is>
          <t>Hard</t>
        </is>
      </c>
      <c r="E7" t="inlineStr">
        <is>
          <t>所有權稽核</t>
        </is>
      </c>
      <c r="F7" t="b">
        <v>1</v>
      </c>
    </row>
    <row r="8">
      <c r="A8" t="inlineStr">
        <is>
          <t>M2_DEBT</t>
        </is>
      </c>
      <c r="B8" t="inlineStr">
        <is>
          <t>死亡債務規則</t>
        </is>
      </c>
      <c r="C8" t="inlineStr">
        <is>
          <t>債務人死後只由遺產清償，繼承人不承接個人債務</t>
        </is>
      </c>
      <c r="D8" t="inlineStr">
        <is>
          <t>Hard</t>
        </is>
      </c>
      <c r="E8" t="inlineStr">
        <is>
          <t>遺產／債務結清</t>
        </is>
      </c>
      <c r="F8" t="b">
        <v>1</v>
      </c>
    </row>
    <row r="9">
      <c r="A9" t="inlineStr">
        <is>
          <t>M2_INEQUALITY</t>
        </is>
      </c>
      <c r="B9" t="inlineStr">
        <is>
          <t>差異可自然形成</t>
        </is>
      </c>
      <c r="C9" t="inlineStr">
        <is>
          <t>不同家庭/職業/位置可形成貧富與生活品質差異，不要求平均</t>
        </is>
      </c>
      <c r="D9" t="inlineStr">
        <is>
          <t>Warning</t>
        </is>
      </c>
      <c r="E9" t="inlineStr">
        <is>
          <t>財富分布</t>
        </is>
      </c>
      <c r="F9" t="b">
        <v>1</v>
      </c>
    </row>
    <row r="10">
      <c r="A10" t="inlineStr">
        <is>
          <t>M2_HISTORY</t>
        </is>
      </c>
      <c r="B10" t="inlineStr">
        <is>
          <t>世代歷史可讀</t>
        </is>
      </c>
      <c r="C10" t="inlineStr">
        <is>
          <t>觀察者能追家族、財產、城市經濟與重要物品跨代流轉</t>
        </is>
      </c>
      <c r="D10" t="inlineStr">
        <is>
          <t>Behavior Check</t>
        </is>
      </c>
      <c r="E10" t="inlineStr">
        <is>
          <t>歷史／來歷</t>
        </is>
      </c>
      <c r="F10" t="b">
        <v>1</v>
      </c>
    </row>
  </sheetData>
  <pageMargins left="0.75" right="0.75" top="1" bottom="1" header="0.5" footer="0.5"/>
</worksheet>
</file>

<file path=xl/worksheets/sheet22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形成條件</t>
        </is>
      </c>
      <c r="E1" s="1" t="inlineStr">
        <is>
          <t>輸出</t>
        </is>
      </c>
      <c r="F1" s="1" t="inlineStr">
        <is>
          <t>歷史意義</t>
        </is>
      </c>
      <c r="G1" s="1" t="inlineStr">
        <is>
          <t>Enabled</t>
        </is>
      </c>
    </row>
    <row r="2">
      <c r="A2" t="inlineStr">
        <is>
          <t>STATE_REAL</t>
        </is>
      </c>
      <c r="B2" t="inlineStr">
        <is>
          <t>國家是真實政治組織</t>
        </is>
      </c>
      <c r="C2" t="inlineStr">
        <is>
          <t>國家不能只由地圖色塊存在；必須有至少一個合法統治權限、受控制人口／聚落與主權宣稱。</t>
        </is>
      </c>
      <c r="D2" t="inlineStr">
        <is>
          <t>權限+受控土地／人口</t>
        </is>
      </c>
      <c r="E2" t="inlineStr">
        <is>
          <t>國家實體</t>
        </is>
      </c>
      <c r="F2" t="inlineStr">
        <is>
          <t>建立日可成L3史</t>
        </is>
      </c>
      <c r="G2" t="b">
        <v>1</v>
      </c>
    </row>
    <row r="3">
      <c r="A3" t="inlineStr">
        <is>
          <t>STATE_FOUND</t>
        </is>
      </c>
      <c r="B3" t="inlineStr">
        <is>
          <t>建國是事件</t>
        </is>
      </c>
      <c r="C3" t="inlineStr">
        <is>
          <t>新國家由起義、獨立、統一、殖民分離、繼承分裂、議會成立等合法事件產生。</t>
        </is>
      </c>
      <c r="D3" t="inlineStr">
        <is>
          <t>群組／領袖／組織目標 + 控制</t>
        </is>
      </c>
      <c r="E3" t="inlineStr">
        <is>
          <t>建國事件</t>
        </is>
      </c>
      <c r="F3" t="inlineStr">
        <is>
          <t>創立者／首都／政府／初始領土永久可追溯</t>
        </is>
      </c>
      <c r="G3" t="b">
        <v>1</v>
      </c>
    </row>
    <row r="4">
      <c r="A4" t="inlineStr">
        <is>
          <t>STATE_NO_FREE</t>
        </is>
      </c>
      <c r="B4" t="inlineStr">
        <is>
          <t>建國不贈送資產</t>
        </is>
      </c>
      <c r="C4" t="inlineStr">
        <is>
          <t>新國家只取得事件合法轉移的國庫、土地、建築、軍隊、官職，不憑空得到金幣／軍隊／城市。</t>
        </is>
      </c>
      <c r="D4" t="inlineStr">
        <is>
          <t>合法轉移</t>
        </is>
      </c>
      <c r="E4" t="inlineStr">
        <is>
          <t>開帳</t>
        </is>
      </c>
      <c r="F4" t="inlineStr">
        <is>
          <t>防止國家生成器魔法造資源</t>
        </is>
      </c>
      <c r="G4" t="b">
        <v>1</v>
      </c>
    </row>
    <row r="5">
      <c r="A5" t="inlineStr">
        <is>
          <t>STATE_GOV</t>
        </is>
      </c>
      <c r="B5" t="inlineStr">
        <is>
          <t>政體從合法政治結果選定</t>
        </is>
      </c>
      <c r="C5" t="inlineStr">
        <is>
          <t>政體類型由創建者、文化、宗教、既有制度、權力妥協等形成；不是世界固定只有君主制。</t>
        </is>
      </c>
      <c r="D5" t="inlineStr">
        <is>
          <t>08政府政體+情境</t>
        </is>
      </c>
      <c r="E5" t="inlineStr">
        <is>
          <t>政府指派</t>
        </is>
      </c>
      <c r="F5" t="inlineStr">
        <is>
          <t>政體可後續改革</t>
        </is>
      </c>
      <c r="G5" t="b">
        <v>1</v>
      </c>
    </row>
    <row r="6">
      <c r="A6" t="inlineStr">
        <is>
          <t>STATE_CAPITAL</t>
        </is>
      </c>
      <c r="B6" t="inlineStr">
        <is>
          <t>首都需真實聚落</t>
        </is>
      </c>
      <c r="C6" t="inlineStr">
        <is>
          <t>首都是政治官職／行政中心所在地，可遷移或失去。</t>
        </is>
      </c>
      <c r="D6" t="inlineStr">
        <is>
          <t>受控聚落</t>
        </is>
      </c>
      <c r="E6" t="inlineStr">
        <is>
          <t>首都關係</t>
        </is>
      </c>
      <c r="F6" t="inlineStr">
        <is>
          <t>無首都不等於立即滅國</t>
        </is>
      </c>
      <c r="G6" t="b">
        <v>1</v>
      </c>
    </row>
    <row r="7">
      <c r="A7" t="inlineStr">
        <is>
          <t>STATE_LANDLESS</t>
        </is>
      </c>
      <c r="B7" t="inlineStr">
        <is>
          <t>失地國家可暫存</t>
        </is>
      </c>
      <c r="C7" t="inlineStr">
        <is>
          <t>沒有主權領土後進無領土狀態；持續10年才滅絕。</t>
        </is>
      </c>
      <c r="D7" t="inlineStr">
        <is>
          <t>P_STATE_LANDLESS_YEARS=10</t>
        </is>
      </c>
      <c r="E7" t="inlineStr">
        <is>
          <t>無領土計時／滅亡事件</t>
        </is>
      </c>
      <c r="F7" t="inlineStr">
        <is>
          <t>已定案</t>
        </is>
      </c>
      <c r="G7" t="b">
        <v>1</v>
      </c>
    </row>
    <row r="8">
      <c r="A8" t="inlineStr">
        <is>
          <t>STATE_EXTINCT</t>
        </is>
      </c>
      <c r="B8" t="inlineStr">
        <is>
          <t>滅國不刪實體</t>
        </is>
      </c>
      <c r="C8" t="inlineStr">
        <is>
          <t>已滅亡國家不能正常行使主權，但實體、條約紀錄、宣稱、文化／宗教影響與國史永久可查。</t>
        </is>
      </c>
      <c r="D8" t="inlineStr">
        <is>
          <t>生命週期變更</t>
        </is>
      </c>
      <c r="E8" t="inlineStr">
        <is>
          <t>歷史國家</t>
        </is>
      </c>
      <c r="F8" t="inlineStr">
        <is>
          <t>實體毀滅 ≠ 歷史刪除</t>
        </is>
      </c>
      <c r="G8" t="b">
        <v>1</v>
      </c>
    </row>
  </sheetData>
  <pageMargins left="0.75" right="0.75" top="1" bottom="1" header="0.5" footer="0.5"/>
</worksheet>
</file>

<file path=xl/worksheets/sheet225.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狀態</t>
        </is>
      </c>
      <c r="E1" s="1" t="inlineStr">
        <is>
          <t>轉換方式</t>
        </is>
      </c>
      <c r="F1" s="1" t="inlineStr">
        <is>
          <t>說明</t>
        </is>
      </c>
      <c r="G1" s="1" t="inlineStr">
        <is>
          <t>Enabled</t>
        </is>
      </c>
    </row>
    <row r="2">
      <c r="A2" t="inlineStr">
        <is>
          <t>TERR_SOV</t>
        </is>
      </c>
      <c r="B2" t="inlineStr">
        <is>
          <t>主權與控制分離</t>
        </is>
      </c>
      <c r="C2" t="inlineStr">
        <is>
          <t>主權表示法理歸屬；控制表示誰實際能執法、徵稅、駐軍。</t>
        </is>
      </c>
      <c r="D2" t="inlineStr">
        <is>
          <t>主權國家ID/控制者ID</t>
        </is>
      </c>
      <c r="E2" t="inlineStr">
        <is>
          <t>條約／占領／起義／等</t>
        </is>
      </c>
      <c r="F2" t="inlineStr">
        <is>
          <t>戰爭占領可控制者≠主權者</t>
        </is>
      </c>
      <c r="G2" t="b">
        <v>1</v>
      </c>
    </row>
    <row r="3">
      <c r="A3" t="inlineStr">
        <is>
          <t>TERR_OCC</t>
        </is>
      </c>
      <c r="B3" t="inlineStr">
        <is>
          <t>占領不直接轉主權</t>
        </is>
      </c>
      <c r="C3" t="inlineStr">
        <is>
          <t>軍隊占領地區／聚落只改控制者／占領狀態，不改私人財產或國籍。</t>
        </is>
      </c>
      <c r="D3" t="inlineStr">
        <is>
          <t>已占領</t>
        </is>
      </c>
      <c r="E3" t="inlineStr">
        <is>
          <t>戰爭事件</t>
        </is>
      </c>
      <c r="F3" t="inlineStr">
        <is>
          <t>已定案</t>
        </is>
      </c>
      <c r="G3" t="b">
        <v>1</v>
      </c>
    </row>
    <row r="4">
      <c r="A4" t="inlineStr">
        <is>
          <t>TERR_10Y</t>
        </is>
      </c>
      <c r="B4" t="inlineStr">
        <is>
          <t>長期控制可整合主權</t>
        </is>
      </c>
      <c r="C4" t="inlineStr">
        <is>
          <t>符合既有規則，10年有效控制可作為主權整合途徑，或由條約更早轉移。</t>
        </is>
      </c>
      <c r="D4" t="inlineStr">
        <is>
          <t>控制期間</t>
        </is>
      </c>
      <c r="E4" t="inlineStr">
        <is>
          <t>整合／條約事件</t>
        </is>
      </c>
      <c r="F4" t="inlineStr">
        <is>
          <t>P_OCCUPATION_YEARS=10</t>
        </is>
      </c>
      <c r="G4" t="b">
        <v>1</v>
      </c>
    </row>
    <row r="5">
      <c r="A5" t="inlineStr">
        <is>
          <t>TERR_BORDER</t>
        </is>
      </c>
      <c r="B5" t="inlineStr">
        <is>
          <t>邊界是主權/控制關係的地理結果</t>
        </is>
      </c>
      <c r="C5" t="inlineStr">
        <is>
          <t>邊境由相鄰地區主權／控制推導；邊境政策影響通行但不生成實體牆。</t>
        </is>
      </c>
      <c r="D5" t="inlineStr">
        <is>
          <t>衍生</t>
        </is>
      </c>
      <c r="E5" t="inlineStr">
        <is>
          <t>地區相鄰</t>
        </is>
      </c>
      <c r="F5" t="inlineStr">
        <is>
          <t>實際牆／關卡另有建築／地點</t>
        </is>
      </c>
      <c r="G5" t="b">
        <v>1</v>
      </c>
    </row>
    <row r="6">
      <c r="A6" t="inlineStr">
        <is>
          <t>TERR_PRIVATE</t>
        </is>
      </c>
      <c r="B6" t="inlineStr">
        <is>
          <t>私人產權獨立</t>
        </is>
      </c>
      <c r="C6" t="inlineStr">
        <is>
          <t>國界／占領變化不自動改土地／建築／物品私人擁有者。</t>
        </is>
      </c>
      <c r="D6" t="inlineStr">
        <is>
          <t>所有權登記</t>
        </is>
      </c>
      <c r="E6" t="inlineStr">
        <is>
          <t>沒收／購買／繼承等</t>
        </is>
      </c>
      <c r="F6" t="inlineStr">
        <is>
          <t>已定案</t>
        </is>
      </c>
      <c r="G6" t="b">
        <v>1</v>
      </c>
    </row>
    <row r="7">
      <c r="A7" t="inlineStr">
        <is>
          <t>TERR_CITIZEN</t>
        </is>
      </c>
      <c r="B7" t="inlineStr">
        <is>
          <t>國籍不因軍事占領自動改</t>
        </is>
      </c>
      <c r="C7" t="inlineStr">
        <is>
          <t>國籍只依正式征服整合／新國家／歸化等規則變化。</t>
        </is>
      </c>
      <c r="D7" t="inlineStr">
        <is>
          <t>角色法律狀態</t>
        </is>
      </c>
      <c r="E7" t="inlineStr">
        <is>
          <t>法律事件</t>
        </is>
      </c>
      <c r="F7" t="inlineStr">
        <is>
          <t>單一國籍仍有效</t>
        </is>
      </c>
      <c r="G7" t="b">
        <v>1</v>
      </c>
    </row>
    <row r="8">
      <c r="A8" t="inlineStr">
        <is>
          <t>TERR_CONTEST</t>
        </is>
      </c>
      <c r="B8" t="inlineStr">
        <is>
          <t>爭議主權可以並存</t>
        </is>
      </c>
      <c r="C8" t="inlineStr">
        <is>
          <t>多國家可同時有宣稱，但目前主權者只能按正式狀態唯一記錄。</t>
        </is>
      </c>
      <c r="D8" t="inlineStr">
        <is>
          <t>宣稱清單</t>
        </is>
      </c>
      <c r="E8" t="inlineStr">
        <is>
          <t>外交／戰爭／條約</t>
        </is>
      </c>
      <c r="F8" t="inlineStr">
        <is>
          <t>宣稱≠所有權≠控制</t>
        </is>
      </c>
      <c r="G8" t="b">
        <v>1</v>
      </c>
    </row>
  </sheetData>
  <pageMargins left="0.75" right="0.75" top="1" bottom="1" header="0.5" footer="0.5"/>
</worksheet>
</file>

<file path=xl/worksheets/sheet226.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輸入</t>
        </is>
      </c>
      <c r="E1" s="1" t="inlineStr">
        <is>
          <t>結果</t>
        </is>
      </c>
      <c r="F1" s="1" t="inlineStr">
        <is>
          <t>Enabled</t>
        </is>
      </c>
    </row>
    <row r="2">
      <c r="A2" t="inlineStr">
        <is>
          <t>OFF_REAL</t>
        </is>
      </c>
      <c r="B2" t="inlineStr">
        <is>
          <t>官職必須有實際持有者</t>
        </is>
      </c>
      <c r="C2" t="inlineStr">
        <is>
          <t>統治者／大臣／總督／指揮官等官職由真實角色擔任；空缺是合法狀態。</t>
        </is>
      </c>
      <c r="D2" t="inlineStr">
        <is>
          <t>官職定義</t>
        </is>
      </c>
      <c r="E2" t="inlineStr">
        <is>
          <t>持有者ID/空值</t>
        </is>
      </c>
      <c r="F2" t="b">
        <v>1</v>
      </c>
    </row>
    <row r="3">
      <c r="A3" t="inlineStr">
        <is>
          <t>OFF_AUTH</t>
        </is>
      </c>
      <c r="B3" t="inlineStr">
        <is>
          <t>權力來自官職／法／關係</t>
        </is>
      </c>
      <c r="C3" t="inlineStr">
        <is>
          <t>國家AI決策必須由合法掌權角色／議會／機構產生，而不是抽象國家直接全知思考。</t>
        </is>
      </c>
      <c r="D3" t="inlineStr">
        <is>
          <t>政府+官職</t>
        </is>
      </c>
      <c r="E3" t="inlineStr">
        <is>
          <t>決策權</t>
        </is>
      </c>
      <c r="F3" t="b">
        <v>1</v>
      </c>
    </row>
    <row r="4">
      <c r="A4" t="inlineStr">
        <is>
          <t>OFF_KNOW</t>
        </is>
      </c>
      <c r="B4" t="inlineStr">
        <is>
          <t>官員使用自己的資訊</t>
        </is>
      </c>
      <c r="C4" t="inlineStr">
        <is>
          <t>統治者／大臣決策只使用其已知資訊 +合法報告／官僚資料，不讀觀察者世界真相。</t>
        </is>
      </c>
      <c r="D4" t="inlineStr">
        <is>
          <t>知識圖</t>
        </is>
      </c>
      <c r="E4" t="inlineStr">
        <is>
          <t>政策／指令</t>
        </is>
      </c>
      <c r="F4" t="b">
        <v>1</v>
      </c>
    </row>
    <row r="5">
      <c r="A5" t="inlineStr">
        <is>
          <t>OFF_RESP</t>
        </is>
      </c>
      <c r="B5" t="inlineStr">
        <is>
          <t>官職產生責任與行動</t>
        </is>
      </c>
      <c r="C5" t="inlineStr">
        <is>
          <t>持職角色會得到稅／防禦／司法／外交等候選責任，但仍受人格／忠誠／貪污等修正。</t>
        </is>
      </c>
      <c r="D5" t="inlineStr">
        <is>
          <t>官職職責</t>
        </is>
      </c>
      <c r="E5" t="inlineStr">
        <is>
          <t>NPC目標</t>
        </is>
      </c>
      <c r="F5" t="b">
        <v>1</v>
      </c>
    </row>
    <row r="6">
      <c r="A6" t="inlineStr">
        <is>
          <t>OFF_VAC</t>
        </is>
      </c>
      <c r="B6" t="inlineStr">
        <is>
          <t>缺位會有後果</t>
        </is>
      </c>
      <c r="C6" t="inlineStr">
        <is>
          <t>官職空缺可降低處理能力、延遲政策、觸發繼承／任命流程，而非自動補一人。</t>
        </is>
      </c>
      <c r="D6" t="inlineStr">
        <is>
          <t>空缺</t>
        </is>
      </c>
      <c r="E6" t="inlineStr">
        <is>
          <t>政治壓力</t>
        </is>
      </c>
      <c r="F6" t="b">
        <v>1</v>
      </c>
    </row>
    <row r="7">
      <c r="A7" t="inlineStr">
        <is>
          <t>OFF_COMMAND</t>
        </is>
      </c>
      <c r="B7" t="inlineStr">
        <is>
          <t>最高軍事指揮官一般需貴族／精英</t>
        </is>
      </c>
      <c r="C7" t="inlineStr">
        <is>
          <t>正式最高軍隊指揮官遵守既有貴族／精英資格；叛軍指揮官例外。</t>
        </is>
      </c>
      <c r="D7" t="inlineStr">
        <is>
          <t>身分檢查</t>
        </is>
      </c>
      <c r="E7" t="inlineStr">
        <is>
          <t>任命資格</t>
        </is>
      </c>
      <c r="F7" t="b">
        <v>1</v>
      </c>
    </row>
    <row r="8">
      <c r="A8" t="inlineStr">
        <is>
          <t>OFF_CHANGE</t>
        </is>
      </c>
      <c r="B8" t="inlineStr">
        <is>
          <t>任免是事件</t>
        </is>
      </c>
      <c r="C8" t="inlineStr">
        <is>
          <t>任命／免職／死亡／篡位都需正式提交並寫歷史；官職不偷偷換人。</t>
        </is>
      </c>
      <c r="D8" t="inlineStr">
        <is>
          <t>權限+法律</t>
        </is>
      </c>
      <c r="E8" t="inlineStr">
        <is>
          <t>官職變動事件</t>
        </is>
      </c>
      <c r="F8" t="b">
        <v>1</v>
      </c>
    </row>
  </sheetData>
  <pageMargins left="0.75" right="0.75" top="1" bottom="1" header="0.5" footer="0.5"/>
</worksheet>
</file>

<file path=xl/worksheets/sheet227.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流程</t>
        </is>
      </c>
      <c r="E1" s="1" t="inlineStr">
        <is>
          <t>世界後果</t>
        </is>
      </c>
      <c r="F1" s="1" t="inlineStr">
        <is>
          <t>設計備註</t>
        </is>
      </c>
      <c r="G1" s="1" t="inlineStr">
        <is>
          <t>Enabled</t>
        </is>
      </c>
    </row>
    <row r="2">
      <c r="A2" t="inlineStr">
        <is>
          <t>FISC_REAL</t>
        </is>
      </c>
      <c r="B2" t="inlineStr">
        <is>
          <t>國庫是真實金幣</t>
        </is>
      </c>
      <c r="C2" t="inlineStr">
        <is>
          <t>國庫是國家持有金幣，不允許負值。</t>
        </is>
      </c>
      <c r="D2" t="inlineStr">
        <is>
          <t>稅／收入／支出轉移</t>
        </is>
      </c>
      <c r="E2" t="inlineStr">
        <is>
          <t>財政危機是真實資金不足</t>
        </is>
      </c>
      <c r="G2" t="b">
        <v>1</v>
      </c>
    </row>
    <row r="3">
      <c r="A3" t="inlineStr">
        <is>
          <t>FISC_TAX</t>
        </is>
      </c>
      <c r="B3" t="inlineStr">
        <is>
          <t>稅收是合法轉移</t>
        </is>
      </c>
      <c r="C3" t="inlineStr">
        <is>
          <t>稅從實際角色／家戶／企業／財產／貿易收入或資產轉給國家。</t>
        </is>
      </c>
      <c r="D3" t="inlineStr">
        <is>
          <t>核定→到期→付款／債務</t>
        </is>
      </c>
      <c r="E3" t="inlineStr">
        <is>
          <t>稅不是按人口憑空增加金幣</t>
        </is>
      </c>
      <c r="G3" t="b">
        <v>1</v>
      </c>
    </row>
    <row r="4">
      <c r="A4" t="inlineStr">
        <is>
          <t>FISC_DEBT</t>
        </is>
      </c>
      <c r="B4" t="inlineStr">
        <is>
          <t>欠稅形成債務</t>
        </is>
      </c>
      <c r="C4" t="inlineStr">
        <is>
          <t>納稅人金幣不足時依LAW_TAX_DEBT形成債務／執行，而非金幣&lt;0。</t>
        </is>
      </c>
      <c r="D4" t="inlineStr">
        <is>
          <t>未繳款項</t>
        </is>
      </c>
      <c r="E4" t="inlineStr">
        <is>
          <t>欠稅</t>
        </is>
      </c>
      <c r="G4" t="b">
        <v>1</v>
      </c>
    </row>
    <row r="5">
      <c r="A5" t="inlineStr">
        <is>
          <t>FISC_COST</t>
        </is>
      </c>
      <c r="B5" t="inlineStr">
        <is>
          <t>公共支出也是真實轉移</t>
        </is>
      </c>
      <c r="C5" t="inlineStr">
        <is>
          <t>薪資、軍費、工程、救濟、採購等把國庫金幣轉給真實收款方。</t>
        </is>
      </c>
      <c r="D5" t="inlineStr">
        <is>
          <t>預算／指令</t>
        </is>
      </c>
      <c r="E5" t="inlineStr">
        <is>
          <t>金幣流通</t>
        </is>
      </c>
      <c r="G5" t="b">
        <v>1</v>
      </c>
    </row>
    <row r="6">
      <c r="A6" t="inlineStr">
        <is>
          <t>FISC_NO_SERVICE_SINK</t>
        </is>
      </c>
      <c r="B6" t="inlineStr">
        <is>
          <t>國家服務不銷毀金幣</t>
        </is>
      </c>
      <c r="C6" t="inlineStr">
        <is>
          <t>若國家付費建路／買糧／雇人，金幣進入工人／賣方／組織；只有明確世界規則才能使金幣不可及。</t>
        </is>
      </c>
      <c r="D6" t="inlineStr">
        <is>
          <t>交易</t>
        </is>
      </c>
      <c r="E6" t="inlineStr">
        <is>
          <t>守恆</t>
        </is>
      </c>
      <c r="G6" t="b">
        <v>1</v>
      </c>
    </row>
    <row r="7">
      <c r="A7" t="inlineStr">
        <is>
          <t>FISC_BUDGET</t>
        </is>
      </c>
      <c r="B7" t="inlineStr">
        <is>
          <t>預算是意圖不是保證</t>
        </is>
      </c>
      <c r="C7" t="inlineStr">
        <is>
          <t>預算／政策可預留資金，但沒有金幣／資源／工人時專案停滯。</t>
        </is>
      </c>
      <c r="D7" t="inlineStr">
        <is>
          <t>撥款</t>
        </is>
      </c>
      <c r="E7" t="inlineStr">
        <is>
          <t>專案資金</t>
        </is>
      </c>
      <c r="F7" t="inlineStr">
        <is>
          <t>政策不魔法完成</t>
        </is>
      </c>
      <c r="G7" t="b">
        <v>1</v>
      </c>
    </row>
    <row r="8">
      <c r="A8" t="inlineStr">
        <is>
          <t>FISC_CRISIS</t>
        </is>
      </c>
      <c r="B8" t="inlineStr">
        <is>
          <t>財政危機影響政治</t>
        </is>
      </c>
      <c r="C8" t="inlineStr">
        <is>
          <t>欠餉、工程停擺、加稅、借款、沒收、減支等可由AI選擇並造成看法／派系後果。</t>
        </is>
      </c>
      <c r="D8" t="inlineStr">
        <is>
          <t>國庫壓力</t>
        </is>
      </c>
      <c r="E8" t="inlineStr">
        <is>
          <t>目標／事件</t>
        </is>
      </c>
      <c r="G8" t="b">
        <v>1</v>
      </c>
    </row>
    <row r="9">
      <c r="A9" t="inlineStr">
        <is>
          <t>FISC_ORG_GOLD_SEPARATE</t>
        </is>
      </c>
      <c r="B9" t="inlineStr">
        <is>
          <t>組織金幣與個人金幣分離</t>
        </is>
      </c>
      <c r="C9" t="inlineStr">
        <is>
          <t>國家／組織／企業等組織持有的金幣屬組織資產；統治者／官職持有者／擁有者不得因職位或持股把組織金幣視為自己的個人金幣。</t>
        </is>
      </c>
      <c r="D9" t="inlineStr">
        <is>
          <t>組織金庫／帳戶</t>
        </is>
      </c>
      <c r="E9" t="inlineStr">
        <is>
          <t>權限、財政與侵占行為仍可真實發生</t>
        </is>
      </c>
      <c r="G9" t="b">
        <v>1</v>
      </c>
    </row>
    <row r="10">
      <c r="A10" t="inlineStr">
        <is>
          <t>FISC_ORG_GOLD_NO_PERSONAL_EXEMPTION</t>
        </is>
      </c>
      <c r="B10" t="inlineStr">
        <is>
          <t>組織金幣不套用個人無負重攜帶規則</t>
        </is>
      </c>
      <c r="C10" t="inlineStr">
        <is>
          <t>角色個人金幣的0重量／0體積規則不適用於國庫、組織金幣、企業金幣等組織資產；組織資產不會隨某個角色移動而自動移動。</t>
        </is>
      </c>
      <c r="D10" t="inlineStr">
        <is>
          <t>授權轉移 / 金庫物流</t>
        </is>
      </c>
      <c r="E10" t="inlineStr">
        <is>
          <t>大量組織資金仍受正式權限與移轉流程約束</t>
        </is>
      </c>
      <c r="G10" t="b">
        <v>1</v>
      </c>
    </row>
    <row r="11">
      <c r="A11" t="inlineStr">
        <is>
          <t>FISC_PERSONAL_GOLD_TRANSFER</t>
        </is>
      </c>
      <c r="B11" t="inlineStr">
        <is>
          <t>支付給個人時轉入無負重個人餘額</t>
        </is>
      </c>
      <c r="C11" t="inlineStr">
        <is>
          <t>薪資、交易、救濟、戰利金等合法金幣一旦正式轉移給角色個人，即成為其個人金幣餘額並隨角色攜帶；原組織餘額同步扣除，金幣總量守恆。</t>
        </is>
      </c>
      <c r="D11" t="inlineStr">
        <is>
          <t>組織→角色轉移</t>
        </is>
      </c>
      <c r="E11" t="inlineStr">
        <is>
          <t>提高個人貨幣流動但不複製金幣</t>
        </is>
      </c>
      <c r="G11" t="b">
        <v>1</v>
      </c>
    </row>
  </sheetData>
  <pageMargins left="0.75" right="0.75" top="1" bottom="1" header="0.5" footer="0.5"/>
</worksheet>
</file>

<file path=xl/worksheets/sheet228.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來源</t>
        </is>
      </c>
      <c r="E1" s="1" t="inlineStr">
        <is>
          <t>用途</t>
        </is>
      </c>
      <c r="F1" s="1" t="inlineStr">
        <is>
          <t>Enabled</t>
        </is>
      </c>
    </row>
    <row r="2">
      <c r="A2" t="inlineStr">
        <is>
          <t>LEG_DERIVED</t>
        </is>
      </c>
      <c r="B2" t="inlineStr">
        <is>
          <t>合法性是多來源評價</t>
        </is>
      </c>
      <c r="C2" t="inlineStr">
        <is>
          <t>合法性不是神祕單一真理值；由繼承合法性、宣稱、文化、宗教、效能、承認、武力等對不同群體形成看法／支持。</t>
        </is>
      </c>
      <c r="D2" t="inlineStr">
        <is>
          <t>歷史+法律+信念</t>
        </is>
      </c>
      <c r="E2" t="inlineStr">
        <is>
          <t>派系／服從／外交</t>
        </is>
      </c>
      <c r="F2" t="b">
        <v>1</v>
      </c>
    </row>
    <row r="3">
      <c r="A3" t="inlineStr">
        <is>
          <t>LEG_GROUP</t>
        </is>
      </c>
      <c r="B3" t="inlineStr">
        <is>
          <t>不同群體可不同意</t>
        </is>
      </c>
      <c r="C3" t="inlineStr">
        <is>
          <t>貴族／平民／神職人員／軍隊／地區／家族等可對同統治者或政權有不同支持。</t>
        </is>
      </c>
      <c r="D3" t="inlineStr">
        <is>
          <t>群體情境</t>
        </is>
      </c>
      <c r="E3" t="inlineStr">
        <is>
          <t>政治多樣性</t>
        </is>
      </c>
      <c r="F3" t="b">
        <v>1</v>
      </c>
    </row>
    <row r="4">
      <c r="A4" t="inlineStr">
        <is>
          <t>FACT_REAL</t>
        </is>
      </c>
      <c r="B4" t="inlineStr">
        <is>
          <t>派系由真實成員組成</t>
        </is>
      </c>
      <c r="C4" t="inlineStr">
        <is>
          <t>派系需真實角色／家族／組織／地區支持度，不是純百分比條。</t>
        </is>
      </c>
      <c r="D4" t="inlineStr">
        <is>
          <t>成員+目標</t>
        </is>
      </c>
      <c r="E4" t="inlineStr">
        <is>
          <t>政治行動</t>
        </is>
      </c>
      <c r="F4" t="b">
        <v>1</v>
      </c>
    </row>
    <row r="5">
      <c r="A5" t="inlineStr">
        <is>
          <t>FACT_GOAL</t>
        </is>
      </c>
      <c r="B5" t="inlineStr">
        <is>
          <t>派系有具體目標</t>
        </is>
      </c>
      <c r="C5" t="inlineStr">
        <is>
          <t>減稅／獨立／宣稱者／宗教改革／撤職等形成派系目標。</t>
        </is>
      </c>
      <c r="D5" t="inlineStr">
        <is>
          <t>需求／宣稱／看法</t>
        </is>
      </c>
      <c r="E5" t="inlineStr">
        <is>
          <t>談判／起義</t>
        </is>
      </c>
      <c r="F5" t="b">
        <v>1</v>
      </c>
    </row>
    <row r="6">
      <c r="A6" t="inlineStr">
        <is>
          <t>FACT_POWER</t>
        </is>
      </c>
      <c r="B6" t="inlineStr">
        <is>
          <t>勢力來自真實資源</t>
        </is>
      </c>
      <c r="C6" t="inlineStr">
        <is>
          <t>派系實力由成員、金幣、軍隊取用、官職、領土、盟友等形成。</t>
        </is>
      </c>
      <c r="D6" t="inlineStr">
        <is>
          <t>真實資源</t>
        </is>
      </c>
      <c r="E6" t="inlineStr">
        <is>
          <t>決策門檻</t>
        </is>
      </c>
      <c r="F6" t="b">
        <v>1</v>
      </c>
    </row>
    <row r="7">
      <c r="A7" t="inlineStr">
        <is>
          <t>FACT_SECRET</t>
        </is>
      </c>
      <c r="B7" t="inlineStr">
        <is>
          <t>派系資訊可以不公開</t>
        </is>
      </c>
      <c r="C7" t="inlineStr">
        <is>
          <t>成員資格／計畫受知識／情報限制；觀察者看真相，國家只能依情報知道。</t>
        </is>
      </c>
      <c r="D7" t="inlineStr">
        <is>
          <t>知識</t>
        </is>
      </c>
      <c r="E7" t="inlineStr">
        <is>
          <t>陰謀／治安</t>
        </is>
      </c>
      <c r="F7" t="b">
        <v>1</v>
      </c>
    </row>
    <row r="8">
      <c r="A8" t="inlineStr">
        <is>
          <t>FACT_OUTCOME</t>
        </is>
      </c>
      <c r="B8" t="inlineStr">
        <is>
          <t>談判與叛亂都走正常規則</t>
        </is>
      </c>
      <c r="C8" t="inlineStr">
        <is>
          <t>統治者可讓步、逮捕、拒絕；派系可放棄、談判、起義。</t>
        </is>
      </c>
      <c r="D8" t="inlineStr">
        <is>
          <t>NPC決策</t>
        </is>
      </c>
      <c r="E8" t="inlineStr">
        <is>
          <t>政治史</t>
        </is>
      </c>
      <c r="F8" t="b">
        <v>1</v>
      </c>
    </row>
  </sheetData>
  <pageMargins left="0.75" right="0.75" top="1" bottom="1" header="0.5" footer="0.5"/>
</worksheet>
</file>

<file path=xl/worksheets/sheet229.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資料</t>
        </is>
      </c>
      <c r="E1" s="1" t="inlineStr">
        <is>
          <t>效果</t>
        </is>
      </c>
      <c r="F1" s="1" t="inlineStr">
        <is>
          <t>Enabled</t>
        </is>
      </c>
    </row>
    <row r="2">
      <c r="A2" t="inlineStr">
        <is>
          <t>DIP_REL</t>
        </is>
      </c>
      <c r="B2" t="inlineStr">
        <is>
          <t>外交不是單一友情值</t>
        </is>
      </c>
      <c r="C2" t="inlineStr">
        <is>
          <t>國家間保存條約、宣稱、戰爭史、貿易、邊境、宗教、統治者／精英看法等結構化關係。</t>
        </is>
      </c>
      <c r="D2" t="inlineStr">
        <is>
          <t>關係圖</t>
        </is>
      </c>
      <c r="E2" t="inlineStr">
        <is>
          <t>AI輸入</t>
        </is>
      </c>
      <c r="F2" t="b">
        <v>1</v>
      </c>
    </row>
    <row r="3">
      <c r="A3" t="inlineStr">
        <is>
          <t>DIP_TREATY</t>
        </is>
      </c>
      <c r="B3" t="inlineStr">
        <is>
          <t>條約是正式實體／協議</t>
        </is>
      </c>
      <c r="C3" t="inlineStr">
        <is>
          <t>同盟／和平／貿易／取用權／附庸／保證等有當事方、條款、開始／結束、義務。</t>
        </is>
      </c>
      <c r="D3" t="inlineStr">
        <is>
          <t>條約</t>
        </is>
      </c>
      <c r="E3" t="inlineStr">
        <is>
          <t>法律義務</t>
        </is>
      </c>
      <c r="F3" t="b">
        <v>1</v>
      </c>
    </row>
    <row r="4">
      <c r="A4" t="inlineStr">
        <is>
          <t>DIP_KNOW</t>
        </is>
      </c>
      <c r="B4" t="inlineStr">
        <is>
          <t>外交決策受資訊限制</t>
        </is>
      </c>
      <c r="C4" t="inlineStr">
        <is>
          <t>國家權限只用已知軍力／經濟／外交資訊，不讀對手真實全部兵力。</t>
        </is>
      </c>
      <c r="D4" t="inlineStr">
        <is>
          <t>情報</t>
        </is>
      </c>
      <c r="E4" t="inlineStr">
        <is>
          <t>風險估計</t>
        </is>
      </c>
      <c r="F4" t="b">
        <v>1</v>
      </c>
    </row>
    <row r="5">
      <c r="A5" t="inlineStr">
        <is>
          <t>DIP_TRUST</t>
        </is>
      </c>
      <c r="B5" t="inlineStr">
        <is>
          <t>違約留下歷史</t>
        </is>
      </c>
      <c r="C5" t="inlineStr">
        <is>
          <t>毀約／拒絕履行義務等已提交事件會影響後續信任／看法／承認。</t>
        </is>
      </c>
      <c r="D5" t="inlineStr">
        <is>
          <t>歷史</t>
        </is>
      </c>
      <c r="E5" t="inlineStr">
        <is>
          <t>未來外交</t>
        </is>
      </c>
      <c r="F5" t="b">
        <v>1</v>
      </c>
    </row>
    <row r="6">
      <c r="A6" t="inlineStr">
        <is>
          <t>DIP_CLAIM</t>
        </is>
      </c>
      <c r="B6" t="inlineStr">
        <is>
          <t>宣稱是真實政治理由來源</t>
        </is>
      </c>
      <c r="C6" t="inlineStr">
        <is>
          <t>領土／頭銜／繼承／宗教／復仇等宣稱可形成外交要求或戰爭正當化來源；依 47I DEC_WAR_CB（B 軟性正當化，已定案），宣稱／宣戰理由不是開戰硬前置。</t>
        </is>
      </c>
      <c r="D6" t="inlineStr">
        <is>
          <t>宣稱實體</t>
        </is>
      </c>
      <c r="E6" t="inlineStr">
        <is>
          <t>戰爭正當化來源（非閘門）</t>
        </is>
      </c>
      <c r="F6" t="b">
        <v>1</v>
      </c>
    </row>
    <row r="7">
      <c r="A7" t="inlineStr">
        <is>
          <t>DIP_DEMAND</t>
        </is>
      </c>
      <c r="B7" t="inlineStr">
        <is>
          <t>戰前可提出要求</t>
        </is>
      </c>
      <c r="C7" t="inlineStr">
        <is>
          <t>領土／貢品／釋放／改宗／道歉等需求量可被接受、拒絕或談判。</t>
        </is>
      </c>
      <c r="D7" t="inlineStr">
        <is>
          <t>外交指令</t>
        </is>
      </c>
      <c r="E7" t="inlineStr">
        <is>
          <t>和平或衝突結果</t>
        </is>
      </c>
      <c r="F7" t="b">
        <v>1</v>
      </c>
    </row>
  </sheetData>
  <pageMargins left="0.75" right="0.75" top="1" bottom="1" header="0.5" footer="0.5"/>
</worksheet>
</file>

<file path=xl/worksheets/sheet230.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輸入</t>
        </is>
      </c>
      <c r="E1" s="1" t="inlineStr">
        <is>
          <t>後果</t>
        </is>
      </c>
      <c r="F1" s="1" t="inlineStr">
        <is>
          <t>Enabled</t>
        </is>
      </c>
    </row>
    <row r="2">
      <c r="A2" t="inlineStr">
        <is>
          <t>MIL_ORDER</t>
        </is>
      </c>
      <c r="B2" t="inlineStr">
        <is>
          <t>動員需合法權限</t>
        </is>
      </c>
      <c r="C2" t="inlineStr">
        <is>
          <t>統治者／官職／法律／條約／組織權限發出動員指令。</t>
        </is>
      </c>
      <c r="D2" t="inlineStr">
        <is>
          <t>官職／條約</t>
        </is>
      </c>
      <c r="E2" t="inlineStr">
        <is>
          <t>動員命令</t>
        </is>
      </c>
      <c r="F2" t="b">
        <v>1</v>
      </c>
    </row>
    <row r="3">
      <c r="A3" t="inlineStr">
        <is>
          <t>MIL_SOURCE</t>
        </is>
      </c>
      <c r="B3" t="inlineStr">
        <is>
          <t>兵源來自真實人口</t>
        </is>
      </c>
      <c r="C3" t="inlineStr">
        <is>
          <t>徵召／地位／精英／傭兵／聖騎士團／戰鬥法師／附庸全部沿31J來源。</t>
        </is>
      </c>
      <c r="D3" t="inlineStr">
        <is>
          <t>人口／僱傭／組織</t>
        </is>
      </c>
      <c r="E3" t="inlineStr">
        <is>
          <t>軍隊組成</t>
        </is>
      </c>
      <c r="F3" t="b">
        <v>1</v>
      </c>
    </row>
    <row r="4">
      <c r="A4" t="inlineStr">
        <is>
          <t>MIL_ECON</t>
        </is>
      </c>
      <c r="B4" t="inlineStr">
        <is>
          <t>動員會抽走勞動力</t>
        </is>
      </c>
      <c r="C4" t="inlineStr">
        <is>
          <t>徵召兵離開農場／工坊後對原聚落勞動力池產生真實下降。</t>
        </is>
      </c>
      <c r="D4" t="inlineStr">
        <is>
          <t>成員來源</t>
        </is>
      </c>
      <c r="E4" t="inlineStr">
        <is>
          <t>生產損失</t>
        </is>
      </c>
      <c r="F4" t="b">
        <v>1</v>
      </c>
    </row>
    <row r="5">
      <c r="A5" t="inlineStr">
        <is>
          <t>MIL_EQUIP</t>
        </is>
      </c>
      <c r="B5" t="inlineStr">
        <is>
          <t>裝備不能憑空配發</t>
        </is>
      </c>
      <c r="C5" t="inlineStr">
        <is>
          <t>軍隊需要真實武器／護甲／彈藥／坐騎，缺裝會降低戰力或無法編成。</t>
        </is>
      </c>
      <c r="D5" t="inlineStr">
        <is>
          <t>庫存</t>
        </is>
      </c>
      <c r="E5" t="inlineStr">
        <is>
          <t>準備度</t>
        </is>
      </c>
      <c r="F5" t="b">
        <v>1</v>
      </c>
    </row>
    <row r="6">
      <c r="A6" t="inlineStr">
        <is>
          <t>MIL_SUPPLY</t>
        </is>
      </c>
      <c r="B6" t="inlineStr">
        <is>
          <t>出征前後都需補給</t>
        </is>
      </c>
      <c r="C6" t="inlineStr">
        <is>
          <t>食物／水／彈藥／醫療／薪餉／路線按31G運作。</t>
        </is>
      </c>
      <c r="D6" t="inlineStr">
        <is>
          <t>物流</t>
        </is>
      </c>
      <c r="E6" t="inlineStr">
        <is>
          <t>戰役持久力</t>
        </is>
      </c>
      <c r="F6" t="b">
        <v>1</v>
      </c>
    </row>
    <row r="7">
      <c r="A7" t="inlineStr">
        <is>
          <t>MIL_HOME</t>
        </is>
      </c>
      <c r="B7" t="inlineStr">
        <is>
          <t>軍隊位置是真實位置</t>
        </is>
      </c>
      <c r="C7" t="inlineStr">
        <is>
          <t>軍隊移動需要路線／旅行時間，不能宣戰後瞬移到邊境。</t>
        </is>
      </c>
      <c r="D7" t="inlineStr">
        <is>
          <t>地點／路線</t>
        </is>
      </c>
      <c r="E7" t="inlineStr">
        <is>
          <t>抵達時間</t>
        </is>
      </c>
      <c r="F7" t="b">
        <v>1</v>
      </c>
    </row>
    <row r="8">
      <c r="A8" t="inlineStr">
        <is>
          <t>MIL_LOSS</t>
        </is>
      </c>
      <c r="B8" t="inlineStr">
        <is>
          <t>傷亡回寫人口</t>
        </is>
      </c>
      <c r="C8" t="inlineStr">
        <is>
          <t>陣亡／負傷／被俘／逃兵／失蹤／裝備損失全部回到角色／人口／物品／家庭。</t>
        </is>
      </c>
      <c r="D8" t="inlineStr">
        <is>
          <t>戰役結果</t>
        </is>
      </c>
      <c r="E8" t="inlineStr">
        <is>
          <t>世界後果</t>
        </is>
      </c>
      <c r="F8" t="b">
        <v>1</v>
      </c>
    </row>
    <row r="9">
      <c r="A9" t="inlineStr">
        <is>
          <t>MIL_DEMOB</t>
        </is>
      </c>
      <c r="B9" t="inlineStr">
        <is>
          <t>解除動員也需回流</t>
        </is>
      </c>
      <c r="C9" t="inlineStr">
        <is>
          <t>存活徵召兵／部隊需旅行返鄉、解除僱傭／服務，途中仍可能有事件。</t>
        </is>
      </c>
      <c r="D9" t="inlineStr">
        <is>
          <t>軍隊結局</t>
        </is>
      </c>
      <c r="E9" t="inlineStr">
        <is>
          <t>勞動力恢復</t>
        </is>
      </c>
      <c r="F9" t="b">
        <v>1</v>
      </c>
    </row>
  </sheetData>
  <pageMargins left="0.75" right="0.75" top="1" bottom="1" header="0.5" footer="0.5"/>
</worksheet>
</file>

<file path=xl/worksheets/sheet231.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CheckID</t>
        </is>
      </c>
      <c r="B1" s="1" t="inlineStr">
        <is>
          <t>中文名稱</t>
        </is>
      </c>
      <c r="C1" s="1" t="inlineStr">
        <is>
          <t>300年M3通過條件</t>
        </is>
      </c>
      <c r="D1" s="1" t="inlineStr">
        <is>
          <t>Hard/Warning</t>
        </is>
      </c>
      <c r="E1" s="1" t="inlineStr">
        <is>
          <t>主要診斷</t>
        </is>
      </c>
      <c r="F1" s="1" t="inlineStr">
        <is>
          <t>Enabled</t>
        </is>
      </c>
    </row>
    <row r="2">
      <c r="A2" t="inlineStr">
        <is>
          <t>M3_STATE</t>
        </is>
      </c>
      <c r="B2" t="inlineStr">
        <is>
          <t>國家資產不憑空</t>
        </is>
      </c>
      <c r="C2" t="inlineStr">
        <is>
          <t>建國／分裂／滅國時金幣／人口／土地／軍隊／財產都有合法來源去向</t>
        </is>
      </c>
      <c r="D2" t="inlineStr">
        <is>
          <t>Hard</t>
        </is>
      </c>
      <c r="E2" t="inlineStr">
        <is>
          <t>建國帳</t>
        </is>
      </c>
      <c r="F2" t="b">
        <v>1</v>
      </c>
    </row>
    <row r="3">
      <c r="A3" t="inlineStr">
        <is>
          <t>M3_TERR</t>
        </is>
      </c>
      <c r="B3" t="inlineStr">
        <is>
          <t>控制／主權／所有權分離</t>
        </is>
      </c>
      <c r="C3" t="inlineStr">
        <is>
          <t>占領／條約／整合不混淆三者</t>
        </is>
      </c>
      <c r="D3" t="inlineStr">
        <is>
          <t>Hard</t>
        </is>
      </c>
      <c r="E3" t="inlineStr">
        <is>
          <t>領土稽核</t>
        </is>
      </c>
      <c r="F3" t="b">
        <v>1</v>
      </c>
    </row>
    <row r="4">
      <c r="A4" t="inlineStr">
        <is>
          <t>M3_OFFICE</t>
        </is>
      </c>
      <c r="B4" t="inlineStr">
        <is>
          <t>政府由真實角色運作</t>
        </is>
      </c>
      <c r="C4" t="inlineStr">
        <is>
          <t>重要決策可追到合法官職／權限與已知資訊</t>
        </is>
      </c>
      <c r="D4" t="inlineStr">
        <is>
          <t>Behavior Check</t>
        </is>
      </c>
      <c r="E4" t="inlineStr">
        <is>
          <t>決策來源</t>
        </is>
      </c>
      <c r="F4" t="b">
        <v>1</v>
      </c>
    </row>
    <row r="5">
      <c r="A5" t="inlineStr">
        <is>
          <t>M3_FISC</t>
        </is>
      </c>
      <c r="B5" t="inlineStr">
        <is>
          <t>國家財政守恆</t>
        </is>
      </c>
      <c r="C5" t="inlineStr">
        <is>
          <t>稅與支出全部為真實金幣轉移，無負國庫</t>
        </is>
      </c>
      <c r="D5" t="inlineStr">
        <is>
          <t>Hard</t>
        </is>
      </c>
      <c r="E5" t="inlineStr">
        <is>
          <t>金幣帳</t>
        </is>
      </c>
      <c r="F5" t="b">
        <v>1</v>
      </c>
    </row>
    <row r="6">
      <c r="A6" t="inlineStr">
        <is>
          <t>M3_FACTION</t>
        </is>
      </c>
      <c r="B6" t="inlineStr">
        <is>
          <t>派系資源真實</t>
        </is>
      </c>
      <c r="C6" t="inlineStr">
        <is>
          <t>派系成員／軍力／金幣／領地可追溯，不能抽象百分比憑空叛亂</t>
        </is>
      </c>
      <c r="D6" t="inlineStr">
        <is>
          <t>Hard</t>
        </is>
      </c>
      <c r="E6" t="inlineStr">
        <is>
          <t>派系成員</t>
        </is>
      </c>
      <c r="F6" t="b">
        <v>1</v>
      </c>
    </row>
    <row r="7">
      <c r="A7" t="inlineStr">
        <is>
          <t>M3_DIP</t>
        </is>
      </c>
      <c r="B7" t="inlineStr">
        <is>
          <t>外交可追溯</t>
        </is>
      </c>
      <c r="C7" t="inlineStr">
        <is>
          <t>條約／宣稱／需求量／違反具事件與關係歷史</t>
        </is>
      </c>
      <c r="D7" t="inlineStr">
        <is>
          <t>Behavior Check</t>
        </is>
      </c>
      <c r="E7" t="inlineStr">
        <is>
          <t>外交圖</t>
        </is>
      </c>
      <c r="F7" t="b">
        <v>1</v>
      </c>
    </row>
    <row r="8">
      <c r="A8" t="inlineStr">
        <is>
          <t>M3_ARMY</t>
        </is>
      </c>
      <c r="B8" t="inlineStr">
        <is>
          <t>動員回寫經濟人口</t>
        </is>
      </c>
      <c r="C8" t="inlineStr">
        <is>
          <t>徵召→勞動力下降；傷亡→人口／家庭；解散→回流</t>
        </is>
      </c>
      <c r="D8" t="inlineStr">
        <is>
          <t>Hard</t>
        </is>
      </c>
      <c r="E8" t="inlineStr">
        <is>
          <t>軍隊／人口帳</t>
        </is>
      </c>
      <c r="F8" t="b">
        <v>1</v>
      </c>
    </row>
    <row r="9">
      <c r="A9" t="inlineStr">
        <is>
          <t>M3_HISTORY</t>
        </is>
      </c>
      <c r="B9" t="inlineStr">
        <is>
          <t>政治史有因果</t>
        </is>
      </c>
      <c r="C9" t="inlineStr">
        <is>
          <t>觀察者可回答王朝更替、領土變化、叛亂與戰爭原因／結果</t>
        </is>
      </c>
      <c r="D9" t="inlineStr">
        <is>
          <t>Behavior Check</t>
        </is>
      </c>
      <c r="E9" t="inlineStr">
        <is>
          <t>因果圖</t>
        </is>
      </c>
      <c r="F9" t="b">
        <v>1</v>
      </c>
    </row>
    <row r="10">
      <c r="A10" t="inlineStr">
        <is>
          <t>M3_WAR_GATE</t>
        </is>
      </c>
      <c r="B10" t="inlineStr">
        <is>
          <t>宣戰權限閘門與軟性正當化</t>
        </is>
      </c>
      <c r="C10" t="inlineStr">
        <is>
          <t>無 47J 宣戰權者發出的國家宣戰被拒；合法發令者（君主職位／最高主權機關）無任何宣戰理由也可宣戰，且合法性、國內支持、外交後果有紀錄（47I DEC_WAR_CB＝B）</t>
        </is>
      </c>
      <c r="D10" t="inlineStr">
        <is>
          <t>Hard</t>
        </is>
      </c>
      <c r="E10" t="inlineStr">
        <is>
          <t>宣戰事件與後果紀錄（47I／47J）</t>
        </is>
      </c>
      <c r="F10" t="b">
        <v>1</v>
      </c>
    </row>
  </sheetData>
  <pageMargins left="0.75" right="0.75" top="1" bottom="1" header="0.5" footer="0.5"/>
</worksheet>
</file>

<file path=xl/worksheets/sheet23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世界效果</t>
        </is>
      </c>
      <c r="E1" s="1" t="inlineStr">
        <is>
          <t>優點</t>
        </is>
      </c>
      <c r="F1" s="1" t="inlineStr">
        <is>
          <t>缺點</t>
        </is>
      </c>
      <c r="G1" s="1" t="inlineStr">
        <is>
          <t>推薦</t>
        </is>
      </c>
      <c r="H1" s="1" t="inlineStr">
        <is>
          <t>Status</t>
        </is>
      </c>
      <c r="I1" s="1" t="inlineStr">
        <is>
          <t>Enabled</t>
        </is>
      </c>
    </row>
    <row r="2">
      <c r="A2" t="inlineStr">
        <is>
          <t>DEC_WAR_CB</t>
        </is>
      </c>
      <c r="B2" t="inlineStr">
        <is>
          <t>國家是否必須有合法宣戰理由才能正式發動戰爭？</t>
        </is>
      </c>
      <c r="C2" t="inlineStr">
        <is>
          <t>B｜軟性正當化制</t>
        </is>
      </c>
      <c r="D2" t="inlineStr">
        <is>
          <t>任何有權限的國家原則上都可發動侵略；宣戰理由影響合法性、國內支持、盟友反應、外交評價與戰後條約成本，但不是技術硬門檻。</t>
        </is>
      </c>
      <c r="E2" t="inlineStr">
        <is>
          <t>更符合『世界自己創造歷史』；能自然出現野心家、暴君、無正當性的侵略與後世爭議</t>
        </is>
      </c>
      <c r="F2" t="inlineStr">
        <is>
          <t>世界可能更容易發生戰爭，需由成本／風險／性格／外交約束AI</t>
        </is>
      </c>
      <c r="G2" t="inlineStr">
        <is>
          <t>正式採用</t>
        </is>
      </c>
      <c r="H2" t="inlineStr">
        <is>
          <t>已定案</t>
        </is>
      </c>
      <c r="I2" t="b">
        <v>1</v>
      </c>
    </row>
  </sheetData>
  <pageMargins left="0.75" right="0.75" top="1" bottom="1" header="0.5" footer="0.5"/>
</worksheet>
</file>

<file path=xl/worksheets/sheet23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適用</t>
        </is>
      </c>
      <c r="E1" s="1" t="inlineStr">
        <is>
          <t>實際效果</t>
        </is>
      </c>
      <c r="F1" s="1" t="inlineStr">
        <is>
          <t>Enabled</t>
        </is>
      </c>
    </row>
    <row r="2">
      <c r="A2" t="inlineStr">
        <is>
          <t>WAR_DECL_KING</t>
        </is>
      </c>
      <c r="B2" t="inlineStr">
        <is>
          <t>王國宣戰權</t>
        </is>
      </c>
      <c r="C2" t="inlineStr">
        <is>
          <t>王國對外正式宣戰的法定行為只能由國王／女王君主職位發出；高位貴族本身不能以私人身分代表整個國家宣戰。</t>
        </is>
      </c>
      <c r="D2" t="inlineStr">
        <is>
          <t>君主制／封建王國</t>
        </is>
      </c>
      <c r="E2" t="inlineStr">
        <is>
          <t>宣告事件的正式發布者=國王</t>
        </is>
      </c>
      <c r="F2" t="b">
        <v>1</v>
      </c>
    </row>
    <row r="3">
      <c r="A3" t="inlineStr">
        <is>
          <t>WAR_DECL_SOV</t>
        </is>
      </c>
      <c r="B3" t="inlineStr">
        <is>
          <t>非王國政體</t>
        </is>
      </c>
      <c r="C3" t="inlineStr">
        <is>
          <t>其他政體由其最高主權機關執行等價宣戰權，例如皇帝、議會主權、合法神權攝政；這只是對『國王』規則的政體泛化。</t>
        </is>
      </c>
      <c r="D3" t="inlineStr">
        <is>
          <t>非王制政府</t>
        </is>
      </c>
      <c r="E3" t="inlineStr">
        <is>
          <t>FormalIssuer=highest sovereign authority</t>
        </is>
      </c>
      <c r="F3" t="b">
        <v>1</v>
      </c>
    </row>
    <row r="4">
      <c r="A4" t="inlineStr">
        <is>
          <t>WAR_DEFACTO</t>
        </is>
      </c>
      <c r="B4" t="inlineStr">
        <is>
          <t>實際控制者與名義發令者分離</t>
        </is>
      </c>
      <c r="C4" t="inlineStr">
        <is>
          <t>若高位貴族／派系實際控制國王，可透過脅迫／影響力／攝政／宮廷控制使國王發出宣告；歷史上正式發布者仍是國王，但保存實際控制者／原因。</t>
        </is>
      </c>
      <c r="D4" t="inlineStr">
        <is>
          <t>受控君主制</t>
        </is>
      </c>
      <c r="E4" t="inlineStr">
        <is>
          <t>能形成傀儡王/權臣政治</t>
        </is>
      </c>
      <c r="F4" t="b">
        <v>1</v>
      </c>
    </row>
    <row r="5">
      <c r="A5" t="inlineStr">
        <is>
          <t>WAR_NO_PRIVATE_STATE</t>
        </is>
      </c>
      <c r="B5" t="inlineStr">
        <is>
          <t>貴族私人戰爭不等於國戰</t>
        </is>
      </c>
      <c r="C5" t="inlineStr">
        <is>
          <t>高位貴族若未控制王權，只能依其私人／封建權限發動起義、派系戰爭、私鬥等，不得直接把整個國家帶入對外戰爭。</t>
        </is>
      </c>
      <c r="D5" t="inlineStr">
        <is>
          <t>貴族行動</t>
        </is>
      </c>
      <c r="E5" t="inlineStr">
        <is>
          <t>區分內政／私人／國家戰爭</t>
        </is>
      </c>
      <c r="F5" t="b">
        <v>1</v>
      </c>
    </row>
    <row r="6">
      <c r="A6" t="inlineStr">
        <is>
          <t>WAR_STRONG_KING</t>
        </is>
      </c>
      <c r="B6" t="inlineStr">
        <is>
          <t>強勢王權可無視支持宣戰</t>
        </is>
      </c>
      <c r="C6" t="inlineStr">
        <is>
          <t>若國王具足夠實際控制力，可在國內支持很低、貴族／平民反對時仍正式宣戰。</t>
        </is>
      </c>
      <c r="D6" t="inlineStr">
        <is>
          <t>強勢君主</t>
        </is>
      </c>
      <c r="E6" t="inlineStr">
        <is>
          <t>戰爭合法發生，但反對轉化為後果而非硬閘門</t>
        </is>
      </c>
      <c r="F6" t="b">
        <v>1</v>
      </c>
    </row>
    <row r="7">
      <c r="A7" t="inlineStr">
        <is>
          <t>WAR_AUTH_NOT_SUPPORT</t>
        </is>
      </c>
      <c r="B7" t="inlineStr">
        <is>
          <t>權限≠支持</t>
        </is>
      </c>
      <c r="C7" t="inlineStr">
        <is>
          <t>能不能下令由權限／控制決定；打不打得動由軍隊服從、國庫、補給、貴族合作、人口反應決定。</t>
        </is>
      </c>
      <c r="D7" t="inlineStr">
        <is>
          <t>所有國家戰爭</t>
        </is>
      </c>
      <c r="E7" t="inlineStr">
        <is>
          <t>宣戰成功不保證有效動員</t>
        </is>
      </c>
      <c r="F7" t="b">
        <v>1</v>
      </c>
    </row>
  </sheetData>
  <pageMargins left="0.75" right="0.75" top="1" bottom="1" header="0.5" footer="0.5"/>
</worksheet>
</file>

<file path=xl/worksheets/sheet234.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FactorID</t>
        </is>
      </c>
      <c r="B1" s="1" t="inlineStr">
        <is>
          <t>中文名稱</t>
        </is>
      </c>
      <c r="C1" s="1" t="inlineStr">
        <is>
          <t>王權控制來源</t>
        </is>
      </c>
      <c r="D1" s="1" t="inlineStr">
        <is>
          <t>提高控制</t>
        </is>
      </c>
      <c r="E1" s="1" t="inlineStr">
        <is>
          <t>降低控制</t>
        </is>
      </c>
      <c r="F1" s="1" t="inlineStr">
        <is>
          <t>用途</t>
        </is>
      </c>
      <c r="G1" s="1" t="inlineStr">
        <is>
          <t>Enabled</t>
        </is>
      </c>
    </row>
    <row r="2">
      <c r="A2" t="inlineStr">
        <is>
          <t>CTRL_OFFICE</t>
        </is>
      </c>
      <c r="B2" t="inlineStr">
        <is>
          <t>法定官職權威</t>
        </is>
      </c>
      <c r="C2" t="inlineStr">
        <is>
          <t>王權／君主職位的法定命令權</t>
        </is>
      </c>
      <c r="D2" t="inlineStr">
        <is>
          <t>集中政體、合法繼承、穩定官僚</t>
        </is>
      </c>
      <c r="E2" t="inlineStr">
        <is>
          <t>爭議繼承、攝政、法統危機</t>
        </is>
      </c>
      <c r="F2" t="inlineStr">
        <is>
          <t>決定命令基礎</t>
        </is>
      </c>
      <c r="G2" t="b">
        <v>1</v>
      </c>
    </row>
    <row r="3">
      <c r="A3" t="inlineStr">
        <is>
          <t>CTRL_ARMY</t>
        </is>
      </c>
      <c r="B3" t="inlineStr">
        <is>
          <t>軍事控制</t>
        </is>
      </c>
      <c r="C3" t="inlineStr">
        <is>
          <t>國王可直接指揮的常備軍／禁衛／忠誠指揮官</t>
        </is>
      </c>
      <c r="D3" t="inlineStr">
        <is>
          <t>忠誠軍隊、首都衛隊</t>
        </is>
      </c>
      <c r="E3" t="inlineStr">
        <is>
          <t>軍隊效忠貴族/欠餉/敗戰</t>
        </is>
      </c>
      <c r="F3" t="inlineStr">
        <is>
          <t>強制政策與安全</t>
        </is>
      </c>
      <c r="G3" t="b">
        <v>1</v>
      </c>
    </row>
    <row r="4">
      <c r="A4" t="inlineStr">
        <is>
          <t>CTRL_TREASURY</t>
        </is>
      </c>
      <c r="B4" t="inlineStr">
        <is>
          <t>財政控制</t>
        </is>
      </c>
      <c r="C4" t="inlineStr">
        <is>
          <t>可支配國庫與收入來源</t>
        </is>
      </c>
      <c r="D4" t="inlineStr">
        <is>
          <t>穩定稅收、私人財產/王室領</t>
        </is>
      </c>
      <c r="E4" t="inlineStr">
        <is>
          <t>破產、被權臣控制財政</t>
        </is>
      </c>
      <c r="F4" t="inlineStr">
        <is>
          <t>支付軍隊/官僚/盟友</t>
        </is>
      </c>
      <c r="G4" t="b">
        <v>1</v>
      </c>
    </row>
    <row r="5">
      <c r="A5" t="inlineStr">
        <is>
          <t>CTRL_OFFICIALS</t>
        </is>
      </c>
      <c r="B5" t="inlineStr">
        <is>
          <t>官僚控制</t>
        </is>
      </c>
      <c r="C5" t="inlineStr">
        <is>
          <t>宰相／總督／稅／司法等官職持有者忠誠與依附</t>
        </is>
      </c>
      <c r="D5" t="inlineStr">
        <is>
          <t>任命可信官員</t>
        </is>
      </c>
      <c r="E5" t="inlineStr">
        <is>
          <t>官職被高位貴族壟斷</t>
        </is>
      </c>
      <c r="F5" t="inlineStr">
        <is>
          <t>命令落地能力</t>
        </is>
      </c>
      <c r="G5" t="b">
        <v>1</v>
      </c>
    </row>
    <row r="6">
      <c r="A6" t="inlineStr">
        <is>
          <t>CTRL_NOBLES</t>
        </is>
      </c>
      <c r="B6" t="inlineStr">
        <is>
          <t>貴族服從</t>
        </is>
      </c>
      <c r="C6" t="inlineStr">
        <is>
          <t>高位貴族是否承認／服從王權</t>
        </is>
      </c>
      <c r="D6" t="inlineStr">
        <is>
          <t>恩惠、婚姻、勝利、威望</t>
        </is>
      </c>
      <c r="E6" t="inlineStr">
        <is>
          <t>派系、強大家族、地方割據</t>
        </is>
      </c>
      <c r="F6" t="inlineStr">
        <is>
          <t>徵兵/稅/政策</t>
        </is>
      </c>
      <c r="G6" t="b">
        <v>1</v>
      </c>
    </row>
    <row r="7">
      <c r="A7" t="inlineStr">
        <is>
          <t>CTRL_CAPITAL</t>
        </is>
      </c>
      <c r="B7" t="inlineStr">
        <is>
          <t>首都與宮廷控制</t>
        </is>
      </c>
      <c r="C7" t="inlineStr">
        <is>
          <t>國王對宮殿／首都／宮廷溝通的實際掌握</t>
        </is>
      </c>
      <c r="D7" t="inlineStr">
        <is>
          <t>親軍與忠誠宮廷</t>
        </is>
      </c>
      <c r="E7" t="inlineStr">
        <is>
          <t>被軟禁、政變、攝政</t>
        </is>
      </c>
      <c r="F7" t="inlineStr">
        <is>
          <t>避免名義君主被隔離</t>
        </is>
      </c>
      <c r="G7" t="b">
        <v>1</v>
      </c>
    </row>
    <row r="8">
      <c r="A8" t="inlineStr">
        <is>
          <t>CTRL_INFO</t>
        </is>
      </c>
      <c r="B8" t="inlineStr">
        <is>
          <t>資訊控制</t>
        </is>
      </c>
      <c r="C8" t="inlineStr">
        <is>
          <t>國王能否得到真實報告並下達命令</t>
        </is>
      </c>
      <c r="D8" t="inlineStr">
        <is>
          <t>可靠官僚/情報網</t>
        </is>
      </c>
      <c r="E8" t="inlineStr">
        <is>
          <t>權臣封鎖消息、假報告</t>
        </is>
      </c>
      <c r="F8" t="inlineStr">
        <is>
          <t>決策品質</t>
        </is>
      </c>
      <c r="G8" t="b">
        <v>1</v>
      </c>
    </row>
    <row r="9">
      <c r="A9" t="inlineStr">
        <is>
          <t>CTRL_PUBLIC</t>
        </is>
      </c>
      <c r="B9" t="inlineStr">
        <is>
          <t>民眾支持</t>
        </is>
      </c>
      <c r="C9" t="inlineStr">
        <is>
          <t>平民／城市／地區支持</t>
        </is>
      </c>
      <c r="D9" t="inlineStr">
        <is>
          <t>繁榮、正當性、宗教支持</t>
        </is>
      </c>
      <c r="E9" t="inlineStr">
        <is>
          <t>高稅、戰敗、飢荒</t>
        </is>
      </c>
      <c r="F9" t="inlineStr">
        <is>
          <t>影響服從成本但不是宣戰閘門</t>
        </is>
      </c>
      <c r="G9" t="b">
        <v>1</v>
      </c>
    </row>
    <row r="10">
      <c r="A10" t="inlineStr">
        <is>
          <t>CTRL_DEFACTO</t>
        </is>
      </c>
      <c r="B10" t="inlineStr">
        <is>
          <t>實際控制者判定</t>
        </is>
      </c>
      <c r="C10" t="inlineStr">
        <is>
          <t>若某貴族／派系對軍隊／國庫／首都／官員等形成壓倒性控制，可成為實際控制者。</t>
        </is>
      </c>
      <c r="D10" t="inlineStr">
        <is>
          <t>多核心權力來源</t>
        </is>
      </c>
      <c r="E10" t="inlineStr">
        <is>
          <t>失去實際資源</t>
        </is>
      </c>
      <c r="F10" t="inlineStr">
        <is>
          <t>可操作國王決策</t>
        </is>
      </c>
      <c r="G10" t="b">
        <v>1</v>
      </c>
    </row>
    <row r="11">
      <c r="A11" t="inlineStr">
        <is>
          <t>CTRL_NOT_MAGIC</t>
        </is>
      </c>
      <c r="B11" t="inlineStr">
        <is>
          <t>控制力不是單一超能力值</t>
        </is>
      </c>
      <c r="C11" t="inlineStr">
        <is>
          <t>UI可顯示衍生控制分數，但AI/結果仍應能追溯到上述真實來源。</t>
        </is>
      </c>
      <c r="D11" t="inlineStr">
        <is>
          <t>衍生摘要</t>
        </is>
      </c>
      <c r="E11" t="inlineStr">
        <is>
          <t>N/A</t>
        </is>
      </c>
      <c r="F11" t="inlineStr">
        <is>
          <t>避免『控制力100』憑空生效</t>
        </is>
      </c>
      <c r="G11" t="b">
        <v>1</v>
      </c>
    </row>
  </sheetData>
  <pageMargins left="0.75" right="0.75" top="1" bottom="1" header="0.5" footer="0.5"/>
</worksheet>
</file>

<file path=xl/worksheets/sheet235.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Stage</t>
        </is>
      </c>
      <c r="B1" s="1" t="inlineStr">
        <is>
          <t>宣戰流程</t>
        </is>
      </c>
      <c r="C1" s="1" t="inlineStr">
        <is>
          <t>輸入</t>
        </is>
      </c>
      <c r="D1" s="1" t="inlineStr">
        <is>
          <t>處理</t>
        </is>
      </c>
      <c r="E1" s="1" t="inlineStr">
        <is>
          <t>可能結果</t>
        </is>
      </c>
      <c r="F1" s="1" t="inlineStr">
        <is>
          <t>Enabled</t>
        </is>
      </c>
    </row>
    <row r="2">
      <c r="A2" t="n">
        <v>1</v>
      </c>
      <c r="B2" t="inlineStr">
        <is>
          <t>形成戰爭目標</t>
        </is>
      </c>
      <c r="C2" t="inlineStr">
        <is>
          <t>宣稱／擴張／宗教／復仇／治安／資源／人格</t>
        </is>
      </c>
      <c r="D2" t="inlineStr">
        <is>
          <t>統治者／派系／貴族形成戰爭目標</t>
        </is>
      </c>
      <c r="E2" t="inlineStr">
        <is>
          <t>戰爭意圖</t>
        </is>
      </c>
      <c r="F2" t="b">
        <v>1</v>
      </c>
    </row>
    <row r="3">
      <c r="A3" t="n">
        <v>2</v>
      </c>
      <c r="B3" t="inlineStr">
        <is>
          <t>正當化評估</t>
        </is>
      </c>
      <c r="C3" t="inlineStr">
        <is>
          <t>是否有宣戰理由、宗教／法律／外交支持</t>
        </is>
      </c>
      <c r="D3" t="inlineStr">
        <is>
          <t>計算國內／對外合法性後果，不作硬閘門</t>
        </is>
      </c>
      <c r="E3" t="inlineStr">
        <is>
          <t>理由組合</t>
        </is>
      </c>
      <c r="F3" t="b">
        <v>1</v>
      </c>
    </row>
    <row r="4">
      <c r="A4" t="n">
        <v>3</v>
      </c>
      <c r="B4" t="inlineStr">
        <is>
          <t>誰實際決策</t>
        </is>
      </c>
      <c r="C4" t="inlineStr">
        <is>
          <t>國王意志 + 實際控制者壓力 + 控制結構</t>
        </is>
      </c>
      <c r="D4" t="inlineStr">
        <is>
          <t>判斷國王自主、被說服、被迫、被操控</t>
        </is>
      </c>
      <c r="E4" t="inlineStr">
        <is>
          <t>決策來源</t>
        </is>
      </c>
      <c r="F4" t="b">
        <v>1</v>
      </c>
    </row>
    <row r="5">
      <c r="A5" t="n">
        <v>4</v>
      </c>
      <c r="B5" t="inlineStr">
        <is>
          <t>國王／最高主權機關正式宣戰</t>
        </is>
      </c>
      <c r="C5" t="inlineStr">
        <is>
          <t>合法君主職位／最高主權機關發出宣告</t>
        </is>
      </c>
      <c r="D5" t="inlineStr">
        <is>
          <t>提交宣戰事件；正式發布者與實際控制者分開記錄</t>
        </is>
      </c>
      <c r="E5" t="inlineStr">
        <is>
          <t>戰爭實體已建立</t>
        </is>
      </c>
      <c r="F5" t="b">
        <v>1</v>
      </c>
    </row>
    <row r="6">
      <c r="A6" t="n">
        <v>5</v>
      </c>
      <c r="B6" t="inlineStr">
        <is>
          <t>國內反應</t>
        </is>
      </c>
      <c r="C6" t="inlineStr">
        <is>
          <t>貴族／軍隊／神職人員／平民／地區按各自知識／利益／宗教／看法反應</t>
        </is>
      </c>
      <c r="D6" t="inlineStr">
        <is>
          <t>支持／服從／抵抗／拒絕／派系變化</t>
        </is>
      </c>
      <c r="E6" t="inlineStr">
        <is>
          <t>國內後果</t>
        </is>
      </c>
      <c r="F6" t="b">
        <v>1</v>
      </c>
    </row>
    <row r="7">
      <c r="A7" t="n">
        <v>6</v>
      </c>
      <c r="B7" t="inlineStr">
        <is>
          <t>外交反應</t>
        </is>
      </c>
      <c r="C7" t="inlineStr">
        <is>
          <t>目標／盟友／鄰接／宗教勢力依CB與威脅評估</t>
        </is>
      </c>
      <c r="D7" t="inlineStr">
        <is>
          <t>加入／譴責／中立／反制同盟</t>
        </is>
      </c>
      <c r="E7" t="inlineStr">
        <is>
          <t>國際後果</t>
        </is>
      </c>
      <c r="F7" t="b">
        <v>1</v>
      </c>
    </row>
    <row r="8">
      <c r="A8" t="n">
        <v>7</v>
      </c>
      <c r="B8" t="inlineStr">
        <is>
          <t>動員</t>
        </is>
      </c>
      <c r="C8" t="inlineStr">
        <is>
          <t>權限發出動員</t>
        </is>
      </c>
      <c r="D8" t="inlineStr">
        <is>
          <t>真實人口、裝備、金幣、補給決定能召多少</t>
        </is>
      </c>
      <c r="E8" t="inlineStr">
        <is>
          <t>軍隊準備度</t>
        </is>
      </c>
      <c r="F8" t="b">
        <v>1</v>
      </c>
    </row>
    <row r="9">
      <c r="A9" t="n">
        <v>8</v>
      </c>
      <c r="B9" t="inlineStr">
        <is>
          <t>戰爭進行</t>
        </is>
      </c>
      <c r="C9" t="inlineStr">
        <is>
          <t>軍事／外交／經濟／人口系統</t>
        </is>
      </c>
      <c r="D9" t="inlineStr">
        <is>
          <t>正常戰役／圍城／占領／條約</t>
        </is>
      </c>
      <c r="E9" t="inlineStr">
        <is>
          <t>歷史戰爭</t>
        </is>
      </c>
      <c r="F9" t="b">
        <v>1</v>
      </c>
    </row>
    <row r="10">
      <c r="A10" t="n">
        <v>9</v>
      </c>
      <c r="B10" t="inlineStr">
        <is>
          <t>戰後評價</t>
        </is>
      </c>
      <c r="C10" t="inlineStr">
        <is>
          <t>勝利／戰敗／代價/CB/暴行／條約</t>
        </is>
      </c>
      <c r="D10" t="inlineStr">
        <is>
          <t>更新各群體看法、合法性、信任、宣稱</t>
        </is>
      </c>
      <c r="E10" t="inlineStr">
        <is>
          <t>長期歷史</t>
        </is>
      </c>
      <c r="F10" t="b">
        <v>1</v>
      </c>
    </row>
    <row r="11">
      <c r="A11" t="inlineStr">
        <is>
          <t>WAR_B_SOFT</t>
        </is>
      </c>
      <c r="B11" t="inlineStr">
        <is>
          <t>正式選擇</t>
        </is>
      </c>
      <c r="C11" t="inlineStr">
        <is>
          <t>採用B｜軟性正當化制：CB不是宣戰技術前置，而是後果與支持來源。</t>
        </is>
      </c>
      <c r="F11" t="b">
        <v>1</v>
      </c>
    </row>
  </sheetData>
  <pageMargins left="0.75" right="0.75" top="1" bottom="1" header="0.5" footer="0.5"/>
</worksheet>
</file>

<file path=xl/worksheets/sheet236.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形成/轉換</t>
        </is>
      </c>
      <c r="E1" s="1" t="inlineStr">
        <is>
          <t>歷史效果</t>
        </is>
      </c>
      <c r="F1" s="1" t="inlineStr">
        <is>
          <t>Enabled</t>
        </is>
      </c>
      <c r="G1" s="1" t="n"/>
    </row>
    <row r="2">
      <c r="A2" t="inlineStr">
        <is>
          <t>REL_FOUND</t>
        </is>
      </c>
      <c r="B2" t="inlineStr">
        <is>
          <t>宗教建立是歷史事件</t>
        </is>
      </c>
      <c r="C2" t="inlineStr">
        <is>
          <t>宗教由創立者／群組在既有文化、人生經歷、知識與環境中形成，使用06K程序生成教義。</t>
        </is>
      </c>
      <c r="D2" t="inlineStr">
        <is>
          <t>創立事件</t>
        </is>
      </c>
      <c r="E2" t="inlineStr">
        <is>
          <t>建立創立者／教義／發源地／初始信徒</t>
        </is>
      </c>
      <c r="F2" t="b">
        <v>1</v>
      </c>
      <c r="G2" t="b">
        <v>0</v>
      </c>
    </row>
    <row r="3">
      <c r="A3" t="inlineStr">
        <is>
          <t>REL_NO_FREE</t>
        </is>
      </c>
      <c r="B3" t="inlineStr">
        <is>
          <t>宗教不憑空有信徒</t>
        </is>
      </c>
      <c r="C3" t="inlineStr">
        <is>
          <t>新宗教只從實際接受／追隨的人口取得信徒；建立宗教不直接改全地區。</t>
        </is>
      </c>
      <c r="D3" t="inlineStr">
        <is>
          <t>改宗／採納</t>
        </is>
      </c>
      <c r="E3" t="inlineStr">
        <is>
          <t>信仰值／人口真實轉移</t>
        </is>
      </c>
      <c r="F3" t="b">
        <v>1</v>
      </c>
      <c r="G3" t="b">
        <v>0</v>
      </c>
    </row>
    <row r="4">
      <c r="A4" t="inlineStr">
        <is>
          <t>REL_INACTIVE_ZERO</t>
        </is>
      </c>
      <c r="B4" t="inlineStr">
        <is>
          <t>零信徒宗教進滅絕／未啟用</t>
        </is>
      </c>
      <c r="C4" t="inlineStr">
        <is>
          <t>宗教的正式信徒降為0時，不刪除宗教實體；進行中=假並標滅絕／未啟用，停止正常宗教活動。</t>
        </is>
      </c>
      <c r="D4" t="inlineStr">
        <is>
          <t>0 信徒</t>
        </is>
      </c>
      <c r="E4" t="inlineStr">
        <is>
          <t>滅絕事件</t>
        </is>
      </c>
      <c r="F4" t="b">
        <v>1</v>
      </c>
      <c r="G4" t="b">
        <v>0</v>
      </c>
    </row>
    <row r="5">
      <c r="A5" t="inlineStr">
        <is>
          <t>REL_SAME_ID_REVIVE</t>
        </is>
      </c>
      <c r="B5" t="inlineStr">
        <is>
          <t>同一宗教ID可復興</t>
        </is>
      </c>
      <c r="C5" t="inlineStr">
        <is>
          <t>後世若重新形成與該歷史宗教相同的信仰共同體並滿足復興條件，恢復同一宗教ID為進行中，而不是建立新宗教ID。</t>
        </is>
      </c>
      <c r="D5" t="inlineStr">
        <is>
          <t>復興條件</t>
        </is>
      </c>
      <c r="E5" t="inlineStr">
        <is>
          <t>復興事件</t>
        </is>
      </c>
      <c r="F5" t="b">
        <v>1</v>
      </c>
      <c r="G5" t="b">
        <v>1</v>
      </c>
    </row>
    <row r="6">
      <c r="A6" t="inlineStr">
        <is>
          <t>REL_GOD_REVIVE</t>
        </is>
      </c>
      <c r="B6" t="inlineStr">
        <is>
          <t>宗教復興帶動古神復甦</t>
        </is>
      </c>
      <c r="C6" t="inlineStr">
        <is>
          <t>若該宗教綁定的神祇為不存在，宗教恢復進行中且重新形成正式信徒時，同一神祇ID同步恢復存在。</t>
        </is>
      </c>
      <c r="D6" t="inlineStr">
        <is>
          <t>宗教復興 + 信徒</t>
        </is>
      </c>
      <c r="E6" t="inlineStr">
        <is>
          <t>神祇復甦</t>
        </is>
      </c>
      <c r="F6" t="b">
        <v>1</v>
      </c>
      <c r="G6" t="b">
        <v>1</v>
      </c>
    </row>
    <row r="7">
      <c r="A7" t="inlineStr">
        <is>
          <t>REL_HISTORY</t>
        </is>
      </c>
      <c r="B7" t="inlineStr">
        <is>
          <t>滅教不刪歷史</t>
        </is>
      </c>
      <c r="C7" t="inlineStr">
        <is>
          <t>滅絕／未啟用期間創立者、教義、聖地、書籍、分裂、神祇關係與歷史永久可查。</t>
        </is>
      </c>
      <c r="D7" t="inlineStr">
        <is>
          <t>生命週期</t>
        </is>
      </c>
      <c r="E7" t="inlineStr">
        <is>
          <t>觀察者歷史</t>
        </is>
      </c>
      <c r="F7" t="b">
        <v>1</v>
      </c>
      <c r="G7" t="b">
        <v>0</v>
      </c>
    </row>
    <row r="8">
      <c r="A8" t="inlineStr">
        <is>
          <t>REL_NO_NEW_ID</t>
        </is>
      </c>
      <c r="B8" t="inlineStr">
        <is>
          <t>古教復興不另建新宗教</t>
        </is>
      </c>
      <c r="C8" t="inlineStr">
        <is>
          <t>若世界判定是同一歷史宗教的復興，必須沿用原宗教ID；只有形成不同教義／身分的新共同體時才建立新宗教實體。</t>
        </is>
      </c>
      <c r="D8" t="inlineStr">
        <is>
          <t>身分判定</t>
        </is>
      </c>
      <c r="E8" t="inlineStr">
        <is>
          <t>避免歷史斷裂</t>
        </is>
      </c>
      <c r="F8" t="b">
        <v>1</v>
      </c>
      <c r="G8" t="b">
        <v>0</v>
      </c>
    </row>
    <row r="9">
      <c r="G9" t="b">
        <v>0</v>
      </c>
    </row>
    <row r="10">
      <c r="G10" t="b">
        <v>0</v>
      </c>
    </row>
    <row r="11">
      <c r="G11" t="b">
        <v>0</v>
      </c>
    </row>
    <row r="12">
      <c r="G12" t="b">
        <v>0</v>
      </c>
    </row>
    <row r="13">
      <c r="G13" t="b">
        <v>0</v>
      </c>
    </row>
    <row r="14">
      <c r="G14" t="b">
        <v>0</v>
      </c>
    </row>
    <row r="15">
      <c r="G15" t="b">
        <v>0</v>
      </c>
    </row>
    <row r="16">
      <c r="G16" t="b">
        <v>0</v>
      </c>
    </row>
    <row r="17">
      <c r="G17" t="b">
        <v>0</v>
      </c>
    </row>
    <row r="18">
      <c r="G18" t="b">
        <v>0</v>
      </c>
    </row>
    <row r="19">
      <c r="G19" t="b">
        <v>0</v>
      </c>
    </row>
    <row r="20">
      <c r="G20" t="b">
        <v>0</v>
      </c>
    </row>
    <row r="21">
      <c r="G21" t="b">
        <v>0</v>
      </c>
    </row>
    <row r="22">
      <c r="G22" t="b">
        <v>0</v>
      </c>
    </row>
    <row r="23">
      <c r="G23" t="b">
        <v>0</v>
      </c>
    </row>
    <row r="24">
      <c r="G24" t="b">
        <v>0</v>
      </c>
    </row>
    <row r="25">
      <c r="G25" t="b">
        <v>0</v>
      </c>
    </row>
    <row r="26">
      <c r="G26" t="b">
        <v>0</v>
      </c>
    </row>
    <row r="27">
      <c r="G27" t="b">
        <v>0</v>
      </c>
    </row>
    <row r="28">
      <c r="G28" t="b">
        <v>0</v>
      </c>
    </row>
  </sheetData>
  <pageMargins left="0.75" right="0.75" top="1" bottom="1" header="0.5" footer="0.5"/>
</worksheet>
</file>

<file path=xl/worksheets/sheet237.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主要輸入</t>
        </is>
      </c>
      <c r="E1" s="1" t="inlineStr">
        <is>
          <t>輸出</t>
        </is>
      </c>
      <c r="F1" s="1" t="inlineStr">
        <is>
          <t>設計備註</t>
        </is>
      </c>
      <c r="G1" s="1" t="inlineStr">
        <is>
          <t>Enabled</t>
        </is>
      </c>
    </row>
    <row r="2">
      <c r="A2" t="inlineStr">
        <is>
          <t>CONV_PERSON</t>
        </is>
      </c>
      <c r="B2" t="inlineStr">
        <is>
          <t>改宗是個人/群體決策</t>
        </is>
      </c>
      <c r="C2" t="inlineStr">
        <is>
          <t>角色依信仰值、教義相容性、家庭／婚姻、權限、傳教士、社交網路、神蹟／歷史、利益與壓力決定。</t>
        </is>
      </c>
      <c r="D2" t="inlineStr">
        <is>
          <t>已知宗教 + 社交／政治情境</t>
        </is>
      </c>
      <c r="E2" t="inlineStr">
        <is>
          <t>宗教歸屬／信仰值變化</t>
        </is>
      </c>
      <c r="G2" t="b">
        <v>1</v>
      </c>
    </row>
    <row r="3">
      <c r="A3" t="inlineStr">
        <is>
          <t>CONV_NO_INSTANT</t>
        </is>
      </c>
      <c r="B3" t="inlineStr">
        <is>
          <t>傳教不瞬間轉區</t>
        </is>
      </c>
      <c r="C3" t="inlineStr">
        <is>
          <t>傳教士／神職人員需要時間、接觸與可達性；地區宗教比例來自個體/POP轉移累積。</t>
        </is>
      </c>
      <c r="D3" t="inlineStr">
        <is>
          <t>本地互動</t>
        </is>
      </c>
      <c r="E3" t="inlineStr">
        <is>
          <t>逐步採納</t>
        </is>
      </c>
      <c r="G3" t="b">
        <v>1</v>
      </c>
    </row>
    <row r="4">
      <c r="A4" t="inlineStr">
        <is>
          <t>CONV_FORCE</t>
        </is>
      </c>
      <c r="B4" t="inlineStr">
        <is>
          <t>強迫改宗不是自動成功</t>
        </is>
      </c>
      <c r="C4" t="inlineStr">
        <is>
          <t>國家／擁有者可命令或施壓改宗，但角色實際信仰值／遵從可分離；表面服從與真相信仰可不同。</t>
        </is>
      </c>
      <c r="D4" t="inlineStr">
        <is>
          <t>法律／脅迫／恐懼</t>
        </is>
      </c>
      <c r="E4" t="inlineStr">
        <is>
          <t>正式宗教與信仰狀態</t>
        </is>
      </c>
      <c r="F4" t="inlineStr">
        <is>
          <t>高Faith角色更難被教義外壓改變</t>
        </is>
      </c>
      <c r="G4" t="b">
        <v>1</v>
      </c>
    </row>
    <row r="5">
      <c r="A5" t="inlineStr">
        <is>
          <t>CONV_FAITH</t>
        </is>
      </c>
      <c r="B5" t="inlineStr">
        <is>
          <t>信仰值同時是相信與重要程度</t>
        </is>
      </c>
      <c r="C5" t="inlineStr">
        <is>
          <t>高信仰值角色更受既有教義影響，也更不容易輕易轉換；低信仰值較容易因社會／利益改變。</t>
        </is>
      </c>
      <c r="D5" t="inlineStr">
        <is>
          <t>信仰值</t>
        </is>
      </c>
      <c r="E5" t="inlineStr">
        <is>
          <t>目標／看法／改宗權重</t>
        </is>
      </c>
      <c r="G5" t="b">
        <v>1</v>
      </c>
    </row>
    <row r="6">
      <c r="A6" t="inlineStr">
        <is>
          <t>CONV_EVENT</t>
        </is>
      </c>
      <c r="B6" t="inlineStr">
        <is>
          <t>神蹟可成為改宗證據來源</t>
        </is>
      </c>
      <c r="C6" t="inlineStr">
        <is>
          <t>觀察者知道神蹟真相；角色只依自己看見／可信傳聞評估。</t>
        </is>
      </c>
      <c r="D6" t="inlineStr">
        <is>
          <t>神蹟／資訊</t>
        </is>
      </c>
      <c r="E6" t="inlineStr">
        <is>
          <t>信仰壓力</t>
        </is>
      </c>
      <c r="G6" t="b">
        <v>1</v>
      </c>
    </row>
    <row r="7">
      <c r="A7" t="inlineStr">
        <is>
          <t>SCHISM_CAUSE</t>
        </is>
      </c>
      <c r="B7" t="inlineStr">
        <is>
          <t>宗教分裂需要真實原因</t>
        </is>
      </c>
      <c r="C7" t="inlineStr">
        <is>
          <t>教義衝突、神職合法性、政治分裂、啟示宣稱、文化差異等可形成分裂目標。</t>
        </is>
      </c>
      <c r="D7" t="inlineStr">
        <is>
          <t>歷史／行動者</t>
        </is>
      </c>
      <c r="E7" t="inlineStr">
        <is>
          <t>新宗教事件</t>
        </is>
      </c>
      <c r="G7" t="b">
        <v>1</v>
      </c>
    </row>
    <row r="8">
      <c r="A8" t="inlineStr">
        <is>
          <t>SCHISM_GOD</t>
        </is>
      </c>
      <c r="B8" t="inlineStr">
        <is>
          <t>分裂後神祇關係暫不硬編</t>
        </is>
      </c>
      <c r="C8" t="inlineStr">
        <is>
          <t>新宗教是否敬拜同一神祇、不同神祇或認為原神祇解釋錯誤，依其生成條件與既有神祇規則判定。</t>
        </is>
      </c>
      <c r="D8" t="inlineStr">
        <is>
          <t>教義／神祇關係</t>
        </is>
      </c>
      <c r="E8" t="inlineStr">
        <is>
          <t>宗教與神祇連結</t>
        </is>
      </c>
      <c r="G8" t="b">
        <v>1</v>
      </c>
    </row>
  </sheetData>
  <pageMargins left="0.75" right="0.75" top="1" bottom="1" header="0.5" footer="0.5"/>
</worksheet>
</file>

<file path=xl/worksheets/sheet238.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更新方式</t>
        </is>
      </c>
      <c r="E1" s="1" t="inlineStr">
        <is>
          <t>世界效果</t>
        </is>
      </c>
      <c r="F1" s="1" t="inlineStr">
        <is>
          <t>Enabled</t>
        </is>
      </c>
    </row>
    <row r="2">
      <c r="A2" t="inlineStr">
        <is>
          <t>CUL_REAL</t>
        </is>
      </c>
      <c r="B2" t="inlineStr">
        <is>
          <t>文化是共享模式不是增益包</t>
        </is>
      </c>
      <c r="C2" t="inlineStr">
        <is>
          <t>文化保存語言、婚姻觀、價值、習俗、制度偏好等；影響行動／看法但不直接創造資源。</t>
        </is>
      </c>
      <c r="D2" t="inlineStr">
        <is>
          <t>人口／角色歸屬</t>
        </is>
      </c>
      <c r="E2" t="inlineStr">
        <is>
          <t>文明差異</t>
        </is>
      </c>
      <c r="F2" t="b">
        <v>1</v>
      </c>
    </row>
    <row r="3">
      <c r="A3" t="inlineStr">
        <is>
          <t>CUL_CHANGE</t>
        </is>
      </c>
      <c r="B3" t="inlineStr">
        <is>
          <t>文化會因生活與接觸演化</t>
        </is>
      </c>
      <c r="C3" t="inlineStr">
        <is>
          <t>遷徙、通婚、征服、貿易、宗教、教育、精英仿效等形成文化影響。</t>
        </is>
      </c>
      <c r="D3" t="inlineStr">
        <is>
          <t>緩慢週期 + 事件</t>
        </is>
      </c>
      <c r="E3" t="inlineStr">
        <is>
          <t>文化漂移／分歧</t>
        </is>
      </c>
      <c r="F3" t="b">
        <v>1</v>
      </c>
    </row>
    <row r="4">
      <c r="A4" t="inlineStr">
        <is>
          <t>CUL_NO_INSTANT</t>
        </is>
      </c>
      <c r="B4" t="inlineStr">
        <is>
          <t>征服不瞬間同化</t>
        </is>
      </c>
      <c r="C4" t="inlineStr">
        <is>
          <t>主權變更不直接改文化／語言；需世代與制度／接觸。</t>
        </is>
      </c>
      <c r="D4" t="inlineStr">
        <is>
          <t>長期</t>
        </is>
      </c>
      <c r="E4" t="inlineStr">
        <is>
          <t>地方差異可長期存在</t>
        </is>
      </c>
      <c r="F4" t="b">
        <v>1</v>
      </c>
    </row>
    <row r="5">
      <c r="A5" t="inlineStr">
        <is>
          <t>CUL_SPLIT</t>
        </is>
      </c>
      <c r="B5" t="inlineStr">
        <is>
          <t>文化可分化</t>
        </is>
      </c>
      <c r="C5" t="inlineStr">
        <is>
          <t>長期隔離、不同制度／宗教／環境可讓子群建立新文化實體並記上層文化ID。</t>
        </is>
      </c>
      <c r="D5" t="inlineStr">
        <is>
          <t>歷史門檻／事件</t>
        </is>
      </c>
      <c r="E5" t="inlineStr">
        <is>
          <t>文化史</t>
        </is>
      </c>
      <c r="F5" t="b">
        <v>1</v>
      </c>
    </row>
    <row r="6">
      <c r="A6" t="inlineStr">
        <is>
          <t>LANG_KNOW</t>
        </is>
      </c>
      <c r="B6" t="inlineStr">
        <is>
          <t>語言能力屬角色知識／技能</t>
        </is>
      </c>
      <c r="C6" t="inlineStr">
        <is>
          <t>會不會說語言不是只看文化標籤；角色可學多語。</t>
        </is>
      </c>
      <c r="D6" t="inlineStr">
        <is>
          <t>教育／接觸</t>
        </is>
      </c>
      <c r="E6" t="inlineStr">
        <is>
          <t>通訊取用</t>
        </is>
      </c>
      <c r="F6" t="b">
        <v>1</v>
      </c>
    </row>
    <row r="7">
      <c r="A7" t="inlineStr">
        <is>
          <t>LANG_BARRIER</t>
        </is>
      </c>
      <c r="B7" t="inlineStr">
        <is>
          <t>語言差異影響資訊與關係</t>
        </is>
      </c>
      <c r="C7" t="inlineStr">
        <is>
          <t>不互通時降低貿易／外交／教學／婚姻交流效率，可透過翻譯者／雙語角色改善。</t>
        </is>
      </c>
      <c r="D7" t="inlineStr">
        <is>
          <t>互動檢查</t>
        </is>
      </c>
      <c r="E7" t="inlineStr">
        <is>
          <t>資訊傳播速度</t>
        </is>
      </c>
      <c r="F7" t="b">
        <v>1</v>
      </c>
    </row>
    <row r="8">
      <c r="A8" t="inlineStr">
        <is>
          <t>LANG_CHANGE</t>
        </is>
      </c>
      <c r="B8" t="inlineStr">
        <is>
          <t>語言可演變與借詞</t>
        </is>
      </c>
      <c r="C8" t="inlineStr">
        <is>
          <t>長期接觸／分離可改語系／變體；UI可先簡化到語言實體／互通程度。</t>
        </is>
      </c>
      <c r="D8" t="inlineStr">
        <is>
          <t>世紀尺度更新</t>
        </is>
      </c>
      <c r="E8" t="inlineStr">
        <is>
          <t>長期世界觀</t>
        </is>
      </c>
      <c r="F8" t="b">
        <v>1</v>
      </c>
    </row>
  </sheetData>
  <pageMargins left="0.75" right="0.75" top="1" bottom="1" header="0.5" footer="0.5"/>
</worksheet>
</file>

<file path=xl/worksheets/sheet239.xml><?xml version="1.0" encoding="utf-8"?>
<worksheet xmlns="http://schemas.openxmlformats.org/spreadsheetml/2006/main">
  <sheetPr>
    <outlinePr summaryBelow="1" summaryRight="1"/>
    <pageSetUpPr/>
  </sheetPr>
  <dimension ref="A1:F23"/>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輸入</t>
        </is>
      </c>
      <c r="E1" s="1" t="inlineStr">
        <is>
          <t>輸出</t>
        </is>
      </c>
      <c r="F1" s="1" t="inlineStr">
        <is>
          <t>Enabled</t>
        </is>
      </c>
    </row>
    <row r="2">
      <c r="A2" t="inlineStr">
        <is>
          <t>KNOW_TRUE</t>
        </is>
      </c>
      <c r="B2" t="inlineStr">
        <is>
          <t>正式知識只存正確／部分／未知</t>
        </is>
      </c>
      <c r="C2" t="inlineStr">
        <is>
          <t>世界真相不允許角色知識欄位存錯誤真相；錯誤傳聞另走資訊／傳述版本。</t>
        </is>
      </c>
      <c r="D2" t="inlineStr">
        <is>
          <t>研究／教師／書籍／觀察</t>
        </is>
      </c>
      <c r="E2" t="inlineStr">
        <is>
          <t>知識狀態</t>
        </is>
      </c>
      <c r="F2" t="b">
        <v>1</v>
      </c>
    </row>
    <row r="3">
      <c r="A3" t="inlineStr">
        <is>
          <t>KNOW_SOURCE</t>
        </is>
      </c>
      <c r="B3" t="inlineStr">
        <is>
          <t>學習需要來源</t>
        </is>
      </c>
      <c r="C3" t="inlineStr">
        <is>
          <t>教師／書籍／研究／練習／直接觀察等合法來源才能取得知識。</t>
        </is>
      </c>
      <c r="D3" t="inlineStr">
        <is>
          <t>來源 + 先修條件</t>
        </is>
      </c>
      <c r="E3" t="inlineStr">
        <is>
          <t>知識取得</t>
        </is>
      </c>
      <c r="F3" t="b">
        <v>1</v>
      </c>
    </row>
    <row r="4">
      <c r="A4" t="inlineStr">
        <is>
          <t>EDU_REAL</t>
        </is>
      </c>
      <c r="B4" t="inlineStr">
        <is>
          <t>教育消耗真實時間與容量</t>
        </is>
      </c>
      <c r="C4" t="inlineStr">
        <is>
          <t>教師／學生／書籍／學校／時間都是真實資源；建築不自動發知識。</t>
        </is>
      </c>
      <c r="D4" t="inlineStr">
        <is>
          <t>名額／時間／材料</t>
        </is>
      </c>
      <c r="E4" t="inlineStr">
        <is>
          <t>技能／知識進度</t>
        </is>
      </c>
      <c r="F4" t="b">
        <v>1</v>
      </c>
    </row>
    <row r="5">
      <c r="A5" t="inlineStr">
        <is>
          <t>RESEARCH_REAL</t>
        </is>
      </c>
      <c r="B5" t="inlineStr">
        <is>
          <t>研究消耗時間與資源</t>
        </is>
      </c>
      <c r="C5" t="inlineStr">
        <is>
          <t>符合世界法則且有合法目標對象時，投入所需資源／時間最終完成，不做成功骰。</t>
        </is>
      </c>
      <c r="D5" t="inlineStr">
        <is>
          <t>專案／資源／研究者</t>
        </is>
      </c>
      <c r="E5" t="inlineStr">
        <is>
          <t>新知識／科技</t>
        </is>
      </c>
      <c r="F5" t="b">
        <v>1</v>
      </c>
    </row>
    <row r="6">
      <c r="A6" t="inlineStr">
        <is>
          <t>RESEARCH_NO_GATE</t>
        </is>
      </c>
      <c r="B6" t="inlineStr">
        <is>
          <t>INT/技能不作硬成功門檻</t>
        </is>
      </c>
      <c r="C6" t="inlineStr">
        <is>
          <t>能力與技能影響效率，不把合法研究變成永遠可能失敗。</t>
        </is>
      </c>
      <c r="D6" t="inlineStr">
        <is>
          <t>能力／技能</t>
        </is>
      </c>
      <c r="E6" t="inlineStr">
        <is>
          <t>時間修正</t>
        </is>
      </c>
      <c r="F6" t="b">
        <v>1</v>
      </c>
    </row>
    <row r="7">
      <c r="A7" t="inlineStr">
        <is>
          <t>KNOW_SPREAD</t>
        </is>
      </c>
      <c r="B7" t="inlineStr">
        <is>
          <t>知識透過人/書/組織/教育傳播</t>
        </is>
      </c>
      <c r="C7" t="inlineStr">
        <is>
          <t>遠方國家不因世界某處研究成功就自動知道。</t>
        </is>
      </c>
      <c r="D7" t="inlineStr">
        <is>
          <t>路線／書籍／教師</t>
        </is>
      </c>
      <c r="E7" t="inlineStr">
        <is>
          <t>知識圖</t>
        </is>
      </c>
      <c r="F7" t="b">
        <v>1</v>
      </c>
    </row>
    <row r="8">
      <c r="A8" t="inlineStr">
        <is>
          <t>KNOW_LOSS</t>
        </is>
      </c>
      <c r="B8" t="inlineStr">
        <is>
          <t>知識可在社會層面失傳</t>
        </is>
      </c>
      <c r="C8" t="inlineStr">
        <is>
          <t>若最後已知持有者／書籍／機構消失，社會可能失去該知識；世界真相仍記得它曾存在。</t>
        </is>
      </c>
      <c r="D8" t="inlineStr">
        <is>
          <t>持有者數量／歷史</t>
        </is>
      </c>
      <c r="E8" t="inlineStr">
        <is>
          <t>失傳知識狀態</t>
        </is>
      </c>
      <c r="F8" t="b">
        <v>1</v>
      </c>
    </row>
    <row r="9">
      <c r="A9" t="inlineStr">
        <is>
          <t>KNOW_REDISCOVER</t>
        </is>
      </c>
      <c r="B9" t="inlineStr">
        <is>
          <t>失傳可重新研究/發現</t>
        </is>
      </c>
      <c r="C9" t="inlineStr">
        <is>
          <t>後世可依世界法則從合法前置重新研究，或找到古書／遺跡恢復。</t>
        </is>
      </c>
      <c r="D9" t="inlineStr">
        <is>
          <t>研究／發現</t>
        </is>
      </c>
      <c r="E9" t="inlineStr">
        <is>
          <t>重新發現事件</t>
        </is>
      </c>
      <c r="F9" t="b">
        <v>1</v>
      </c>
    </row>
    <row r="10">
      <c r="A10" t="inlineStr">
        <is>
          <t>KNOW_TECH_DOMAIN_CROSS_PREREQS</t>
        </is>
      </c>
      <c r="B10" t="inlineStr">
        <is>
          <t>科技領域允許跨分支先修</t>
        </is>
      </c>
      <c r="C10" t="inlineStr">
        <is>
          <t>沿用10A–10N正式科技分支，重要綜合技術先修科技ID可參照其他領域的合法科技ID；具體研究先修邊尚待逐項定案。</t>
        </is>
      </c>
      <c r="D10" t="inlineStr">
        <is>
          <t>科技ID/先修科技ID</t>
        </is>
      </c>
      <c r="E10" t="inlineStr">
        <is>
          <t>跨分支科技先修</t>
        </is>
      </c>
      <c r="F10" t="b">
        <v>1</v>
      </c>
    </row>
    <row r="11">
      <c r="A11" t="inlineStr">
        <is>
          <t>KNOW_STATE_CULTURE_AGGREGATE</t>
        </is>
      </c>
      <c r="B11" t="inlineStr">
        <is>
          <t>國家文化科技聚合不取代知識持有人</t>
        </is>
      </c>
      <c r="C11" t="inlineStr">
        <is>
          <t>國家／文化／地區持有依實際人員、學校、工坊、組織、書籍等資料可追溯的聚合科技摘要；國家擁有某項技術不等於每名居民都知道或會生產。</t>
        </is>
      </c>
      <c r="D11" t="inlineStr">
        <is>
          <t>持有者／機構／聚合</t>
        </is>
      </c>
      <c r="E11" t="inlineStr">
        <is>
          <t>衍生科技分布</t>
        </is>
      </c>
      <c r="F11" t="b">
        <v>1</v>
      </c>
    </row>
    <row r="12">
      <c r="A12" t="inlineStr">
        <is>
          <t>KNOW_IMPORTANT_HOLDER_DETAIL</t>
        </is>
      </c>
      <c r="B12" t="inlineStr">
        <is>
          <t>組織與重要人物保存知識細節</t>
        </is>
      </c>
      <c r="C12" t="inlineStr">
        <is>
          <t>重要研究者、高存在值角色、學校、工坊等保留真正知識持有者；普通POP可維持LOD聚合，升格僅補尚未確定的細節。知識仍須正確來源並可失傳。</t>
        </is>
      </c>
      <c r="D12" t="inlineStr">
        <is>
          <t>持有者／書籍／組織</t>
        </is>
      </c>
      <c r="E12" t="inlineStr">
        <is>
          <t>持有者與載體細節</t>
        </is>
      </c>
      <c r="F12" t="b">
        <v>1</v>
      </c>
    </row>
    <row r="13">
      <c r="A13" t="inlineStr">
        <is>
          <t>KNOW_FACTORY_PRINCIPLE_VS_KNOWHOW</t>
        </is>
      </c>
      <c r="B13" t="inlineStr">
        <is>
          <t>科技原理與建廠知識分開</t>
        </is>
      </c>
      <c r="C13" t="inlineStr">
        <is>
          <t>掌握工業技術原理不代表具備設計及建造適用工廠／設備的知識；施工與流程工藝需獨立合法知識來源與先修條件。</t>
        </is>
      </c>
      <c r="D13" t="inlineStr">
        <is>
          <t>原理+建廠訣竅</t>
        </is>
      </c>
      <c r="E13" t="inlineStr">
        <is>
          <t>知識持有者</t>
        </is>
      </c>
      <c r="F13" t="b">
        <v>1</v>
      </c>
    </row>
    <row r="14">
      <c r="A14" t="inlineStr">
        <is>
          <t>KNOW_FACTORY_USE_REQUIRES_FACILITY</t>
        </is>
      </c>
      <c r="B14" t="inlineStr">
        <is>
          <t>工廠相關技術使用需真正完成設施並運作</t>
        </is>
      </c>
      <c r="C14" t="inlineStr">
        <is>
          <t>取得工廠建造工藝後仍需合法施工、世界時間、原料與工人，完成真實建築ID/地點ID；之後還要投入能源、原料、操作人員與設備維護才可生產，研究不會自動生產。</t>
        </is>
      </c>
      <c r="D14" t="inlineStr">
        <is>
          <t>建築+生產投入</t>
        </is>
      </c>
      <c r="E14" t="inlineStr">
        <is>
          <t>正式工廠生產</t>
        </is>
      </c>
      <c r="F14" t="b">
        <v>1</v>
      </c>
    </row>
    <row r="15">
      <c r="A15" t="inlineStr">
        <is>
          <t>KNOW_FACTORY_SAME_CATEGORY_FREE_SWITCH</t>
        </is>
      </c>
      <c r="B15" t="inlineStr">
        <is>
          <t>同類工廠可直接切換已知產品技術</t>
        </is>
      </c>
      <c r="C15" t="inlineStr">
        <is>
          <t>工廠是將合法技術與原理轉為生產的設施門檻。已完成且合法的同類工廠，若持有人有對應配方／知識及原料、人力、能源、世界時間條件，直接切換生產產品；無需另學產品專線改建技術或支付改裝成本。</t>
        </is>
      </c>
      <c r="D15" t="inlineStr">
        <is>
          <t>工廠類別+配方</t>
        </is>
      </c>
      <c r="E15" t="inlineStr">
        <is>
          <t>生產規則</t>
        </is>
      </c>
      <c r="F15" t="b">
        <v>1</v>
      </c>
    </row>
    <row r="16">
      <c r="A16" t="inlineStr">
        <is>
          <t>KNOW_FACTORY_BROAD_CATEGORY_REQUIRED</t>
        </is>
      </c>
      <c r="B16" t="inlineStr">
        <is>
          <t>生產須符合少數產業大類工廠</t>
        </is>
      </c>
      <c r="C16" t="inlineStr">
        <is>
          <t>工業工廠採少數大類B；同類已掌握配方可直接切換，不需產品專用廠房或改裝，但所有工業品不共用單一全通用廠。跨大類生產須有適用已建成的工廠類別，實際原料／人力／能源／時間持續結算；具體類別與產品映射待定。</t>
        </is>
      </c>
      <c r="D16" t="inlineStr">
        <is>
          <t>工廠類別+配方+知識</t>
        </is>
      </c>
      <c r="E16" t="inlineStr">
        <is>
          <t>相容工廠門檻</t>
        </is>
      </c>
      <c r="F16" t="b">
        <v>1</v>
      </c>
    </row>
    <row r="17">
      <c r="A17" t="inlineStr">
        <is>
          <t>KNOW_FACTORY_MULTI_RECIPE_CAPACITY_B</t>
        </is>
      </c>
      <c r="B17" t="inlineStr">
        <is>
          <t>同廠多種產品共享總產能</t>
        </is>
      </c>
      <c r="C17" t="inlineStr">
        <is>
          <t>一座工廠並行多種已知同類合法配方，總產能不超過100%，原料、人力和能源統一結算。產能決策後續已採C：合法管理者訂目標、組織AI自動分配。</t>
        </is>
      </c>
      <c r="D17" t="inlineStr">
        <is>
          <t>工廠產能+配方工單</t>
        </is>
      </c>
      <c r="E17" t="inlineStr">
        <is>
          <t>正式並行生產</t>
        </is>
      </c>
      <c r="F17" t="b">
        <v>1</v>
      </c>
    </row>
    <row r="18">
      <c r="A18" t="inlineStr">
        <is>
          <t>KNOW_FACTORY_MANAGER_GOALS_AI_ALLOCATION</t>
        </is>
      </c>
      <c r="B18" t="inlineStr">
        <is>
          <t>管理者訂目標、企業AI自動排產</t>
        </is>
      </c>
      <c r="C18" t="inlineStr">
        <is>
          <t>具有管理權的角色或組織設定合法優先產品與目標，企業AI依已知需求、訂單、庫存、可用技術、工人、原料、能源和工廠容量安排工單。無指示依正常營運；不得越過所有權或預算權限。</t>
        </is>
      </c>
      <c r="D18" t="inlineStr">
        <is>
          <t>授權目標+生產</t>
        </is>
      </c>
      <c r="E18" t="inlineStr">
        <is>
          <t>組織AI排程</t>
        </is>
      </c>
      <c r="F18" t="b">
        <v>1</v>
      </c>
    </row>
    <row r="19">
      <c r="A19" t="inlineStr">
        <is>
          <t>KNOW_SIX_FACTORY_CLASSES_ARCANE</t>
        </is>
      </c>
      <c r="B19" t="inlineStr">
        <is>
          <t>六大工廠包含魔法工業</t>
        </is>
      </c>
      <c r="C19" t="inlineStr">
        <is>
          <t>正式六類FC_METALLURGY、FC_MACHINERY、FC_CHEMICAL、FC_TEXTILE、FC_FOOD、FC_MILITARY共用普通／魔法／混合工業配方門檻；魔法藥、哥雷姆、魔晶合法加工、卷軸、法袍等可依法工業化。細項需知識／配方與真實資源，不能因工廠存在自動獲得。</t>
        </is>
      </c>
      <c r="D19" t="inlineStr">
        <is>
          <t>六大工廠類型+奧術配方</t>
        </is>
      </c>
      <c r="E19" t="inlineStr">
        <is>
          <t>正式工廠與知識</t>
        </is>
      </c>
      <c r="F19" t="b">
        <v>1</v>
      </c>
    </row>
    <row r="20">
      <c r="A20" t="inlineStr">
        <is>
          <t>KNOW_ARCANE_FACTORY_AUTOMATION</t>
        </is>
      </c>
      <c r="B20" t="inlineStr">
        <is>
          <t>魔導設備可啟動後運行，法師定期管理；普通工廠相同</t>
        </is>
      </c>
      <c r="C20" t="inlineStr">
        <is>
          <t>正式採B：一般機械工廠與魔導工廠的合法裝置經合格人員啟動後，皆可隨世界時間運作而不必工匠、工程師或法師持續在場、逐件操作或持續施法。法師／工程師主要負責啟動、監管、補給、檢修及維護，仍須時間、人員、能源／魔力、合法配方、原料與運轉中的實體設備；具體維護周期與最低人力未定。</t>
        </is>
      </c>
      <c r="D20" t="inlineStr">
        <is>
          <t>合法魔法科技+設施+魔力+配方</t>
        </is>
      </c>
      <c r="E20" t="inlineStr">
        <is>
          <t>奧術生產自動化</t>
        </is>
      </c>
      <c r="F20" t="b">
        <v>1</v>
      </c>
    </row>
    <row r="21">
      <c r="A21" t="inlineStr">
        <is>
          <t>KNOW_FACTORY_NORMAL_AND_MAGIC_OPERATION_B</t>
        </is>
      </c>
      <c r="B21" t="inlineStr">
        <is>
          <t>普通與魔法工廠統一啟動後運作與簡化維護</t>
        </is>
      </c>
      <c r="C21" t="inlineStr">
        <is>
          <t>六大類機械／魔導設備合法啟動後可隨世界時間生產，無需工匠、工程師或法師持續駐場；每廠仍需最低正數管理人員與資源維護投入。依後續簡化維護A規則，僅在攻擊造成影響運作的工廠受損、資源不足或最低管理／必要人力不足時停產，不再模擬日常隨機故障與自然磨耗停機。</t>
        </is>
      </c>
      <c r="D21" t="inlineStr">
        <is>
          <t>工廠運作+最低人力+簡易維護</t>
        </is>
      </c>
      <c r="E21" t="inlineStr">
        <is>
          <t>一般+奧術工廠運轉</t>
        </is>
      </c>
      <c r="F21" t="b">
        <v>1</v>
      </c>
    </row>
    <row r="22">
      <c r="A22" t="inlineStr">
        <is>
          <t>KNOW_FACTORY_SIMPLE_MAINTENANCE_A</t>
        </is>
      </c>
      <c r="B22" t="inlineStr">
        <is>
          <t>工廠簡化維護與三類停產原因</t>
        </is>
      </c>
      <c r="C22" t="inlineStr">
        <is>
          <t>六大產業大類一般／魔法／混合工廠均需最低管理人員及正常耗用原料、燃料/魔力和簡化維護資源。只有遭攻擊致影響功能的建築受損、資源不足（含能源與維護耗材）、管理/必要人力不足停產。零件不逐一折舊、沒有隨機故障；每廠最低管理人數及維護費用尚待定量。</t>
        </is>
      </c>
      <c r="D22" t="inlineStr">
        <is>
          <t>管理人力配置+維護+攻擊損傷</t>
        </is>
      </c>
      <c r="E22" t="inlineStr">
        <is>
          <t>正式工廠運轉</t>
        </is>
      </c>
      <c r="F22" t="b">
        <v>1</v>
      </c>
    </row>
    <row r="23">
      <c r="A23" t="inlineStr">
        <is>
          <t>KNOW_FACTORY_MANAGEMENT_SCALE_B</t>
        </is>
      </c>
      <c r="B23" t="inlineStr">
        <is>
          <t>最低工廠管理人員隨實體規模／產能提高</t>
        </is>
      </c>
      <c r="C23" t="inlineStr">
        <is>
          <t>正式採B：六大工廠一般／魔導／混合製程都需要實際管理員，且大型工廠最低管理人數多於小型工廠。人力可在LOD層聚合但不可跨廠重複計數，未達足額則停產；不改變機械啟動後不需逐件法師或工程師駐場，實際係數和取整公式待補。</t>
        </is>
      </c>
      <c r="D23" t="inlineStr">
        <is>
          <t>工廠產能+合法指派人員</t>
        </is>
      </c>
      <c r="E23" t="inlineStr">
        <is>
          <t>隨規模的人力配置</t>
        </is>
      </c>
      <c r="F23" t="b">
        <v>1</v>
      </c>
    </row>
  </sheetData>
  <pageMargins left="0.75" right="0.75" top="1" bottom="1" header="0.5" footer="0.5"/>
</worksheet>
</file>

<file path=xl/worksheets/sheet240.xml><?xml version="1.0" encoding="utf-8"?>
<worksheet xmlns="http://schemas.openxmlformats.org/spreadsheetml/2006/main">
  <sheetPr>
    <outlinePr summaryBelow="1" summaryRight="1"/>
    <pageSetUpPr/>
  </sheetPr>
  <dimension ref="A1:F10"/>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狀態</t>
        </is>
      </c>
      <c r="E1" s="1" t="inlineStr">
        <is>
          <t>備註</t>
        </is>
      </c>
      <c r="F1" s="1" t="inlineStr">
        <is>
          <t>Enabled</t>
        </is>
      </c>
    </row>
    <row r="2">
      <c r="A2" t="inlineStr">
        <is>
          <t>GOD_REAL</t>
        </is>
      </c>
      <c r="B2" t="inlineStr">
        <is>
          <t>神祇是客觀模擬實體</t>
        </is>
      </c>
      <c r="C2" t="inlineStr">
        <is>
          <t>神祇不是宗教的UI名稱；有神祇ID、領域、信仰力量與生命週期。</t>
        </is>
      </c>
      <c r="D2" t="inlineStr">
        <is>
          <t>存在／不存在</t>
        </is>
      </c>
      <c r="E2" t="inlineStr">
        <is>
          <t>居民不必知道終極真相</t>
        </is>
      </c>
      <c r="F2" t="b">
        <v>1</v>
      </c>
    </row>
    <row r="3">
      <c r="A3" t="inlineStr">
        <is>
          <t>GOD_REL</t>
        </is>
      </c>
      <c r="B3" t="inlineStr">
        <is>
          <t>宗教與神祇分離</t>
        </is>
      </c>
      <c r="C3" t="inlineStr">
        <is>
          <t>宗教可敬拜神祇；神祇可與宗教有關聯，但宗教實體本身不是神祇。</t>
        </is>
      </c>
      <c r="D3" t="inlineStr">
        <is>
          <t>宗教與神祇關係</t>
        </is>
      </c>
      <c r="E3" t="inlineStr">
        <is>
          <t>Phase2玩家降臨存在中的神祇</t>
        </is>
      </c>
      <c r="F3" t="b">
        <v>1</v>
      </c>
    </row>
    <row r="4">
      <c r="A4" t="inlineStr">
        <is>
          <t>GOD_GEN</t>
        </is>
      </c>
      <c r="B4" t="inlineStr">
        <is>
          <t>信仰力量來自正式信徒與宗教活動</t>
        </is>
      </c>
      <c r="C4" t="inlineStr">
        <is>
          <t>沿39H公式生成，信徒=信仰值&gt;=50。</t>
        </is>
      </c>
      <c r="D4" t="inlineStr">
        <is>
          <t>每月</t>
        </is>
      </c>
      <c r="E4" t="inlineStr">
        <is>
          <t>玩家/NPC神祇同規則</t>
        </is>
      </c>
      <c r="F4" t="b">
        <v>1</v>
      </c>
    </row>
    <row r="5">
      <c r="A5" t="inlineStr">
        <is>
          <t>GOD_COST</t>
        </is>
      </c>
      <c r="B5" t="inlineStr">
        <is>
          <t>神蹟成功需合法前置+足額成本</t>
        </is>
      </c>
      <c r="C5" t="inlineStr">
        <is>
          <t>符合條件且原子扣信仰力量後100%成功。</t>
        </is>
      </c>
      <c r="D5" t="inlineStr">
        <is>
          <t>施放事件</t>
        </is>
      </c>
      <c r="E5" t="inlineStr">
        <is>
          <t>無成功骰</t>
        </is>
      </c>
      <c r="F5" t="b">
        <v>1</v>
      </c>
    </row>
    <row r="6">
      <c r="A6" t="inlineStr">
        <is>
          <t>GOD_ZERO</t>
        </is>
      </c>
      <c r="B6" t="inlineStr">
        <is>
          <t>零信徒時停止生成</t>
        </is>
      </c>
      <c r="C6" t="inlineStr">
        <is>
          <t>信徒數=0→信仰力量產生=0；既有池仍按衰減規則衰減。</t>
        </is>
      </c>
      <c r="D6" t="inlineStr">
        <is>
          <t>0 正式信徒</t>
        </is>
      </c>
      <c r="E6" t="inlineStr">
        <is>
          <t>這部分已可直接成立</t>
        </is>
      </c>
      <c r="F6" t="b">
        <v>1</v>
      </c>
    </row>
    <row r="7">
      <c r="A7" t="inlineStr">
        <is>
          <t>GOD_ACT</t>
        </is>
      </c>
      <c r="B7" t="inlineStr">
        <is>
          <t>神祇不能靠觀察者全知</t>
        </is>
      </c>
      <c r="C7" t="inlineStr">
        <is>
          <t>NPC/玩家神祇使用神祇實體合法感知／知識；觀察者世界真相不注入神祇。</t>
        </is>
      </c>
      <c r="D7" t="inlineStr">
        <is>
          <t>神祇模式</t>
        </is>
      </c>
      <c r="E7" t="inlineStr">
        <is>
          <t>既有規則</t>
        </is>
      </c>
      <c r="F7" t="b">
        <v>1</v>
      </c>
    </row>
    <row r="8">
      <c r="A8" t="inlineStr">
        <is>
          <t>GOD_ZERO_STATE</t>
        </is>
      </c>
      <c r="B8" t="inlineStr">
        <is>
          <t>零信徒轉不存在</t>
        </is>
      </c>
      <c r="C8" t="inlineStr">
        <is>
          <t>最後一名正式信徒消失時，神祇由存在→不存在；不能行動、不能施放神蹟、不能成為神祇降臨對象。</t>
        </is>
      </c>
      <c r="D8" t="inlineStr">
        <is>
          <t>0 信徒</t>
        </is>
      </c>
      <c r="E8" t="inlineStr">
        <is>
          <t>同一神祇ID與歷史保留</t>
        </is>
      </c>
      <c r="F8" t="b">
        <v>1</v>
      </c>
    </row>
    <row r="9">
      <c r="A9" t="inlineStr">
        <is>
          <t>GOD_RESIDUAL</t>
        </is>
      </c>
      <c r="B9" t="inlineStr">
        <is>
          <t>殘餘信仰力量衰減</t>
        </is>
      </c>
      <c r="C9" t="inlineStr">
        <is>
          <t>不存在狀態不生成新信仰力量；既有池繼續依39H既定衰減。</t>
        </is>
      </c>
      <c r="D9" t="inlineStr">
        <is>
          <t>不存在</t>
        </is>
      </c>
      <c r="E9" t="inlineStr">
        <is>
          <t>不代表神祇可行動</t>
        </is>
      </c>
      <c r="F9" t="b">
        <v>1</v>
      </c>
    </row>
    <row r="10">
      <c r="A10" t="inlineStr">
        <is>
          <t>GOD_REVIVE</t>
        </is>
      </c>
      <c r="B10" t="inlineStr">
        <is>
          <t>古神復甦</t>
        </is>
      </c>
      <c r="C10" t="inlineStr">
        <is>
          <t>當唯一綁定的歷史宗教以同一宗教ID復興並重新形成正式信徒時，該不存在的神祇恢復同一神祇ID為存在。</t>
        </is>
      </c>
      <c r="D10" t="inlineStr">
        <is>
          <t>同宗教ID復興</t>
        </is>
      </c>
      <c r="E10" t="inlineStr">
        <is>
          <t>神祇ID不變</t>
        </is>
      </c>
      <c r="F10" t="b">
        <v>1</v>
      </c>
    </row>
  </sheetData>
  <pageMargins left="0.75" right="0.75" top="1" bottom="1" header="0.5" footer="0.5"/>
</worksheet>
</file>

<file path=xl/worksheets/sheet241.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CheckID</t>
        </is>
      </c>
      <c r="B1" s="1" t="inlineStr">
        <is>
          <t>中文名稱</t>
        </is>
      </c>
      <c r="C1" s="1" t="inlineStr">
        <is>
          <t>300/1000年M4通過條件</t>
        </is>
      </c>
      <c r="D1" s="1" t="inlineStr">
        <is>
          <t>Hard/Warning</t>
        </is>
      </c>
      <c r="E1" s="1" t="inlineStr">
        <is>
          <t>主要診斷</t>
        </is>
      </c>
      <c r="F1" s="1" t="inlineStr">
        <is>
          <t>Enabled</t>
        </is>
      </c>
    </row>
    <row r="2">
      <c r="A2" t="inlineStr">
        <is>
          <t>M4_REL</t>
        </is>
      </c>
      <c r="B2" t="inlineStr">
        <is>
          <t>宗教人口對帳</t>
        </is>
      </c>
      <c r="C2" t="inlineStr">
        <is>
          <t>改宗／分裂／復興只移動真實人口／角色歸屬，不生人</t>
        </is>
      </c>
      <c r="D2" t="inlineStr">
        <is>
          <t>Hard</t>
        </is>
      </c>
      <c r="E2" t="inlineStr">
        <is>
          <t>宗教人口</t>
        </is>
      </c>
      <c r="F2" t="b">
        <v>1</v>
      </c>
    </row>
    <row r="3">
      <c r="A3" t="inlineStr">
        <is>
          <t>M4_FAITH</t>
        </is>
      </c>
      <c r="B3" t="inlineStr">
        <is>
          <t>信仰值影響一致</t>
        </is>
      </c>
      <c r="C3" t="inlineStr">
        <is>
          <t>高信仰值對教義／改宗／目標的作用可追溯，無獨立虔誠度重複值</t>
        </is>
      </c>
      <c r="D3" t="inlineStr">
        <is>
          <t>Hard</t>
        </is>
      </c>
      <c r="E3" t="inlineStr">
        <is>
          <t>角色宗教狀態</t>
        </is>
      </c>
      <c r="F3" t="b">
        <v>1</v>
      </c>
    </row>
    <row r="4">
      <c r="A4" t="inlineStr">
        <is>
          <t>M4_FP</t>
        </is>
      </c>
      <c r="B4" t="inlineStr">
        <is>
          <t>信仰力量守則</t>
        </is>
      </c>
      <c r="C4" t="inlineStr">
        <is>
          <t>生成／衰減／神蹟成本按39H，不能免費施放</t>
        </is>
      </c>
      <c r="D4" t="inlineStr">
        <is>
          <t>Hard</t>
        </is>
      </c>
      <c r="E4" t="inlineStr">
        <is>
          <t>信仰力量帳</t>
        </is>
      </c>
      <c r="F4" t="b">
        <v>1</v>
      </c>
    </row>
    <row r="5">
      <c r="A5" t="inlineStr">
        <is>
          <t>M4_CULT</t>
        </is>
      </c>
      <c r="B5" t="inlineStr">
        <is>
          <t>文化變化非瞬移</t>
        </is>
      </c>
      <c r="C5" t="inlineStr">
        <is>
          <t>征服／遷徙後文化／語言變化需世代／接觸，不瞬間改地區</t>
        </is>
      </c>
      <c r="D5" t="inlineStr">
        <is>
          <t>Behavior Check</t>
        </is>
      </c>
      <c r="E5" t="inlineStr">
        <is>
          <t>文化歷史</t>
        </is>
      </c>
      <c r="F5" t="b">
        <v>1</v>
      </c>
    </row>
    <row r="6">
      <c r="A6" t="inlineStr">
        <is>
          <t>M4_KNOW</t>
        </is>
      </c>
      <c r="B6" t="inlineStr">
        <is>
          <t>知識不全知傳播</t>
        </is>
      </c>
      <c r="C6" t="inlineStr">
        <is>
          <t>研究完成後只有合法持有者／書籍／組織得到並再傳播</t>
        </is>
      </c>
      <c r="D6" t="inlineStr">
        <is>
          <t>Hard</t>
        </is>
      </c>
      <c r="E6" t="inlineStr">
        <is>
          <t>知識來歷</t>
        </is>
      </c>
      <c r="F6" t="b">
        <v>1</v>
      </c>
    </row>
    <row r="7">
      <c r="A7" t="inlineStr">
        <is>
          <t>M4_LOSS</t>
        </is>
      </c>
      <c r="B7" t="inlineStr">
        <is>
          <t>失傳/復興可追溯</t>
        </is>
      </c>
      <c r="C7" t="inlineStr">
        <is>
          <t>知識失傳／研究重新發現保留世界真相與來源</t>
        </is>
      </c>
      <c r="D7" t="inlineStr">
        <is>
          <t>Behavior Check</t>
        </is>
      </c>
      <c r="E7" t="inlineStr">
        <is>
          <t>歷史</t>
        </is>
      </c>
      <c r="F7" t="b">
        <v>1</v>
      </c>
    </row>
    <row r="8">
      <c r="A8" t="inlineStr">
        <is>
          <t>M4_HISTORY</t>
        </is>
      </c>
      <c r="B8" t="inlineStr">
        <is>
          <t>文明差異可讀</t>
        </is>
      </c>
      <c r="C8" t="inlineStr">
        <is>
          <t>觀察者可追宗教分裂、文化分裂、知識傳播／損失與神蹟影響</t>
        </is>
      </c>
      <c r="D8" t="inlineStr">
        <is>
          <t>Behavior Check</t>
        </is>
      </c>
      <c r="E8" t="inlineStr">
        <is>
          <t>因果圖</t>
        </is>
      </c>
      <c r="F8" t="b">
        <v>1</v>
      </c>
    </row>
    <row r="9">
      <c r="A9" t="inlineStr">
        <is>
          <t>M4_GOD</t>
        </is>
      </c>
      <c r="B9" t="inlineStr">
        <is>
          <t>神祇生命週期</t>
        </is>
      </c>
      <c r="C9" t="inlineStr">
        <is>
          <t>①正式信徒歸 0 的同一提交中神祇轉為不存在；②不存在期間信仰力量生成為 0、不得行動或施放神蹟，剩餘信仰力量照 39H 衰減；③再有至少 1 名正式信徒時以同一神祇 ID 恢復存在；④存在／不存在歷史永久可查；⑤零信徒不觸發神祇毀滅或刪除（48G DEC_GOD_ZERO＝B）</t>
        </is>
      </c>
      <c r="D9" t="inlineStr">
        <is>
          <t>Hard</t>
        </is>
      </c>
      <c r="E9" t="inlineStr">
        <is>
          <t>神祇生命週期</t>
        </is>
      </c>
      <c r="F9" t="b">
        <v>1</v>
      </c>
    </row>
  </sheetData>
  <pageMargins left="0.75" right="0.75" top="1" bottom="1" header="0.5" footer="0.5"/>
</worksheet>
</file>

<file path=xl/worksheets/sheet24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世界效果</t>
        </is>
      </c>
      <c r="E1" s="1" t="inlineStr">
        <is>
          <t>優點</t>
        </is>
      </c>
      <c r="F1" s="1" t="inlineStr">
        <is>
          <t>缺點</t>
        </is>
      </c>
      <c r="G1" s="1" t="inlineStr">
        <is>
          <t>推薦</t>
        </is>
      </c>
      <c r="H1" s="1" t="inlineStr">
        <is>
          <t>Status</t>
        </is>
      </c>
      <c r="I1" s="1" t="inlineStr">
        <is>
          <t>Enabled</t>
        </is>
      </c>
    </row>
    <row r="2">
      <c r="A2" t="inlineStr">
        <is>
          <t>DEC_GOD_ZERO</t>
        </is>
      </c>
      <c r="B2" t="inlineStr">
        <is>
          <t>神祇最後一名正式信徒消失後，本體如何處理？</t>
        </is>
      </c>
      <c r="C2" t="inlineStr">
        <is>
          <t>B｜不存在 / 可復甦</t>
        </is>
      </c>
      <c r="D2" t="inlineStr">
        <is>
          <t>當0 信徒時神祇由存在→不存在；不能行動／被神祇降臨，剩餘信仰力量可繼續衰減。若同一宗教／信仰再次形成足夠條件，恢復同一神祇ID為存在。</t>
        </is>
      </c>
      <c r="E2" t="inlineStr">
        <is>
          <t>符合『由信仰維持存在』；保留神祇歷史連續性；和目前39H最一致</t>
        </is>
      </c>
      <c r="F2" t="inlineStr">
        <is>
          <t>需要定義復甦門檻</t>
        </is>
      </c>
      <c r="G2" t="inlineStr">
        <is>
          <t>正式採用</t>
        </is>
      </c>
      <c r="H2" t="inlineStr">
        <is>
          <t>已定案</t>
        </is>
      </c>
      <c r="I2" t="b">
        <v>1</v>
      </c>
    </row>
  </sheetData>
  <pageMargins left="0.75" right="0.75" top="1" bottom="1" header="0.5" footer="0.5"/>
</worksheet>
</file>

<file path=xl/worksheets/sheet243.xml><?xml version="1.0" encoding="utf-8"?>
<worksheet xmlns="http://schemas.openxmlformats.org/spreadsheetml/2006/main">
  <sheetPr>
    <outlinePr summaryBelow="1" summaryRight="1"/>
    <pageSetUpPr/>
  </sheetPr>
  <dimension ref="A1:G10"/>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主要因子</t>
        </is>
      </c>
      <c r="E1" s="1" t="inlineStr">
        <is>
          <t>更新方式</t>
        </is>
      </c>
      <c r="F1" s="1" t="inlineStr">
        <is>
          <t>歷史／觀察者</t>
        </is>
      </c>
      <c r="G1" s="1" t="inlineStr">
        <is>
          <t>Enabled</t>
        </is>
      </c>
    </row>
    <row r="2">
      <c r="A2" t="inlineStr">
        <is>
          <t>DIS_REAL</t>
        </is>
      </c>
      <c r="B2" t="inlineStr">
        <is>
          <t>病例是真實人口狀態</t>
        </is>
      </c>
      <c r="C2" t="inlineStr">
        <is>
          <t>疾病只感染實際角色/POP成員，病例數不能獨立於人口帳存在。</t>
        </is>
      </c>
      <c r="D2" t="inlineStr">
        <is>
          <t>疾病ID,宿主類型,階段</t>
        </is>
      </c>
      <c r="E2" t="inlineStr">
        <is>
          <t>事件+聚合批次</t>
        </is>
      </c>
      <c r="F2" t="inlineStr">
        <is>
          <t>大型疫情可升格L2~L4</t>
        </is>
      </c>
      <c r="G2" t="b">
        <v>1</v>
      </c>
    </row>
    <row r="3">
      <c r="A3" t="inlineStr">
        <is>
          <t>DIS_CONTACT</t>
        </is>
      </c>
      <c r="B3" t="inlineStr">
        <is>
          <t>傳播依接觸網路</t>
        </is>
      </c>
      <c r="C3" t="inlineStr">
        <is>
          <t>接觸／飛沫／水源／傷口等傳播只在合法接觸、地點或共享來源存在時發生。</t>
        </is>
      </c>
      <c r="D3" t="inlineStr">
        <is>
          <t>密度,家戶,工作,軍隊,旅行,水</t>
        </is>
      </c>
      <c r="E3" t="inlineStr">
        <is>
          <t>日/週</t>
        </is>
      </c>
      <c r="F3" t="inlineStr">
        <is>
          <t>避免全地圖瞬間感染</t>
        </is>
      </c>
      <c r="G3" t="b">
        <v>1</v>
      </c>
    </row>
    <row r="4">
      <c r="A4" t="inlineStr">
        <is>
          <t>DIS_INCUB</t>
        </is>
      </c>
      <c r="B4" t="inlineStr">
        <is>
          <t>潛伏期是真實時間</t>
        </is>
      </c>
      <c r="C4" t="inlineStr">
        <is>
          <t>感染後進潛伏中，再依定義轉發病／痊癒／死亡等。</t>
        </is>
      </c>
      <c r="D4" t="inlineStr">
        <is>
          <t>接觸時間,潛伏期</t>
        </is>
      </c>
      <c r="E4" t="inlineStr">
        <is>
          <t>排程器</t>
        </is>
      </c>
      <c r="F4" t="inlineStr">
        <is>
          <t>症狀出現時間可追溯</t>
        </is>
      </c>
      <c r="G4" t="b">
        <v>1</v>
      </c>
    </row>
    <row r="5">
      <c r="A5" t="inlineStr">
        <is>
          <t>DIS_RESIST</t>
        </is>
      </c>
      <c r="B5" t="inlineStr">
        <is>
          <t>康復依體質與治療</t>
        </is>
      </c>
      <c r="C5" t="inlineStr">
        <is>
          <t>CON/健康／營養／治療／神蹟等影響惡化與康復，不做全球固定死亡率。</t>
        </is>
      </c>
      <c r="D5" t="inlineStr">
        <is>
          <t>宿主修正</t>
        </is>
      </c>
      <c r="E5" t="inlineStr">
        <is>
          <t>階段轉換</t>
        </is>
      </c>
      <c r="F5" t="inlineStr">
        <is>
          <t>不同族群/生活條件結果不同</t>
        </is>
      </c>
      <c r="G5" t="b">
        <v>1</v>
      </c>
    </row>
    <row r="6">
      <c r="A6" t="inlineStr">
        <is>
          <t>DIS_IMMUNE</t>
        </is>
      </c>
      <c r="B6" t="inlineStr">
        <is>
          <t>魔化怪物免疫一般疾病</t>
        </is>
      </c>
      <c r="C6" t="inlineStr">
        <is>
          <t>魔物依既定規則對一般疾病免疫；其他物種依定義。</t>
        </is>
      </c>
      <c r="D6" t="inlineStr">
        <is>
          <t>特性／物種</t>
        </is>
      </c>
      <c r="E6" t="inlineStr">
        <is>
          <t>接觸過濾</t>
        </is>
      </c>
      <c r="F6" t="inlineStr">
        <is>
          <t>已定案</t>
        </is>
      </c>
      <c r="G6" t="b">
        <v>1</v>
      </c>
    </row>
    <row r="7">
      <c r="A7" t="inlineStr">
        <is>
          <t>DIS_MOVE</t>
        </is>
      </c>
      <c r="B7" t="inlineStr">
        <is>
          <t>旅行傳播需真實移動</t>
        </is>
      </c>
      <c r="C7" t="inlineStr">
        <is>
          <t>遷徙／軍隊／貿易／船等把病例帶到新地點；沒有移動就不跨區跳躍。</t>
        </is>
      </c>
      <c r="D7" t="inlineStr">
        <is>
          <t>帶原者移動</t>
        </is>
      </c>
      <c r="E7" t="inlineStr">
        <is>
          <t>抵達／接觸</t>
        </is>
      </c>
      <c r="F7" t="inlineStr">
        <is>
          <t>疫情可沿商路/戰線擴散</t>
        </is>
      </c>
      <c r="G7" t="b">
        <v>1</v>
      </c>
    </row>
    <row r="8">
      <c r="A8" t="inlineStr">
        <is>
          <t>DIS_WATER</t>
        </is>
      </c>
      <c r="B8" t="inlineStr">
        <is>
          <t>水源病依共享水源</t>
        </is>
      </c>
      <c r="C8" t="inlineStr">
        <is>
          <t>污染水源會感染實際使用該水源的人口；換用乾淨水可中斷鏈。</t>
        </is>
      </c>
      <c r="D8" t="inlineStr">
        <is>
          <t>水源ID</t>
        </is>
      </c>
      <c r="E8" t="inlineStr">
        <is>
          <t>消耗批次</t>
        </is>
      </c>
      <c r="F8" t="inlineStr">
        <is>
          <t>可形成公共衛生歷史</t>
        </is>
      </c>
      <c r="G8" t="b">
        <v>1</v>
      </c>
    </row>
    <row r="9">
      <c r="A9" t="inlineStr">
        <is>
          <t>DIS_ISOLATE</t>
        </is>
      </c>
      <c r="B9" t="inlineStr">
        <is>
          <t>隔離是行為與政策</t>
        </is>
      </c>
      <c r="C9" t="inlineStr">
        <is>
          <t>隔離檢疫／隔離降低接觸，但需權限／知識／遵從／空間／食物，可能失敗或被違反。</t>
        </is>
      </c>
      <c r="D9" t="inlineStr">
        <is>
          <t>法律／官職／家戶</t>
        </is>
      </c>
      <c r="E9" t="inlineStr">
        <is>
          <t>政策+actions</t>
        </is>
      </c>
      <c r="F9" t="inlineStr">
        <is>
          <t>防疫會有經濟/民意代價</t>
        </is>
      </c>
      <c r="G9" t="b">
        <v>1</v>
      </c>
    </row>
    <row r="10">
      <c r="A10" t="inlineStr">
        <is>
          <t>DIS_NO_AUTO_CURE</t>
        </is>
      </c>
      <c r="B10" t="inlineStr">
        <is>
          <t>不因時間自動全清</t>
        </is>
      </c>
      <c r="C10" t="inlineStr">
        <is>
          <t>只有符合自然痊癒／治療／死亡等轉換才離開病例。</t>
        </is>
      </c>
      <c r="D10" t="inlineStr">
        <is>
          <t>定義</t>
        </is>
      </c>
      <c r="E10" t="inlineStr">
        <is>
          <t>轉換</t>
        </is>
      </c>
      <c r="F10" t="inlineStr">
        <is>
          <t>避免疫情神秘消失</t>
        </is>
      </c>
      <c r="G10" t="b">
        <v>1</v>
      </c>
    </row>
  </sheetData>
  <pageMargins left="0.75" right="0.75" top="1" bottom="1" header="0.5" footer="0.5"/>
</worksheet>
</file>

<file path=xl/worksheets/sheet244.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主要輸入</t>
        </is>
      </c>
      <c r="E1" s="1" t="inlineStr">
        <is>
          <t>世界後果</t>
        </is>
      </c>
      <c r="F1" s="1" t="inlineStr">
        <is>
          <t>設計備註</t>
        </is>
      </c>
      <c r="G1" s="1" t="inlineStr">
        <is>
          <t>Enabled</t>
        </is>
      </c>
    </row>
    <row r="2">
      <c r="A2" t="inlineStr">
        <is>
          <t>DST_CAUSE</t>
        </is>
      </c>
      <c r="B2" t="inlineStr">
        <is>
          <t>災害有地理/氣候前提</t>
        </is>
      </c>
      <c r="C2" t="inlineStr">
        <is>
          <t>地震／洪水／旱災／火山等只能在定義合法地形／季節／地質條件生成。</t>
        </is>
      </c>
      <c r="D2" t="inlineStr">
        <is>
          <t>氣候／地形／天氣／地質</t>
        </is>
      </c>
      <c r="E2" t="inlineStr">
        <is>
          <t>地點專屬事件</t>
        </is>
      </c>
      <c r="G2" t="b">
        <v>1</v>
      </c>
    </row>
    <row r="3">
      <c r="A3" t="inlineStr">
        <is>
          <t>DST_NO_BALANCE</t>
        </is>
      </c>
      <c r="B3" t="inlineStr">
        <is>
          <t>災害不拿來平衡強國</t>
        </is>
      </c>
      <c r="C3" t="inlineStr">
        <is>
          <t>災害生成器不因某國家太強就提高其災害率。</t>
        </is>
      </c>
      <c r="D3" t="inlineStr">
        <is>
          <t>僅依世界條件</t>
        </is>
      </c>
      <c r="E3" t="inlineStr">
        <is>
          <t>自然歷史</t>
        </is>
      </c>
      <c r="G3" t="b">
        <v>1</v>
      </c>
    </row>
    <row r="4">
      <c r="A4" t="inlineStr">
        <is>
          <t>DST_REAL_DAMAGE</t>
        </is>
      </c>
      <c r="B4" t="inlineStr">
        <is>
          <t>損害作用於真實實體</t>
        </is>
      </c>
      <c r="C4" t="inlineStr">
        <is>
          <t>建築／資源點／道路／人口／船／作物等逐項或聚合受損並回寫。</t>
        </is>
      </c>
      <c r="D4" t="inlineStr">
        <is>
          <t>強度／接觸</t>
        </is>
      </c>
      <c r="E4" t="inlineStr">
        <is>
          <t>損傷／死亡／資源損失</t>
        </is>
      </c>
      <c r="G4" t="b">
        <v>1</v>
      </c>
    </row>
    <row r="5">
      <c r="A5" t="inlineStr">
        <is>
          <t>DST_CHAIN</t>
        </is>
      </c>
      <c r="B5" t="inlineStr">
        <is>
          <t>連鎖災害需有原因</t>
        </is>
      </c>
      <c r="C5" t="inlineStr">
        <is>
          <t>暴風→洪水、地震→火／山崩、旱災→饑荒等透過後續事件建立因果鏈。</t>
        </is>
      </c>
      <c r="D5" t="inlineStr">
        <is>
          <t>父事件</t>
        </is>
      </c>
      <c r="E5" t="inlineStr">
        <is>
          <t>子事件</t>
        </is>
      </c>
      <c r="F5" t="inlineStr">
        <is>
          <t>Observer可追『為什麼』</t>
        </is>
      </c>
      <c r="G5" t="b">
        <v>1</v>
      </c>
    </row>
    <row r="6">
      <c r="A6" t="inlineStr">
        <is>
          <t>DST_RESPONSE</t>
        </is>
      </c>
      <c r="B6" t="inlineStr">
        <is>
          <t>救災需要真實資源</t>
        </is>
      </c>
      <c r="C6" t="inlineStr">
        <is>
          <t>國家／宗教／組織／家戶救援需食物／金幣／工人／醫療／路線。</t>
        </is>
      </c>
      <c r="D6" t="inlineStr">
        <is>
          <t>可用資源</t>
        </is>
      </c>
      <c r="E6" t="inlineStr">
        <is>
          <t>救濟／恢復</t>
        </is>
      </c>
      <c r="F6" t="inlineStr">
        <is>
          <t>沒有免費復原</t>
        </is>
      </c>
      <c r="G6" t="b">
        <v>1</v>
      </c>
    </row>
    <row r="7">
      <c r="A7" t="inlineStr">
        <is>
          <t>DST_RECOVER</t>
        </is>
      </c>
      <c r="B7" t="inlineStr">
        <is>
          <t>恢復是工程/人口過程</t>
        </is>
      </c>
      <c r="C7" t="inlineStr">
        <is>
          <t>道路、建築、農地與人口恢復依修理／重建／遷徙／生產，不在事件結束時自動重置。</t>
        </is>
      </c>
      <c r="D7" t="inlineStr">
        <is>
          <t>專案／勞動／材料</t>
        </is>
      </c>
      <c r="E7" t="inlineStr">
        <is>
          <t>長期恢復</t>
        </is>
      </c>
      <c r="G7" t="b">
        <v>1</v>
      </c>
    </row>
    <row r="8">
      <c r="A8" t="inlineStr">
        <is>
          <t>DST_MEMORY</t>
        </is>
      </c>
      <c r="B8" t="inlineStr">
        <is>
          <t>重大災害留下地方/世界史</t>
        </is>
      </c>
      <c r="C8" t="inlineStr">
        <is>
          <t>高傷亡、首都毀壞、跨地區等可升格歷史重要度。</t>
        </is>
      </c>
      <c r="D8" t="inlineStr">
        <is>
          <t>影響指標</t>
        </is>
      </c>
      <c r="E8" t="inlineStr">
        <is>
          <t>L2~L4 歷史</t>
        </is>
      </c>
      <c r="G8" t="b">
        <v>1</v>
      </c>
    </row>
  </sheetData>
  <pageMargins left="0.75" right="0.75" top="1" bottom="1" header="0.5" footer="0.5"/>
</worksheet>
</file>

<file path=xl/worksheets/sheet245.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主要因子</t>
        </is>
      </c>
      <c r="E1" s="1" t="inlineStr">
        <is>
          <t>結果</t>
        </is>
      </c>
      <c r="F1" s="1" t="inlineStr">
        <is>
          <t>Enabled</t>
        </is>
      </c>
    </row>
    <row r="2">
      <c r="A2" t="inlineStr">
        <is>
          <t>MON_POP</t>
        </is>
      </c>
      <c r="B2" t="inlineStr">
        <is>
          <t>野外怪物是實際族群</t>
        </is>
      </c>
      <c r="C2" t="inlineStr">
        <is>
          <t>怪物在地下城外也有真實族群／生物個體，不用遭遇時臨時生成。</t>
        </is>
      </c>
      <c r="D2" t="inlineStr">
        <is>
          <t>物種,棲地,人口</t>
        </is>
      </c>
      <c r="E2" t="inlineStr">
        <is>
          <t>生態狀態</t>
        </is>
      </c>
      <c r="F2" t="b">
        <v>1</v>
      </c>
    </row>
    <row r="3">
      <c r="A3" t="inlineStr">
        <is>
          <t>MON_REPRO</t>
        </is>
      </c>
      <c r="B3" t="inlineStr">
        <is>
          <t>怪物可依物種繁殖</t>
        </is>
      </c>
      <c r="C3" t="inlineStr">
        <is>
          <t>符合物種生態、食物、空間與繁殖條件才增加人口；觀察者調參倍率只乘未來繁殖檢查。</t>
        </is>
      </c>
      <c r="D3" t="inlineStr">
        <is>
          <t>物種生育力／資源／承載</t>
        </is>
      </c>
      <c r="E3" t="inlineStr">
        <is>
          <t>出生／新生物</t>
        </is>
      </c>
      <c r="F3" t="b">
        <v>1</v>
      </c>
    </row>
    <row r="4">
      <c r="A4" t="inlineStr">
        <is>
          <t>MON_CARRY</t>
        </is>
      </c>
      <c r="B4" t="inlineStr">
        <is>
          <t>棲地有承載量</t>
        </is>
      </c>
      <c r="C4" t="inlineStr">
        <is>
          <t>食物／水／領土／魔法環境限制族群；超載增加死亡、遷徙與衝突。</t>
        </is>
      </c>
      <c r="D4" t="inlineStr">
        <is>
          <t>棲地資源</t>
        </is>
      </c>
      <c r="E4" t="inlineStr">
        <is>
          <t>人口壓力</t>
        </is>
      </c>
      <c r="F4" t="b">
        <v>1</v>
      </c>
    </row>
    <row r="5">
      <c r="A5" t="inlineStr">
        <is>
          <t>MON_PRED</t>
        </is>
      </c>
      <c r="B5" t="inlineStr">
        <is>
          <t>捕食會消耗真實獵物</t>
        </is>
      </c>
      <c r="C5" t="inlineStr">
        <is>
          <t>肉食怪物捕獵動物／怪物／人們時，成功獵殺回寫對方人口／死亡。</t>
        </is>
      </c>
      <c r="D5" t="inlineStr">
        <is>
          <t>獵物可得性</t>
        </is>
      </c>
      <c r="E5" t="inlineStr">
        <is>
          <t>食物+死亡</t>
        </is>
      </c>
      <c r="F5" t="b">
        <v>1</v>
      </c>
    </row>
    <row r="6">
      <c r="A6" t="inlineStr">
        <is>
          <t>MON_MOVE</t>
        </is>
      </c>
      <c r="B6" t="inlineStr">
        <is>
          <t>族群會遷徙/擴散</t>
        </is>
      </c>
      <c r="C6" t="inlineStr">
        <is>
          <t>糧食短缺、威脅、季節、地下城溢出等可使群組移動到相鄰可達棲地。</t>
        </is>
      </c>
      <c r="D6" t="inlineStr">
        <is>
          <t>推力/pull/地形</t>
        </is>
      </c>
      <c r="E6" t="inlineStr">
        <is>
          <t>分布移動</t>
        </is>
      </c>
      <c r="F6" t="b">
        <v>1</v>
      </c>
    </row>
    <row r="7">
      <c r="A7" t="inlineStr">
        <is>
          <t>MON_HUMAN</t>
        </is>
      </c>
      <c r="B7" t="inlineStr">
        <is>
          <t>文明與怪物互相影響</t>
        </is>
      </c>
      <c r="C7" t="inlineStr">
        <is>
          <t>狩獵／道路／聚落／軍隊降低或驅逐族群；廢墟／戰亂／人口下降可能讓怪物回流。</t>
        </is>
      </c>
      <c r="D7" t="inlineStr">
        <is>
          <t>人類活動</t>
        </is>
      </c>
      <c r="E7" t="inlineStr">
        <is>
          <t>生態與歷史回饋</t>
        </is>
      </c>
      <c r="F7" t="b">
        <v>1</v>
      </c>
    </row>
    <row r="8">
      <c r="A8" t="inlineStr">
        <is>
          <t>MON_KING</t>
        </is>
      </c>
      <c r="B8" t="inlineStr">
        <is>
          <t>王種變異體從真實合格群組產生</t>
        </is>
      </c>
      <c r="C8" t="inlineStr">
        <is>
          <t>39G年度族群檢查只在存在的合格怪物族群上執行。</t>
        </is>
      </c>
      <c r="D8" t="inlineStr">
        <is>
          <t>族群狀態</t>
        </is>
      </c>
      <c r="E8" t="inlineStr">
        <is>
          <t>同物種特殊個體</t>
        </is>
      </c>
      <c r="F8" t="b">
        <v>1</v>
      </c>
    </row>
    <row r="9">
      <c r="A9" t="inlineStr">
        <is>
          <t>MON_NO_REPLACE</t>
        </is>
      </c>
      <c r="B9" t="inlineStr">
        <is>
          <t>王種死亡不補位</t>
        </is>
      </c>
      <c r="C9" t="inlineStr">
        <is>
          <t>外部擊殺後不建立替代；下一個只走正常年度生成。</t>
        </is>
      </c>
      <c r="D9" t="inlineStr">
        <is>
          <t>死亡事件</t>
        </is>
      </c>
      <c r="E9" t="inlineStr">
        <is>
          <t>數量可為零</t>
        </is>
      </c>
      <c r="F9" t="b">
        <v>1</v>
      </c>
    </row>
    <row r="10">
      <c r="A10" t="inlineStr">
        <is>
          <t>MON_DUN_BOUND</t>
        </is>
      </c>
      <c r="B10" t="inlineStr">
        <is>
          <t>地下城生成怪物受地城束縛</t>
        </is>
      </c>
      <c r="C10" t="inlineStr">
        <is>
          <t>由地下城核心生成且尚未溢出釋放的怪物只能在其來源地下城內移動、覓食、戰鬥與繁殖，不可自行離開地下城邊界。</t>
        </is>
      </c>
      <c r="D10" t="inlineStr">
        <is>
          <t>來源地下城ID, 綁定狀態</t>
        </is>
      </c>
      <c r="E10" t="inlineStr">
        <is>
          <t>移動限制</t>
        </is>
      </c>
      <c r="F10" t="b">
        <v>1</v>
      </c>
    </row>
    <row r="11">
      <c r="A11" t="inlineStr">
        <is>
          <t>MON_DUN_REPRO</t>
        </is>
      </c>
      <c r="B11" t="inlineStr">
        <is>
          <t>地城內怪物可繁殖</t>
        </is>
      </c>
      <c r="C11" t="inlineStr">
        <is>
          <t>地下城綁定怪物依物種正常繁殖；後代同樣繼承該地下城綁定狀態，直到該地下城觸發溢出。</t>
        </is>
      </c>
      <c r="D11" t="inlineStr">
        <is>
          <t>物種生育力 + 地下城棲地</t>
        </is>
      </c>
      <c r="E11" t="inlineStr">
        <is>
          <t>人口成長</t>
        </is>
      </c>
      <c r="F11" t="b">
        <v>1</v>
      </c>
    </row>
    <row r="12">
      <c r="A12" t="inlineStr">
        <is>
          <t>MON_OVER_RELEASE</t>
        </is>
      </c>
      <c r="B12" t="inlineStr">
        <is>
          <t>溢出全面解除移動限制</t>
        </is>
      </c>
      <c r="C12" t="inlineStr">
        <is>
          <t>當地下城怪物族群／壓力達到溢出臨界值並成功提交溢出事件後，該地下城來源怪物的地下城綁定移動限制全面解除。</t>
        </is>
      </c>
      <c r="D12" t="inlineStr">
        <is>
          <t>溢出門檻／事件</t>
        </is>
      </c>
      <c r="E12" t="inlineStr">
        <is>
          <t>允許外部移動</t>
        </is>
      </c>
      <c r="F12" t="b">
        <v>1</v>
      </c>
    </row>
    <row r="13">
      <c r="A13" t="inlineStr">
        <is>
          <t>MON_POST_OVER</t>
        </is>
      </c>
      <c r="B13" t="inlineStr">
        <is>
          <t>外溢後進正常世界生態</t>
        </is>
      </c>
      <c r="C13" t="inlineStr">
        <is>
          <t>解除束縛後的怪物與其後代依正常野外棲地／承載／捕食／遷徙規則運作，不會因地下城後續重置／已摧毀重新綁回。</t>
        </is>
      </c>
      <c r="D13" t="inlineStr">
        <is>
          <t>外部生態</t>
        </is>
      </c>
      <c r="E13" t="inlineStr">
        <is>
          <t>持續野生族群</t>
        </is>
      </c>
      <c r="F13" t="b">
        <v>1</v>
      </c>
    </row>
  </sheetData>
  <pageMargins left="0.75" right="0.75" top="1" bottom="1" header="0.5" footer="0.5"/>
</worksheet>
</file>

<file path=xl/worksheets/sheet246.xml><?xml version="1.0" encoding="utf-8"?>
<worksheet xmlns="http://schemas.openxmlformats.org/spreadsheetml/2006/main">
  <sheetPr>
    <outlinePr summaryBelow="1" summaryRight="1"/>
    <pageSetUpPr/>
  </sheetPr>
  <dimension ref="A1:F15"/>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既有定案</t>
        </is>
      </c>
      <c r="E1" s="1" t="inlineStr">
        <is>
          <t>待決部分</t>
        </is>
      </c>
      <c r="F1" s="1" t="inlineStr">
        <is>
          <t>Enabled</t>
        </is>
      </c>
    </row>
    <row r="2">
      <c r="A2" t="inlineStr">
        <is>
          <t>DUN_REAL</t>
        </is>
      </c>
      <c r="B2" t="inlineStr">
        <is>
          <t>地下城是真實地點實體</t>
        </is>
      </c>
      <c r="C2" t="inlineStr">
        <is>
          <t>有固定地點、模板、圖層、核心／國家、已知資訊與歷史；NPC也可攻略。</t>
        </is>
      </c>
      <c r="D2" t="inlineStr">
        <is>
          <t>Topic06/88</t>
        </is>
      </c>
      <c r="F2" t="b">
        <v>1</v>
      </c>
    </row>
    <row r="3">
      <c r="A3" t="inlineStr">
        <is>
          <t>DUN_TARGET</t>
        </is>
      </c>
      <c r="B3" t="inlineStr">
        <is>
          <t>世界維持目標數量</t>
        </is>
      </c>
      <c r="C3" t="inlineStr">
        <is>
          <t>已摧毀／已耗盡地下城消失後，在合法位置建立新的替代地下城，使用新實體ID。</t>
        </is>
      </c>
      <c r="D3" t="inlineStr">
        <is>
          <t>39G/Topic88</t>
        </is>
      </c>
      <c r="E3" t="inlineStr">
        <is>
          <t>替代本身來源已視為世界超自然生成規則</t>
        </is>
      </c>
      <c r="F3" t="b">
        <v>1</v>
      </c>
    </row>
    <row r="4">
      <c r="A4" t="inlineStr">
        <is>
          <t>DUN_RESET</t>
        </is>
      </c>
      <c r="B4" t="inlineStr">
        <is>
          <t>重置次數有限</t>
        </is>
      </c>
      <c r="C4" t="inlineStr">
        <is>
          <t>完全清除消耗一次重置；仍有次數則依定義休眠／重置重新活化，歸零後已耗盡／已移除。</t>
        </is>
      </c>
      <c r="D4" t="inlineStr">
        <is>
          <t>Topic88</t>
        </is>
      </c>
      <c r="E4" t="inlineStr">
        <is>
          <t>已由 49H DEC_DUN_SOURCE＝C 定案，見 DUN_CORE_GEN／DUN_RES_DORMANT／DUN_RESET_LEDGER</t>
        </is>
      </c>
      <c r="F4" t="b">
        <v>1</v>
      </c>
    </row>
    <row r="5">
      <c r="A5" t="inlineStr">
        <is>
          <t>DUN_SMALL</t>
        </is>
      </c>
      <c r="B5" t="inlineStr">
        <is>
          <t>低層地下城短週期再活化</t>
        </is>
      </c>
      <c r="C5" t="inlineStr">
        <is>
          <t>1~10層不走固定10年休眠，依定義使用較短重置週期。</t>
        </is>
      </c>
      <c r="D5" t="inlineStr">
        <is>
          <t>早期Topic06</t>
        </is>
      </c>
      <c r="E5" t="inlineStr">
        <is>
          <t>具體數值後平衡</t>
        </is>
      </c>
      <c r="F5" t="b">
        <v>1</v>
      </c>
    </row>
    <row r="6">
      <c r="A6" t="inlineStr">
        <is>
          <t>DUN_LARGE</t>
        </is>
      </c>
      <c r="B6" t="inlineStr">
        <is>
          <t>高層地下城長休眠</t>
        </is>
      </c>
      <c r="C6" t="inlineStr">
        <is>
          <t>11~20層完全清除後若仍可重置，基準休眠10年再活化。</t>
        </is>
      </c>
      <c r="D6" t="inlineStr">
        <is>
          <t>早期Topic06</t>
        </is>
      </c>
      <c r="F6" t="b">
        <v>1</v>
      </c>
    </row>
    <row r="7">
      <c r="A7" t="inlineStr">
        <is>
          <t>DUN_INFO</t>
        </is>
      </c>
      <c r="B7" t="inlineStr">
        <is>
          <t>地下城真相與情報分離</t>
        </is>
      </c>
      <c r="C7" t="inlineStr">
        <is>
          <t>世界保存完整狀態；公會/NPC/玩家只取得探索／報告／傳聞可知資訊。</t>
        </is>
      </c>
      <c r="D7" t="inlineStr">
        <is>
          <t>Topic06</t>
        </is>
      </c>
      <c r="F7" t="b">
        <v>1</v>
      </c>
    </row>
    <row r="8">
      <c r="A8" t="inlineStr">
        <is>
          <t>DUN_GUILD</t>
        </is>
      </c>
      <c r="B8" t="inlineStr">
        <is>
          <t>日常管理者為冒險者公會</t>
        </is>
      </c>
      <c r="C8" t="inlineStr">
        <is>
          <t>國家可封鎖／支援／委託／鎮壓，但一般地下城管理權屬公會。</t>
        </is>
      </c>
      <c r="D8" t="inlineStr">
        <is>
          <t>Topic06</t>
        </is>
      </c>
      <c r="F8" t="b">
        <v>1</v>
      </c>
    </row>
    <row r="9">
      <c r="A9" t="inlineStr">
        <is>
          <t>DUN_CORE_ANCHORED</t>
        </is>
      </c>
      <c r="B9" t="inlineStr">
        <is>
          <t>核心固定於地下城</t>
        </is>
      </c>
      <c r="C9" t="inlineStr">
        <is>
          <t>地下城核心是地下城結構的一部分，不是可攜物品；不能拾取、裝備、交易、轉移或搬離地下城。</t>
        </is>
      </c>
      <c r="D9" t="inlineStr">
        <is>
          <t>玩家定案</t>
        </is>
      </c>
      <c r="E9" t="inlineStr">
        <is>
          <t>已摧毀／已耗盡時核心隨地下城失效，不成為戰利品</t>
        </is>
      </c>
      <c r="F9" t="b">
        <v>1</v>
      </c>
    </row>
    <row r="10">
      <c r="A10" t="inlineStr">
        <is>
          <t>DUN_CORE_GEN</t>
        </is>
      </c>
      <c r="B10" t="inlineStr">
        <is>
          <t>有限核心生成</t>
        </is>
      </c>
      <c r="C10" t="inlineStr">
        <is>
          <t>每次重置以該地下城的有限核心預算／定義生成合法怪物、頭目、地下城專屬資源與報酬（報酬不含金幣）。</t>
        </is>
      </c>
      <c r="D10" t="inlineStr">
        <is>
          <t>C方案</t>
        </is>
      </c>
      <c r="E10" t="inlineStr">
        <is>
          <t>所有新生成內容皆有來源=地下城核心／重置週期</t>
        </is>
      </c>
      <c r="F10" t="b">
        <v>1</v>
      </c>
    </row>
    <row r="11">
      <c r="A11" t="inlineStr">
        <is>
          <t>DUN_MON_REAL</t>
        </is>
      </c>
      <c r="B11" t="inlineStr">
        <is>
          <t>生成怪物成為正常生物</t>
        </is>
      </c>
      <c r="C11" t="inlineStr">
        <is>
          <t>怪物／頭目一旦被核心生成，就成為正常生物實體／人口的一部分，離開地下城後仍存在。</t>
        </is>
      </c>
      <c r="D11" t="inlineStr">
        <is>
          <t>怪物生態</t>
        </is>
      </c>
      <c r="E11" t="inlineStr">
        <is>
          <t>可死亡、遷徙、被馴養（若物種允許）與參與世界事件</t>
        </is>
      </c>
      <c r="F11" t="b">
        <v>1</v>
      </c>
    </row>
    <row r="12">
      <c r="A12" t="inlineStr">
        <is>
          <t>DUN_MON_REPRO</t>
        </is>
      </c>
      <c r="B12" t="inlineStr">
        <is>
          <t>地下城怪物可繁殖</t>
        </is>
      </c>
      <c r="C12" t="inlineStr">
        <is>
          <t>核心生成出的怪物之後依物種正常繁殖；繁殖產生的後代不是核心生成，而是正常出生／繁殖來源。</t>
        </is>
      </c>
      <c r="D12" t="inlineStr">
        <is>
          <t>物種生育力／棲地</t>
        </is>
      </c>
      <c r="E12" t="inlineStr">
        <is>
          <t>可造成地下城內族群高於初始重置配置</t>
        </is>
      </c>
      <c r="F12" t="b">
        <v>1</v>
      </c>
    </row>
    <row r="13">
      <c r="A13" t="inlineStr">
        <is>
          <t>DUN_RES_ACTIVE</t>
        </is>
      </c>
      <c r="B13" t="inlineStr">
        <is>
          <t>活躍期資源不自動補滿</t>
        </is>
      </c>
      <c r="C13" t="inlineStr">
        <is>
          <t>地下城在進行中期間被採集／帶走的核心資源與報酬不持續再生；庫存只會實際下降。</t>
        </is>
      </c>
      <c r="D13" t="inlineStr">
        <is>
          <t>庫存／資源帳</t>
        </is>
      </c>
      <c r="E13" t="inlineStr">
        <is>
          <t>避免邊打邊無限採集</t>
        </is>
      </c>
      <c r="F13" t="b">
        <v>1</v>
      </c>
    </row>
    <row r="14">
      <c r="A14" t="inlineStr">
        <is>
          <t>DUN_RES_DORMANT</t>
        </is>
      </c>
      <c r="B14" t="inlineStr">
        <is>
          <t>休眠期資源補滿</t>
        </is>
      </c>
      <c r="C14" t="inlineStr">
        <is>
          <t>完全清除後進入休眠／重置時，核心才依重置定義與有限核心預算重建該輪地下城資源、頭目與報酬配置。</t>
        </is>
      </c>
      <c r="D14" t="inlineStr">
        <is>
          <t>休眠／重置</t>
        </is>
      </c>
      <c r="E14" t="inlineStr">
        <is>
          <t>資源補滿發生於重置提交，不是持續再生</t>
        </is>
      </c>
      <c r="F14" t="b">
        <v>1</v>
      </c>
    </row>
    <row r="15">
      <c r="A15" t="inlineStr">
        <is>
          <t>DUN_RESET_LEDGER</t>
        </is>
      </c>
      <c r="B15" t="inlineStr">
        <is>
          <t>重置生成需入帳</t>
        </is>
      </c>
      <c r="C15" t="inlineStr">
        <is>
          <t>每次休眠重置生成的怪物／資源／物品必須進人口／資源／物品帳，並記錄重置ID與核心來源。</t>
        </is>
      </c>
      <c r="D15" t="inlineStr">
        <is>
          <t>提交引擎</t>
        </is>
      </c>
      <c r="E15" t="inlineStr">
        <is>
          <t>可追蹤一件物品／一批資源來自哪次重置</t>
        </is>
      </c>
      <c r="F15" t="b">
        <v>1</v>
      </c>
    </row>
  </sheetData>
  <pageMargins left="0.75" right="0.75" top="1" bottom="1" header="0.5" footer="0.5"/>
</worksheet>
</file>

<file path=xl/worksheets/sheet247.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觸發</t>
        </is>
      </c>
      <c r="E1" s="1" t="inlineStr">
        <is>
          <t>世界後果</t>
        </is>
      </c>
      <c r="F1" s="1" t="inlineStr">
        <is>
          <t>Enabled</t>
        </is>
      </c>
    </row>
    <row r="2">
      <c r="A2" t="inlineStr">
        <is>
          <t>OVER_LONG_UNCLEARED</t>
        </is>
      </c>
      <c r="B2" t="inlineStr">
        <is>
          <t>長期未攻略不是直接溢出條件</t>
        </is>
      </c>
      <c r="C2" t="inlineStr">
        <is>
          <t>地下城長期未完全清除只代表綁定怪物有更多時間繁殖與累積；時間本身不解除移動限制。</t>
        </is>
      </c>
      <c r="D2" t="inlineStr">
        <is>
          <t>經過時間間接影響族群</t>
        </is>
      </c>
      <c r="E2" t="inlineStr">
        <is>
          <t>較易達到族群門檻</t>
        </is>
      </c>
      <c r="F2" t="b">
        <v>1</v>
      </c>
    </row>
    <row r="3">
      <c r="A3" t="inlineStr">
        <is>
          <t>OVER_COMMIT</t>
        </is>
      </c>
      <c r="B3" t="inlineStr">
        <is>
          <t>溢出事件正式解放</t>
        </is>
      </c>
      <c r="C3" t="inlineStr">
        <is>
          <t>溢出事件成功正式提交後，該地下城來源怪物的外部移動限制全面解除；不是少量個體偷跑。</t>
        </is>
      </c>
      <c r="D3" t="inlineStr">
        <is>
          <t>門檻 + 事件</t>
        </is>
      </c>
      <c r="E3" t="inlineStr">
        <is>
          <t>所有來源怪物皆可能離開</t>
        </is>
      </c>
      <c r="F3" t="b">
        <v>1</v>
      </c>
    </row>
    <row r="4">
      <c r="A4" t="inlineStr">
        <is>
          <t>OVER_OUT</t>
        </is>
      </c>
      <c r="B4" t="inlineStr">
        <is>
          <t>外溢怪物成為世界實體</t>
        </is>
      </c>
      <c r="C4" t="inlineStr">
        <is>
          <t>解除限制後離開地下城的怪物進入正常生物／群組生態，不隨地下城重置／消失被刪除。</t>
        </is>
      </c>
      <c r="D4" t="inlineStr">
        <is>
          <t>溢出釋放／離開</t>
        </is>
      </c>
      <c r="E4" t="inlineStr">
        <is>
          <t>外部生態</t>
        </is>
      </c>
      <c r="F4" t="b">
        <v>1</v>
      </c>
    </row>
    <row r="5">
      <c r="A5" t="inlineStr">
        <is>
          <t>OVER_DOMAIN</t>
        </is>
      </c>
      <c r="B5" t="inlineStr">
        <is>
          <t>魔境來自持續外溢控制</t>
        </is>
      </c>
      <c r="C5" t="inlineStr">
        <is>
          <t>外溢怪物活動使周邊土地／路線／聚落失去正常控制並持續後形成怪物領域。</t>
        </is>
      </c>
      <c r="D5" t="inlineStr">
        <is>
          <t>外部怪物控制壓力</t>
        </is>
      </c>
      <c r="E5" t="inlineStr">
        <is>
          <t>領域狀態</t>
        </is>
      </c>
      <c r="F5" t="b">
        <v>1</v>
      </c>
    </row>
    <row r="6">
      <c r="A6" t="inlineStr">
        <is>
          <t>OVER_SOC</t>
        </is>
      </c>
      <c r="B6" t="inlineStr">
        <is>
          <t>魔境不是地圖顏色而已</t>
        </is>
      </c>
      <c r="C6" t="inlineStr">
        <is>
          <t>貿易／稅／旅行／農場／聚落安全等真實功能逐步崩潰。</t>
        </is>
      </c>
      <c r="D6" t="inlineStr">
        <is>
          <t>怪物存在／控制</t>
        </is>
      </c>
      <c r="E6" t="inlineStr">
        <is>
          <t>經濟／人口下降</t>
        </is>
      </c>
      <c r="F6" t="b">
        <v>1</v>
      </c>
    </row>
    <row r="7">
      <c r="A7" t="inlineStr">
        <is>
          <t>OVER_RECLAIM</t>
        </is>
      </c>
      <c r="B7" t="inlineStr">
        <is>
          <t>收復需要真實軍事/殖民</t>
        </is>
      </c>
      <c r="C7" t="inlineStr">
        <is>
          <t>擊破核心→降低威脅→重建控制→修理／重新定居，主權仍按既有領土規則。</t>
        </is>
      </c>
      <c r="D7" t="inlineStr">
        <is>
          <t>軍隊／移民者／資源</t>
        </is>
      </c>
      <c r="E7" t="inlineStr">
        <is>
          <t>恢復／歷史</t>
        </is>
      </c>
      <c r="F7" t="b">
        <v>1</v>
      </c>
    </row>
    <row r="8">
      <c r="A8" t="inlineStr">
        <is>
          <t>OVER_SEA</t>
        </is>
      </c>
      <c r="B8" t="inlineStr">
        <is>
          <t>海洋地下城不形成陸地魔境</t>
        </is>
      </c>
      <c r="C8" t="inlineStr">
        <is>
          <t>可改以航線危險、海怪、漁業與港口襲擊形成海上壓力。</t>
        </is>
      </c>
      <c r="D8" t="inlineStr">
        <is>
          <t>海上地下城</t>
        </is>
      </c>
      <c r="E8" t="inlineStr">
        <is>
          <t>海上威脅</t>
        </is>
      </c>
      <c r="F8" t="b">
        <v>1</v>
      </c>
    </row>
  </sheetData>
  <pageMargins left="0.75" right="0.75" top="1" bottom="1" header="0.5" footer="0.5"/>
</worksheet>
</file>

<file path=xl/worksheets/sheet248.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升格基礎</t>
        </is>
      </c>
      <c r="E1" s="1" t="inlineStr">
        <is>
          <t>降級/結束</t>
        </is>
      </c>
      <c r="F1" s="1" t="inlineStr">
        <is>
          <t>Enabled</t>
        </is>
      </c>
    </row>
    <row r="2">
      <c r="A2" t="inlineStr">
        <is>
          <t>THR_DERIVE</t>
        </is>
      </c>
      <c r="B2" t="inlineStr">
        <is>
          <t>威脅是衍生世界狀態</t>
        </is>
      </c>
      <c r="C2" t="inlineStr">
        <is>
          <t>威脅不是憑空事件標籤；必須由真實龍／怪物／疾病／地下城／死域／軍隊等來源升格。</t>
        </is>
      </c>
      <c r="D2" t="inlineStr">
        <is>
          <t>影響+範圍+時長</t>
        </is>
      </c>
      <c r="E2" t="inlineStr">
        <is>
          <t>來源衰退／移除</t>
        </is>
      </c>
      <c r="F2" t="b">
        <v>1</v>
      </c>
    </row>
    <row r="3">
      <c r="A3" t="inlineStr">
        <is>
          <t>THR_SCOPE</t>
        </is>
      </c>
      <c r="B3" t="inlineStr">
        <is>
          <t>威脅範圍依實際影響推導</t>
        </is>
      </c>
      <c r="C3" t="inlineStr">
        <is>
          <t>局部／地區／國家／大陸／世界由受影響地點／人口／貿易／戰爭範圍判定。</t>
        </is>
      </c>
      <c r="D3" t="inlineStr">
        <is>
          <t>受影響實體</t>
        </is>
      </c>
      <c r="E3" t="inlineStr">
        <is>
          <t>變更時重算</t>
        </is>
      </c>
      <c r="F3" t="b">
        <v>1</v>
      </c>
    </row>
    <row r="4">
      <c r="A4" t="inlineStr">
        <is>
          <t>THR_NO_BAL</t>
        </is>
      </c>
      <c r="B4" t="inlineStr">
        <is>
          <t>不為戲劇性保底威脅</t>
        </is>
      </c>
      <c r="C4" t="inlineStr">
        <is>
          <t>世界可以很久沒有王種變異體／瘟疫／龍族威脅；不因內容空窗強制生成。</t>
        </is>
      </c>
      <c r="D4" t="inlineStr">
        <is>
          <t>僅一般生成器</t>
        </is>
      </c>
      <c r="E4" t="inlineStr">
        <is>
          <t>無</t>
        </is>
      </c>
      <c r="F4" t="b">
        <v>1</v>
      </c>
    </row>
    <row r="5">
      <c r="A5" t="inlineStr">
        <is>
          <t>THR_RESPONSE</t>
        </is>
      </c>
      <c r="B5" t="inlineStr">
        <is>
          <t>各勢力只對已知威脅反應</t>
        </is>
      </c>
      <c r="C5" t="inlineStr">
        <is>
          <t>國家／公會／宗教只能依已知資訊判斷，不讀觀察者真相。</t>
        </is>
      </c>
      <c r="D5" t="inlineStr">
        <is>
          <t>資訊傳播</t>
        </is>
      </c>
      <c r="E5" t="inlineStr">
        <is>
          <t>應對目標</t>
        </is>
      </c>
      <c r="F5" t="b">
        <v>1</v>
      </c>
    </row>
    <row r="6">
      <c r="A6" t="inlineStr">
        <is>
          <t>THR_HERO</t>
        </is>
      </c>
      <c r="B6" t="inlineStr">
        <is>
          <t>解決威脅可形成高存在值歷史人物</t>
        </is>
      </c>
      <c r="C6" t="inlineStr">
        <is>
          <t>主要參與者／致命一擊／領導按真實貢獻產生聲望／存在值來源。</t>
        </is>
      </c>
      <c r="D6" t="inlineStr">
        <is>
          <t>已提交結果</t>
        </is>
      </c>
      <c r="E6" t="inlineStr">
        <is>
          <t>歷史／實體升格</t>
        </is>
      </c>
      <c r="F6" t="b">
        <v>1</v>
      </c>
    </row>
    <row r="7">
      <c r="A7" t="inlineStr">
        <is>
          <t>THR_AFTER</t>
        </is>
      </c>
      <c r="B7" t="inlineStr">
        <is>
          <t>威脅解除仍留後果</t>
        </is>
      </c>
      <c r="C7" t="inlineStr">
        <is>
          <t>死傷、難民、遺跡、價格、政治與英雄聲望不隨威脅狀態結束而重置。</t>
        </is>
      </c>
      <c r="D7" t="inlineStr">
        <is>
          <t>後果</t>
        </is>
      </c>
      <c r="E7" t="inlineStr">
        <is>
          <t>長期歷史</t>
        </is>
      </c>
      <c r="F7" t="b">
        <v>1</v>
      </c>
    </row>
  </sheetData>
  <pageMargins left="0.75" right="0.75" top="1" bottom="1" header="0.5" footer="0.5"/>
</worksheet>
</file>

<file path=xl/worksheets/sheet249.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CheckID</t>
        </is>
      </c>
      <c r="B1" s="1" t="inlineStr">
        <is>
          <t>中文名稱</t>
        </is>
      </c>
      <c r="C1" s="1" t="inlineStr">
        <is>
          <t>300/1000年M5通過條件</t>
        </is>
      </c>
      <c r="D1" s="1" t="inlineStr">
        <is>
          <t>Hard/Warning</t>
        </is>
      </c>
      <c r="E1" s="1" t="inlineStr">
        <is>
          <t>主要診斷</t>
        </is>
      </c>
      <c r="F1" s="1" t="inlineStr">
        <is>
          <t>Enabled</t>
        </is>
      </c>
    </row>
    <row r="2">
      <c r="A2" t="inlineStr">
        <is>
          <t>M5_DISEASE</t>
        </is>
      </c>
      <c r="B2" t="inlineStr">
        <is>
          <t>疾病病例對帳</t>
        </is>
      </c>
      <c r="C2" t="inlineStr">
        <is>
          <t>感染／康復／死亡與人口一致，跨區傳播有載體／路線／來源</t>
        </is>
      </c>
      <c r="D2" t="inlineStr">
        <is>
          <t>Hard</t>
        </is>
      </c>
      <c r="E2" t="inlineStr">
        <is>
          <t>疾病帳</t>
        </is>
      </c>
      <c r="F2" t="b">
        <v>1</v>
      </c>
    </row>
    <row r="3">
      <c r="A3" t="inlineStr">
        <is>
          <t>M5_DISASTER</t>
        </is>
      </c>
      <c r="B3" t="inlineStr">
        <is>
          <t>災害損失有原因</t>
        </is>
      </c>
      <c r="C3" t="inlineStr">
        <is>
          <t>建築／資源／人口損害皆能追到合法災害／後續</t>
        </is>
      </c>
      <c r="D3" t="inlineStr">
        <is>
          <t>Hard</t>
        </is>
      </c>
      <c r="E3" t="inlineStr">
        <is>
          <t>因果圖</t>
        </is>
      </c>
      <c r="F3" t="b">
        <v>1</v>
      </c>
    </row>
    <row r="4">
      <c r="A4" t="inlineStr">
        <is>
          <t>M5_MONSTER</t>
        </is>
      </c>
      <c r="B4" t="inlineStr">
        <is>
          <t>怪物人口不憑空</t>
        </is>
      </c>
      <c r="C4" t="inlineStr">
        <is>
          <t>野外與地下城怪物出生／死亡／遷徙／溢出全部對帳；地下城核心生成依 49H DEC_DUN_SOURCE＝C 計入族群帳，並帶核心來源與重置 ID</t>
        </is>
      </c>
      <c r="D4" t="inlineStr">
        <is>
          <t>Hard</t>
        </is>
      </c>
      <c r="E4" t="inlineStr">
        <is>
          <t>怪物帳</t>
        </is>
      </c>
      <c r="F4" t="b">
        <v>1</v>
      </c>
    </row>
    <row r="5">
      <c r="A5" t="inlineStr">
        <is>
          <t>M5_KING</t>
        </is>
      </c>
      <c r="B5" t="inlineStr">
        <is>
          <t>王種稀有且可為0</t>
        </is>
      </c>
      <c r="C5" t="inlineStr">
        <is>
          <t>只從合格群組生成，擊殺不替代</t>
        </is>
      </c>
      <c r="D5" t="inlineStr">
        <is>
          <t>Hard</t>
        </is>
      </c>
      <c r="E5" t="inlineStr">
        <is>
          <t>39G 檢查</t>
        </is>
      </c>
      <c r="F5" t="b">
        <v>1</v>
      </c>
    </row>
    <row r="6">
      <c r="A6" t="inlineStr">
        <is>
          <t>M5_DUN</t>
        </is>
      </c>
      <c r="B6" t="inlineStr">
        <is>
          <t>地下城生命週期一致</t>
        </is>
      </c>
      <c r="C6" t="inlineStr">
        <is>
          <t>目標對象／重置／耗盡／替代實體ID與歷史一致</t>
        </is>
      </c>
      <c r="D6" t="inlineStr">
        <is>
          <t>Hard</t>
        </is>
      </c>
      <c r="E6" t="inlineStr">
        <is>
          <t>地下城生命週期</t>
        </is>
      </c>
      <c r="F6" t="b">
        <v>1</v>
      </c>
    </row>
    <row r="7">
      <c r="A7" t="inlineStr">
        <is>
          <t>M5_OVER</t>
        </is>
      </c>
      <c r="B7" t="inlineStr">
        <is>
          <t>溢出真實影響世界</t>
        </is>
      </c>
      <c r="C7" t="inlineStr">
        <is>
          <t>外溢怪物/魔境能影響道路、人口、經濟、控制且不因核心消失自動刪除</t>
        </is>
      </c>
      <c r="D7" t="inlineStr">
        <is>
          <t>Behavior Check</t>
        </is>
      </c>
      <c r="E7" t="inlineStr">
        <is>
          <t>領域指標</t>
        </is>
      </c>
      <c r="F7" t="b">
        <v>1</v>
      </c>
    </row>
    <row r="8">
      <c r="A8" t="inlineStr">
        <is>
          <t>M5_THREAT</t>
        </is>
      </c>
      <c r="B8" t="inlineStr">
        <is>
          <t>威脅可追來源</t>
        </is>
      </c>
      <c r="C8" t="inlineStr">
        <is>
          <t>任何大型威脅都有來源實體／狀態與升格原因</t>
        </is>
      </c>
      <c r="D8" t="inlineStr">
        <is>
          <t>Hard</t>
        </is>
      </c>
      <c r="E8" t="inlineStr">
        <is>
          <t>威脅來歷</t>
        </is>
      </c>
      <c r="F8" t="b">
        <v>1</v>
      </c>
    </row>
    <row r="9">
      <c r="A9" t="inlineStr">
        <is>
          <t>M5_HISTORY</t>
        </is>
      </c>
      <c r="B9" t="inlineStr">
        <is>
          <t>危機史可讀</t>
        </is>
      </c>
      <c r="C9" t="inlineStr">
        <is>
          <t>觀察者能追疫情／災害／魔境／王種的原因、反應與長期後果</t>
        </is>
      </c>
      <c r="D9" t="inlineStr">
        <is>
          <t>Behavior Check</t>
        </is>
      </c>
      <c r="E9" t="inlineStr">
        <is>
          <t>歷史瀏覽器</t>
        </is>
      </c>
      <c r="F9" t="b">
        <v>1</v>
      </c>
    </row>
  </sheetData>
  <pageMargins left="0.75" right="0.75" top="1" bottom="1" header="0.5" footer="0.5"/>
</worksheet>
</file>

<file path=xl/worksheets/sheet250.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世界規則</t>
        </is>
      </c>
      <c r="E1" s="1" t="inlineStr">
        <is>
          <t>優點</t>
        </is>
      </c>
      <c r="F1" s="1" t="inlineStr">
        <is>
          <t>缺點</t>
        </is>
      </c>
      <c r="G1" s="1" t="inlineStr">
        <is>
          <t>推薦</t>
        </is>
      </c>
      <c r="H1" s="1" t="inlineStr">
        <is>
          <t>Status</t>
        </is>
      </c>
      <c r="I1" s="1" t="inlineStr">
        <is>
          <t>Enabled</t>
        </is>
      </c>
    </row>
    <row r="2">
      <c r="A2" t="inlineStr">
        <is>
          <t>DEC_DUN_SOURCE</t>
        </is>
      </c>
      <c r="B2" t="inlineStr">
        <is>
          <t>地下城重置後的新怪物、頭目、資源與戰利品從哪裡來？</t>
        </is>
      </c>
      <c r="C2" t="inlineStr">
        <is>
          <t>C｜有限地下城核心生成（推薦）</t>
        </is>
      </c>
      <c r="D2" t="inlineStr">
        <is>
          <t>地下城核心是明確的超自然生成源。每個重置具有有限核心預算／定義：可創造合法怪物、地下城專屬資源與報酬（不含金幣）；生成後全部成為真實實體／資源並進帳本。重置消耗一次有限重置次數，因此不是永久無限資源。</t>
        </is>
      </c>
      <c r="E2" t="inlineStr">
        <is>
          <t>保留地下城超自然特色、保證獎勵與重置玩法；同時所有新增物質有可追溯來源，總產出受重置次數／核心預算限制</t>
        </is>
      </c>
      <c r="F2" t="inlineStr">
        <is>
          <t>需要把地下城核心列為物質／生命生成的特殊世界法則例外</t>
        </is>
      </c>
      <c r="G2" t="inlineStr">
        <is>
          <t>正式採用</t>
        </is>
      </c>
      <c r="H2" t="inlineStr">
        <is>
          <t>已定案</t>
        </is>
      </c>
      <c r="I2" t="b">
        <v>1</v>
      </c>
    </row>
  </sheetData>
  <pageMargins left="0.75" right="0.75" top="1" bottom="1" header="0.5" footer="0.5"/>
</worksheet>
</file>

<file path=xl/worksheets/sheet251.xml><?xml version="1.0" encoding="utf-8"?>
<worksheet xmlns="http://schemas.openxmlformats.org/spreadsheetml/2006/main">
  <sheetPr>
    <outlinePr summaryBelow="1" summaryRight="1"/>
    <pageSetUpPr/>
  </sheetPr>
  <dimension ref="A1:G11"/>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SectionID</t>
        </is>
      </c>
      <c r="B1" s="1" t="inlineStr">
        <is>
          <t>觀察者首頁區塊</t>
        </is>
      </c>
      <c r="C1" s="1" t="inlineStr">
        <is>
          <t>主要內容</t>
        </is>
      </c>
      <c r="D1" s="1" t="inlineStr">
        <is>
          <t>資料來源</t>
        </is>
      </c>
      <c r="E1" s="1" t="inlineStr">
        <is>
          <t>更新策略</t>
        </is>
      </c>
      <c r="F1" s="1" t="inlineStr">
        <is>
          <t>點擊後</t>
        </is>
      </c>
      <c r="G1" s="1" t="inlineStr">
        <is>
          <t>Enabled</t>
        </is>
      </c>
    </row>
    <row r="2">
      <c r="A2" t="inlineStr">
        <is>
          <t>OBS_TOP</t>
        </is>
      </c>
      <c r="B2" t="inlineStr">
        <is>
          <t>全球重大事件</t>
        </is>
      </c>
      <c r="C2" t="inlineStr">
        <is>
          <t>L4/L3事件、世界威脅、王位更替、大戰、文明滅亡</t>
        </is>
      </c>
      <c r="D2" t="inlineStr">
        <is>
          <t>關注索引 + 歷史重要度</t>
        </is>
      </c>
      <c r="E2" t="inlineStr">
        <is>
          <t>事件驅動 + 前N名</t>
        </is>
      </c>
      <c r="F2" t="inlineStr">
        <is>
          <t>事件詳情/因果鏈</t>
        </is>
      </c>
      <c r="G2" t="b">
        <v>1</v>
      </c>
    </row>
    <row r="3">
      <c r="A3" t="inlineStr">
        <is>
          <t>OBS_STATE</t>
        </is>
      </c>
      <c r="B3" t="inlineStr">
        <is>
          <t>國家概覽</t>
        </is>
      </c>
      <c r="C3" t="inlineStr">
        <is>
          <t>進行中狀態、戰爭、財政危機、政權更替</t>
        </is>
      </c>
      <c r="D3" t="inlineStr">
        <is>
          <t>國家摘要索引</t>
        </is>
      </c>
      <c r="E3" t="inlineStr">
        <is>
          <t>僅待更新項</t>
        </is>
      </c>
      <c r="F3" t="inlineStr">
        <is>
          <t>國家頁</t>
        </is>
      </c>
      <c r="G3" t="b">
        <v>1</v>
      </c>
    </row>
    <row r="4">
      <c r="A4" t="inlineStr">
        <is>
          <t>OBS_REGION</t>
        </is>
      </c>
      <c r="B4" t="inlineStr">
        <is>
          <t>區域異常</t>
        </is>
      </c>
      <c r="C4" t="inlineStr">
        <is>
          <t>飢荒、瘟疫、災害、魔境、難民潮</t>
        </is>
      </c>
      <c r="D4" t="inlineStr">
        <is>
          <t>地區指標 + 威脅</t>
        </is>
      </c>
      <c r="E4" t="inlineStr">
        <is>
          <t>門檻／事件</t>
        </is>
      </c>
      <c r="F4" t="inlineStr">
        <is>
          <t>地區頁</t>
        </is>
      </c>
      <c r="G4" t="b">
        <v>1</v>
      </c>
    </row>
    <row r="5">
      <c r="A5" t="inlineStr">
        <is>
          <t>OBS_PEOPLE</t>
        </is>
      </c>
      <c r="B5" t="inlineStr">
        <is>
          <t>高存在值人物</t>
        </is>
      </c>
      <c r="C5" t="inlineStr">
        <is>
          <t>王族、高位貴族、重要領袖、重大事件核心人物</t>
        </is>
      </c>
      <c r="D5" t="inlineStr">
        <is>
          <t>存在值 + 歷史重要度</t>
        </is>
      </c>
      <c r="E5" t="inlineStr">
        <is>
          <t>前N名待更新</t>
        </is>
      </c>
      <c r="F5" t="inlineStr">
        <is>
          <t>角色頁</t>
        </is>
      </c>
      <c r="G5" t="b">
        <v>1</v>
      </c>
    </row>
    <row r="6">
      <c r="A6" t="inlineStr">
        <is>
          <t>OBS_RELIGION</t>
        </is>
      </c>
      <c r="B6" t="inlineStr">
        <is>
          <t>宗教與神祇</t>
        </is>
      </c>
      <c r="C6" t="inlineStr">
        <is>
          <t>宗教興衰、分裂、神祇存在／不存在、重大神蹟</t>
        </is>
      </c>
      <c r="D6" t="inlineStr">
        <is>
          <t>宗教／神祇索引</t>
        </is>
      </c>
      <c r="E6" t="inlineStr">
        <is>
          <t>事件驅動</t>
        </is>
      </c>
      <c r="F6" t="inlineStr">
        <is>
          <t>宗教／神祇頁</t>
        </is>
      </c>
      <c r="G6" t="b">
        <v>1</v>
      </c>
    </row>
    <row r="7">
      <c r="A7" t="inlineStr">
        <is>
          <t>OBS_DUNGEON</t>
        </is>
      </c>
      <c r="B7" t="inlineStr">
        <is>
          <t>地下城與威脅</t>
        </is>
      </c>
      <c r="C7" t="inlineStr">
        <is>
          <t>活躍地下城、溢出、王種變異體、死域</t>
        </is>
      </c>
      <c r="D7" t="inlineStr">
        <is>
          <t>地下城／威脅索引</t>
        </is>
      </c>
      <c r="E7" t="inlineStr">
        <is>
          <t>事件驅動</t>
        </is>
      </c>
      <c r="F7" t="inlineStr">
        <is>
          <t>地下城／威脅頁</t>
        </is>
      </c>
      <c r="G7" t="b">
        <v>1</v>
      </c>
    </row>
    <row r="8">
      <c r="A8" t="inlineStr">
        <is>
          <t>OBS_TIMELINE</t>
        </is>
      </c>
      <c r="B8" t="inlineStr">
        <is>
          <t>近期世界時間線</t>
        </is>
      </c>
      <c r="C8" t="inlineStr">
        <is>
          <t>依時間倒序的L3/L4事件</t>
        </is>
      </c>
      <c r="D8" t="inlineStr">
        <is>
          <t>歷史索引</t>
        </is>
      </c>
      <c r="E8" t="inlineStr">
        <is>
          <t>只增不改</t>
        </is>
      </c>
      <c r="F8" t="inlineStr">
        <is>
          <t>歷史頁</t>
        </is>
      </c>
      <c r="G8" t="b">
        <v>1</v>
      </c>
    </row>
    <row r="9">
      <c r="A9" t="inlineStr">
        <is>
          <t>OBS_FILTER</t>
        </is>
      </c>
      <c r="B9" t="inlineStr">
        <is>
          <t>篩選器</t>
        </is>
      </c>
      <c r="C9" t="inlineStr">
        <is>
          <t>地區／類別／時間／實體類型／重要度</t>
        </is>
      </c>
      <c r="D9" t="inlineStr">
        <is>
          <t>查詢索引</t>
        </is>
      </c>
      <c r="E9" t="inlineStr">
        <is>
          <t>使用者驅動</t>
        </is>
      </c>
      <c r="F9" t="inlineStr">
        <is>
          <t>同畫面過濾</t>
        </is>
      </c>
      <c r="G9" t="b">
        <v>1</v>
      </c>
    </row>
    <row r="10">
      <c r="A10" t="inlineStr">
        <is>
          <t>OBS_SEARCH</t>
        </is>
      </c>
      <c r="B10" t="inlineStr">
        <is>
          <t>全歷史搜尋</t>
        </is>
      </c>
      <c r="C10" t="inlineStr">
        <is>
          <t>實體ID/名稱／事件類型／關鍵字／時間範圍</t>
        </is>
      </c>
      <c r="D10" t="inlineStr">
        <is>
          <t>查詢／歷史索引</t>
        </is>
      </c>
      <c r="E10" t="inlineStr">
        <is>
          <t>按需</t>
        </is>
      </c>
      <c r="F10" t="inlineStr">
        <is>
          <t>結果頁</t>
        </is>
      </c>
      <c r="G10" t="b">
        <v>1</v>
      </c>
    </row>
    <row r="11">
      <c r="A11" t="inlineStr">
        <is>
          <t>OBS_TRUTH</t>
        </is>
      </c>
      <c r="B11" t="inlineStr">
        <is>
          <t>世界真相標記</t>
        </is>
      </c>
      <c r="C11" t="inlineStr">
        <is>
          <t>觀察者顯示的是世界真相，與居民已知／傳述分開</t>
        </is>
      </c>
      <c r="D11" t="inlineStr">
        <is>
          <t>真相與知識分層</t>
        </is>
      </c>
      <c r="E11" t="inlineStr">
        <is>
          <t>靜態標籤</t>
        </is>
      </c>
      <c r="F11" t="inlineStr">
        <is>
          <t>可切換對照</t>
        </is>
      </c>
      <c r="G11" t="b">
        <v>1</v>
      </c>
    </row>
  </sheetData>
  <pageMargins left="0.75" right="0.75" top="1" bottom="1" header="0.5" footer="0.5"/>
</worksheet>
</file>

<file path=xl/worksheets/sheet252.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輸入</t>
        </is>
      </c>
      <c r="E1" s="1" t="inlineStr">
        <is>
          <t>輸出</t>
        </is>
      </c>
      <c r="F1" s="1" t="inlineStr">
        <is>
          <t>說明</t>
        </is>
      </c>
      <c r="G1" s="1" t="inlineStr">
        <is>
          <t>Enabled</t>
        </is>
      </c>
    </row>
    <row r="2">
      <c r="A2" t="inlineStr">
        <is>
          <t>CHAP_AUTO</t>
        </is>
      </c>
      <c r="B2" t="inlineStr">
        <is>
          <t>世界史章節自動分段</t>
        </is>
      </c>
      <c r="C2" t="inlineStr">
        <is>
          <t>以L4事件、跨區戰爭、文明興亡、重大宗教／威脅變化作章節錨點。</t>
        </is>
      </c>
      <c r="D2" t="inlineStr">
        <is>
          <t>重大事件 + 時間空白</t>
        </is>
      </c>
      <c r="E2" t="inlineStr">
        <is>
          <t>時代／候選章節</t>
        </is>
      </c>
      <c r="F2" t="inlineStr">
        <is>
          <t>不是固定每100年一章</t>
        </is>
      </c>
      <c r="G2" t="b">
        <v>1</v>
      </c>
    </row>
    <row r="3">
      <c r="A3" t="inlineStr">
        <is>
          <t>CHAP_CAUSE</t>
        </is>
      </c>
      <c r="B3" t="inlineStr">
        <is>
          <t>章節要有因果摘要</t>
        </is>
      </c>
      <c r="C3" t="inlineStr">
        <is>
          <t>每章至少保存主要前因、核心事件、主要後果。</t>
        </is>
      </c>
      <c r="D3" t="inlineStr">
        <is>
          <t>因果圖</t>
        </is>
      </c>
      <c r="E3" t="inlineStr">
        <is>
          <t>正式章節摘要</t>
        </is>
      </c>
      <c r="F3" t="inlineStr">
        <is>
          <t>摘要不能改寫事件真相</t>
        </is>
      </c>
      <c r="G3" t="b">
        <v>1</v>
      </c>
    </row>
    <row r="4">
      <c r="A4" t="inlineStr">
        <is>
          <t>CHAP_ENTITY</t>
        </is>
      </c>
      <c r="B4" t="inlineStr">
        <is>
          <t>章節綁定主角實體</t>
        </is>
      </c>
      <c r="C4" t="inlineStr">
        <is>
          <t>每章列出主要國家／角色／宗教／地區／物品等。</t>
        </is>
      </c>
      <c r="D4" t="inlineStr">
        <is>
          <t>相關實體重要度</t>
        </is>
      </c>
      <c r="E4" t="inlineStr">
        <is>
          <t>章節人物</t>
        </is>
      </c>
      <c r="F4" t="inlineStr">
        <is>
          <t>不等於固定劇情主角</t>
        </is>
      </c>
      <c r="G4" t="b">
        <v>1</v>
      </c>
    </row>
    <row r="5">
      <c r="A5" t="inlineStr">
        <is>
          <t>CHAP_REGION</t>
        </is>
      </c>
      <c r="B5" t="inlineStr">
        <is>
          <t>地方史可有自己的章節</t>
        </is>
      </c>
      <c r="C5" t="inlineStr">
        <is>
          <t>聚落／地區依L2+事件形成地方年代史。</t>
        </is>
      </c>
      <c r="D5" t="inlineStr">
        <is>
          <t>地區史</t>
        </is>
      </c>
      <c r="E5" t="inlineStr">
        <is>
          <t>地方章節</t>
        </is>
      </c>
      <c r="F5" t="inlineStr">
        <is>
          <t>與世界史可交叉引用</t>
        </is>
      </c>
      <c r="G5" t="b">
        <v>1</v>
      </c>
    </row>
    <row r="6">
      <c r="A6" t="inlineStr">
        <is>
          <t>CHAP_RENAME</t>
        </is>
      </c>
      <c r="B6" t="inlineStr">
        <is>
          <t>後世命名可變</t>
        </is>
      </c>
      <c r="C6" t="inlineStr">
        <is>
          <t>居民史書可對年代取不同名稱；觀察者保留正式章節ID。</t>
        </is>
      </c>
      <c r="D6" t="inlineStr">
        <is>
          <t>文化／知識／史學</t>
        </is>
      </c>
      <c r="E6" t="inlineStr">
        <is>
          <t>傳述的時代名稱</t>
        </is>
      </c>
      <c r="F6" t="inlineStr">
        <is>
          <t>真相與史觀分離</t>
        </is>
      </c>
      <c r="G6" t="b">
        <v>1</v>
      </c>
    </row>
    <row r="7">
      <c r="A7" t="inlineStr">
        <is>
          <t>CHAP_NO_FORCED</t>
        </is>
      </c>
      <c r="B7" t="inlineStr">
        <is>
          <t>不為了湊戲劇性製造章節事件</t>
        </is>
      </c>
      <c r="C7" t="inlineStr">
        <is>
          <t>沒有重大事件就允許長期平靜章節。</t>
        </is>
      </c>
      <c r="D7" t="inlineStr">
        <is>
          <t>僅實際歷史</t>
        </is>
      </c>
      <c r="E7" t="inlineStr">
        <is>
          <t>平靜時代</t>
        </is>
      </c>
      <c r="F7" t="inlineStr">
        <is>
          <t>不強制戰爭/災難</t>
        </is>
      </c>
      <c r="G7" t="b">
        <v>1</v>
      </c>
    </row>
  </sheetData>
  <pageMargins left="0.75" right="0.75" top="1" bottom="1" header="0.5" footer="0.5"/>
</worksheet>
</file>

<file path=xl/worksheets/sheet253.xml><?xml version="1.0" encoding="utf-8"?>
<worksheet xmlns="http://schemas.openxmlformats.org/spreadsheetml/2006/main">
  <sheetPr>
    <outlinePr summaryBelow="1" summaryRight="1"/>
    <pageSetUpPr/>
  </sheetPr>
  <dimension ref="A1:G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查詢流程</t>
        </is>
      </c>
      <c r="E1" s="1" t="inlineStr">
        <is>
          <t>輸出</t>
        </is>
      </c>
      <c r="F1" s="1" t="inlineStr">
        <is>
          <t>性能原則</t>
        </is>
      </c>
      <c r="G1" s="1" t="inlineStr">
        <is>
          <t>Enabled</t>
        </is>
      </c>
    </row>
    <row r="2">
      <c r="A2" t="inlineStr">
        <is>
          <t>WHY_STATE</t>
        </is>
      </c>
      <c r="B2" t="inlineStr">
        <is>
          <t>狀態原因查詢</t>
        </is>
      </c>
      <c r="C2" t="inlineStr">
        <is>
          <t>對國家／地區／角色當前狀態找最近且影響最大的直接／間接原因。</t>
        </is>
      </c>
      <c r="D2" t="inlineStr">
        <is>
          <t>國家欄位來歷→事件父項</t>
        </is>
      </c>
      <c r="E2" t="inlineStr">
        <is>
          <t>3~7條主因</t>
        </is>
      </c>
      <c r="F2" t="inlineStr">
        <is>
          <t>按需BFS，不每刻預算全圖</t>
        </is>
      </c>
      <c r="G2" t="b">
        <v>1</v>
      </c>
    </row>
    <row r="3">
      <c r="A3" t="inlineStr">
        <is>
          <t>WHY_EVENT</t>
        </is>
      </c>
      <c r="B3" t="inlineStr">
        <is>
          <t>事件原因查詢</t>
        </is>
      </c>
      <c r="C3" t="inlineStr">
        <is>
          <t>從事件原因父項向前展開，按重要度／新近度／貢獻排序。</t>
        </is>
      </c>
      <c r="D3" t="inlineStr">
        <is>
          <t>事件ID→父項</t>
        </is>
      </c>
      <c r="E3" t="inlineStr">
        <is>
          <t>原因鏈</t>
        </is>
      </c>
      <c r="F3" t="inlineStr">
        <is>
          <t>限制深度/節點數</t>
        </is>
      </c>
      <c r="G3" t="b">
        <v>1</v>
      </c>
    </row>
    <row r="4">
      <c r="A4" t="inlineStr">
        <is>
          <t>WHAT_AFTER</t>
        </is>
      </c>
      <c r="B4" t="inlineStr">
        <is>
          <t>後果查詢</t>
        </is>
      </c>
      <c r="C4" t="inlineStr">
        <is>
          <t>由事件反向索引效果子項與關聯國家變化。</t>
        </is>
      </c>
      <c r="D4" t="inlineStr">
        <is>
          <t>事件ID→子項</t>
        </is>
      </c>
      <c r="E4" t="inlineStr">
        <is>
          <t>後果鏈</t>
        </is>
      </c>
      <c r="F4" t="inlineStr">
        <is>
          <t>按需展開</t>
        </is>
      </c>
      <c r="G4" t="b">
        <v>1</v>
      </c>
    </row>
    <row r="5">
      <c r="A5" t="inlineStr">
        <is>
          <t>WHY_DIFF</t>
        </is>
      </c>
      <c r="B5" t="inlineStr">
        <is>
          <t>時點差異解釋</t>
        </is>
      </c>
      <c r="C5" t="inlineStr">
        <is>
          <t>比較快照A/B後，用期間事件解釋顯著變化量。</t>
        </is>
      </c>
      <c r="D5" t="inlineStr">
        <is>
          <t>快照差異 + 事件範圍</t>
        </is>
      </c>
      <c r="E5" t="inlineStr">
        <is>
          <t>差異+原因</t>
        </is>
      </c>
      <c r="F5" t="inlineStr">
        <is>
          <t>只解釋顯著變化</t>
        </is>
      </c>
      <c r="G5" t="b">
        <v>1</v>
      </c>
    </row>
    <row r="6">
      <c r="A6" t="inlineStr">
        <is>
          <t>WHY_TRUTH</t>
        </is>
      </c>
      <c r="B6" t="inlineStr">
        <is>
          <t>真相/傳聞對照</t>
        </is>
      </c>
      <c r="C6" t="inlineStr">
        <is>
          <t>世界真相與已知／傳述版本並列。</t>
        </is>
      </c>
      <c r="D6" t="inlineStr">
        <is>
          <t>歷史真相 + 資訊網</t>
        </is>
      </c>
      <c r="E6" t="inlineStr">
        <is>
          <t>真相、史書、傳聞</t>
        </is>
      </c>
      <c r="F6" t="inlineStr">
        <is>
          <t>僅觀察者</t>
        </is>
      </c>
      <c r="G6" t="b">
        <v>1</v>
      </c>
    </row>
    <row r="7">
      <c r="A7" t="inlineStr">
        <is>
          <t>WHY_CONF</t>
        </is>
      </c>
      <c r="B7" t="inlineStr">
        <is>
          <t>不顯示虛假確定度</t>
        </is>
      </c>
      <c r="C7" t="inlineStr">
        <is>
          <t>因果關係若只是關聯而非直接原因要明確標示。</t>
        </is>
      </c>
      <c r="D7" t="inlineStr">
        <is>
          <t>因果邊類型</t>
        </is>
      </c>
      <c r="E7" t="inlineStr">
        <is>
          <t>直接／促成／相關</t>
        </is>
      </c>
      <c r="F7" t="inlineStr">
        <is>
          <t>避免UI替世界編故事</t>
        </is>
      </c>
      <c r="G7" t="b">
        <v>1</v>
      </c>
    </row>
  </sheetData>
  <pageMargins left="0.75" right="0.75" top="1" bottom="1" header="0.5" footer="0.5"/>
</worksheet>
</file>

<file path=xl/worksheets/sheet254.xml><?xml version="1.0" encoding="utf-8"?>
<worksheet xmlns="http://schemas.openxmlformats.org/spreadsheetml/2006/main">
  <sheetPr>
    <outlinePr summaryBelow="1" summaryRight="1"/>
    <pageSetUpPr/>
  </sheetPr>
  <dimension ref="A1:F9"/>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ViewID</t>
        </is>
      </c>
      <c r="B1" s="1" t="inlineStr">
        <is>
          <t>實體類型</t>
        </is>
      </c>
      <c r="C1" s="1" t="inlineStr">
        <is>
          <t>預設履歷內容</t>
        </is>
      </c>
      <c r="D1" s="1" t="inlineStr">
        <is>
          <t>長期資料策略</t>
        </is>
      </c>
      <c r="E1" s="1" t="inlineStr">
        <is>
          <t>可下鑽內容</t>
        </is>
      </c>
      <c r="F1" s="1" t="inlineStr">
        <is>
          <t>Enabled</t>
        </is>
      </c>
    </row>
    <row r="2">
      <c r="A2" t="inlineStr">
        <is>
          <t>BIO_CHAR</t>
        </is>
      </c>
      <c r="B2" t="inlineStr">
        <is>
          <t>角色</t>
        </is>
      </c>
      <c r="C2" t="inlineStr">
        <is>
          <t>出生、家庭、教育、職業、婚姻、官職、重大傷病、戰爭、犯罪、死亡、重要物品</t>
        </is>
      </c>
      <c r="D2" t="inlineStr">
        <is>
          <t>L1+永久；日常L0聚合</t>
        </is>
      </c>
      <c r="E2" t="inlineStr">
        <is>
          <t>關係／物品／戰爭／家庭</t>
        </is>
      </c>
      <c r="F2" t="b">
        <v>1</v>
      </c>
    </row>
    <row r="3">
      <c r="A3" t="inlineStr">
        <is>
          <t>BIO_STATE</t>
        </is>
      </c>
      <c r="B3" t="inlineStr">
        <is>
          <t>國家</t>
        </is>
      </c>
      <c r="C3" t="inlineStr">
        <is>
          <t>建國、統治者、領土、戰爭、條約、改革、財政危機、滅亡</t>
        </is>
      </c>
      <c r="D3" t="inlineStr">
        <is>
          <t>L3+永久</t>
        </is>
      </c>
      <c r="E3" t="inlineStr">
        <is>
          <t>統治者／條約／地區</t>
        </is>
      </c>
      <c r="F3" t="b">
        <v>1</v>
      </c>
    </row>
    <row r="4">
      <c r="A4" t="inlineStr">
        <is>
          <t>BIO_SETTLE</t>
        </is>
      </c>
      <c r="B4" t="inlineStr">
        <is>
          <t>聚落</t>
        </is>
      </c>
      <c r="C4" t="inlineStr">
        <is>
          <t>建立、人口、產業、災害、領主、戰爭、繁榮/衰退/廢墟</t>
        </is>
      </c>
      <c r="D4" t="inlineStr">
        <is>
          <t>L2+永久</t>
        </is>
      </c>
      <c r="E4" t="inlineStr">
        <is>
          <t>人口／經濟／建築</t>
        </is>
      </c>
      <c r="F4" t="b">
        <v>1</v>
      </c>
    </row>
    <row r="5">
      <c r="A5" t="inlineStr">
        <is>
          <t>BIO_REL</t>
        </is>
      </c>
      <c r="B5" t="inlineStr">
        <is>
          <t>宗教</t>
        </is>
      </c>
      <c r="C5" t="inlineStr">
        <is>
          <t>創教、創立者、教義、分裂、改宗潮、神祇狀態、神蹟、衰亡／復興</t>
        </is>
      </c>
      <c r="D5" t="inlineStr">
        <is>
          <t>L2/L3+永久</t>
        </is>
      </c>
      <c r="E5" t="inlineStr">
        <is>
          <t>神祇／教義／信徒歷史</t>
        </is>
      </c>
      <c r="F5" t="b">
        <v>1</v>
      </c>
    </row>
    <row r="6">
      <c r="A6" t="inlineStr">
        <is>
          <t>BIO_GOD</t>
        </is>
      </c>
      <c r="B6" t="inlineStr">
        <is>
          <t>神祇</t>
        </is>
      </c>
      <c r="C6" t="inlineStr">
        <is>
          <t>誕生／存在、信徒、信仰力量重大變化、神蹟、不存在／復甦</t>
        </is>
      </c>
      <c r="D6" t="inlineStr">
        <is>
          <t>重大+永久</t>
        </is>
      </c>
      <c r="E6" t="inlineStr">
        <is>
          <t>宗教／神蹟</t>
        </is>
      </c>
      <c r="F6" t="b">
        <v>1</v>
      </c>
    </row>
    <row r="7">
      <c r="A7" t="inlineStr">
        <is>
          <t>BIO_ITEM</t>
        </is>
      </c>
      <c r="B7" t="inlineStr">
        <is>
          <t>物品</t>
        </is>
      </c>
      <c r="C7" t="inlineStr">
        <is>
          <t>製作、擁有者／持有者、重大使用、遺失、破壞</t>
        </is>
      </c>
      <c r="D7" t="inlineStr">
        <is>
          <t>釘選來歷</t>
        </is>
      </c>
      <c r="E7" t="inlineStr">
        <is>
          <t>擁有者／事件</t>
        </is>
      </c>
      <c r="F7" t="b">
        <v>1</v>
      </c>
    </row>
    <row r="8">
      <c r="A8" t="inlineStr">
        <is>
          <t>BIO_DUN</t>
        </is>
      </c>
      <c r="B8" t="inlineStr">
        <is>
          <t>地下城</t>
        </is>
      </c>
      <c r="C8" t="inlineStr">
        <is>
          <t>生成、模板、攻略、重置、溢出、已耗盡／已摧毀</t>
        </is>
      </c>
      <c r="D8" t="inlineStr">
        <is>
          <t>全生命周期永久</t>
        </is>
      </c>
      <c r="E8" t="inlineStr">
        <is>
          <t>怪物／報酬／威脅</t>
        </is>
      </c>
      <c r="F8" t="b">
        <v>1</v>
      </c>
    </row>
    <row r="9">
      <c r="A9" t="inlineStr">
        <is>
          <t>BIO_FAMILY</t>
        </is>
      </c>
      <c r="B9" t="inlineStr">
        <is>
          <t>家庭／家族</t>
        </is>
      </c>
      <c r="C9" t="inlineStr">
        <is>
          <t>始祖、婚姻、繼承、爵位、分支、滅絕/復興</t>
        </is>
      </c>
      <c r="D9" t="inlineStr">
        <is>
          <t>族譜+重大事件</t>
        </is>
      </c>
      <c r="E9" t="inlineStr">
        <is>
          <t>成員／頭銜／財產</t>
        </is>
      </c>
      <c r="F9" t="b">
        <v>1</v>
      </c>
    </row>
  </sheetData>
  <pageMargins left="0.75" right="0.75" top="1" bottom="1" header="0.5" footer="0.5"/>
</worksheet>
</file>

<file path=xl/worksheets/sheet25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CompareID</t>
        </is>
      </c>
      <c r="B1" s="1" t="inlineStr">
        <is>
          <t>比較類型</t>
        </is>
      </c>
      <c r="C1" s="1" t="inlineStr">
        <is>
          <t>比較內容</t>
        </is>
      </c>
      <c r="D1" s="1" t="inlineStr">
        <is>
          <t>資料來源</t>
        </is>
      </c>
      <c r="E1" s="1" t="inlineStr">
        <is>
          <t>輸出方式</t>
        </is>
      </c>
      <c r="F1" s="1" t="inlineStr">
        <is>
          <t>Enabled</t>
        </is>
      </c>
    </row>
    <row r="2">
      <c r="A2" t="inlineStr">
        <is>
          <t>CMP_WORLD</t>
        </is>
      </c>
      <c r="B2" t="inlineStr">
        <is>
          <t>世界時點</t>
        </is>
      </c>
      <c r="C2" t="inlineStr">
        <is>
          <t>人口、國家數、疆界、宗教、金幣、威脅、主要人物</t>
        </is>
      </c>
      <c r="D2" t="inlineStr">
        <is>
          <t>快照 + 事件</t>
        </is>
      </c>
      <c r="E2" t="inlineStr">
        <is>
          <t>顯著變化量 + 主要原因</t>
        </is>
      </c>
      <c r="F2" t="b">
        <v>1</v>
      </c>
    </row>
    <row r="3">
      <c r="A3" t="inlineStr">
        <is>
          <t>CMP_REGION</t>
        </is>
      </c>
      <c r="B3" t="inlineStr">
        <is>
          <t>地區時點</t>
        </is>
      </c>
      <c r="C3" t="inlineStr">
        <is>
          <t>人口、產業、資源、控制、文化／宗教、安全</t>
        </is>
      </c>
      <c r="D3" t="inlineStr">
        <is>
          <t>地區快照</t>
        </is>
      </c>
      <c r="E3" t="inlineStr">
        <is>
          <t>之前／之後 + 因果事件</t>
        </is>
      </c>
      <c r="F3" t="b">
        <v>1</v>
      </c>
    </row>
    <row r="4">
      <c r="A4" t="inlineStr">
        <is>
          <t>CMP_STATE</t>
        </is>
      </c>
      <c r="B4" t="inlineStr">
        <is>
          <t>國家時點</t>
        </is>
      </c>
      <c r="C4" t="inlineStr">
        <is>
          <t>領土、統治者、國庫、軍隊、條約、派系</t>
        </is>
      </c>
      <c r="D4" t="inlineStr">
        <is>
          <t>國家快照</t>
        </is>
      </c>
      <c r="E4" t="inlineStr">
        <is>
          <t>政治變化摘要</t>
        </is>
      </c>
      <c r="F4" t="b">
        <v>1</v>
      </c>
    </row>
    <row r="5">
      <c r="A5" t="inlineStr">
        <is>
          <t>CMP_ENTITY</t>
        </is>
      </c>
      <c r="B5" t="inlineStr">
        <is>
          <t>角色／組織</t>
        </is>
      </c>
      <c r="C5" t="inlineStr">
        <is>
          <t>狀態／官職／財產／關係／技能等</t>
        </is>
      </c>
      <c r="D5" t="inlineStr">
        <is>
          <t>實體快照／歷史</t>
        </is>
      </c>
      <c r="E5" t="inlineStr">
        <is>
          <t>人生/組織轉折</t>
        </is>
      </c>
      <c r="F5" t="b">
        <v>1</v>
      </c>
    </row>
    <row r="6">
      <c r="A6" t="inlineStr">
        <is>
          <t>CMP_MAP</t>
        </is>
      </c>
      <c r="B6" t="inlineStr">
        <is>
          <t>地圖差異</t>
        </is>
      </c>
      <c r="C6" t="inlineStr">
        <is>
          <t>主權／控制／聚落／地下城／威脅</t>
        </is>
      </c>
      <c r="D6" t="inlineStr">
        <is>
          <t>地圖快照</t>
        </is>
      </c>
      <c r="E6" t="inlineStr">
        <is>
          <t>視覺疊圖/時間滑桿</t>
        </is>
      </c>
      <c r="F6" t="b">
        <v>1</v>
      </c>
    </row>
    <row r="7">
      <c r="A7" t="inlineStr">
        <is>
          <t>CMP_PERIOD</t>
        </is>
      </c>
      <c r="B7" t="inlineStr">
        <is>
          <t>期間摘要</t>
        </is>
      </c>
      <c r="C7" t="inlineStr">
        <is>
          <t>指定起訖時間內L2+事件與統計變化</t>
        </is>
      </c>
      <c r="D7" t="inlineStr">
        <is>
          <t>歷史查詢</t>
        </is>
      </c>
      <c r="E7" t="inlineStr">
        <is>
          <t>年代報告</t>
        </is>
      </c>
      <c r="F7" t="b">
        <v>1</v>
      </c>
    </row>
  </sheetData>
  <pageMargins left="0.75" right="0.75" top="1" bottom="1" header="0.5" footer="0.5"/>
</worksheet>
</file>

<file path=xl/worksheets/sheet256.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GateID</t>
        </is>
      </c>
      <c r="B1" s="1" t="inlineStr">
        <is>
          <t>Phase1完成門檻</t>
        </is>
      </c>
      <c r="C1" s="1" t="inlineStr">
        <is>
          <t>必須達成</t>
        </is>
      </c>
      <c r="D1" s="1" t="inlineStr">
        <is>
          <t>失敗條件</t>
        </is>
      </c>
      <c r="E1" s="1" t="inlineStr">
        <is>
          <t>驗收來源</t>
        </is>
      </c>
      <c r="F1" s="1" t="inlineStr">
        <is>
          <t>Enabled</t>
        </is>
      </c>
    </row>
    <row r="2">
      <c r="A2" t="inlineStr">
        <is>
          <t>P1_CORE</t>
        </is>
      </c>
      <c r="B2" t="inlineStr">
        <is>
          <t>核心可持續運行</t>
        </is>
      </c>
      <c r="C2" t="inlineStr">
        <is>
          <t>M0 執行期／正式提交／存檔/RNG/排程器全部通過</t>
        </is>
      </c>
      <c r="D2" t="inlineStr">
        <is>
          <t>任何硬性不變量／不可重現</t>
        </is>
      </c>
      <c r="E2" t="inlineStr">
        <is>
          <t>44E~44J/40C</t>
        </is>
      </c>
      <c r="F2" t="b">
        <v>1</v>
      </c>
    </row>
    <row r="3">
      <c r="A3" t="inlineStr">
        <is>
          <t>P1_M1</t>
        </is>
      </c>
      <c r="B3" t="inlineStr">
        <is>
          <t>生存聚落閉環</t>
        </is>
      </c>
      <c r="C3" t="inlineStr">
        <is>
          <t>100年多種子無資源／人口守恆錯誤，飢荒／遷徙／聚落形成有因果</t>
        </is>
      </c>
      <c r="D3" t="inlineStr">
        <is>
          <t>魔法食物／人口、瞬移遷徙</t>
        </is>
      </c>
      <c r="E3" t="inlineStr">
        <is>
          <t>45G</t>
        </is>
      </c>
      <c r="F3" t="b">
        <v>1</v>
      </c>
    </row>
    <row r="4">
      <c r="A4" t="inlineStr">
        <is>
          <t>P1_M2</t>
        </is>
      </c>
      <c r="B4" t="inlineStr">
        <is>
          <t>世代經濟閉環</t>
        </is>
      </c>
      <c r="C4" t="inlineStr">
        <is>
          <t>300年可形成多代家庭、本地市場、財產/繼承/貧富差異</t>
        </is>
      </c>
      <c r="D4" t="inlineStr">
        <is>
          <t>金幣／所有權／家庭錯帳</t>
        </is>
      </c>
      <c r="E4" t="inlineStr">
        <is>
          <t>46H</t>
        </is>
      </c>
      <c r="F4" t="b">
        <v>1</v>
      </c>
    </row>
    <row r="5">
      <c r="A5" t="inlineStr">
        <is>
          <t>P1_M3</t>
        </is>
      </c>
      <c r="B5" t="inlineStr">
        <is>
          <t>政治歷史閉環</t>
        </is>
      </c>
      <c r="C5" t="inlineStr">
        <is>
          <t>國家／官職／稅／派系／外交／戰爭皆由真實實體與資源運作</t>
        </is>
      </c>
      <c r="D5" t="inlineStr">
        <is>
          <t>抽象國家憑空兵力/資金/權力</t>
        </is>
      </c>
      <c r="E5" t="inlineStr">
        <is>
          <t>47H</t>
        </is>
      </c>
      <c r="F5" t="b">
        <v>1</v>
      </c>
    </row>
    <row r="6">
      <c r="A6" t="inlineStr">
        <is>
          <t>P1_M4</t>
        </is>
      </c>
      <c r="B6" t="inlineStr">
        <is>
          <t>文明差異閉環</t>
        </is>
      </c>
      <c r="C6" t="inlineStr">
        <is>
          <t>宗教／文化／語言／知識可傳播、分裂、失傳、復興</t>
        </is>
      </c>
      <c r="D6" t="inlineStr">
        <is>
          <t>全知傳播/瞬間同化</t>
        </is>
      </c>
      <c r="E6" t="inlineStr">
        <is>
          <t>48F</t>
        </is>
      </c>
      <c r="F6" t="b">
        <v>1</v>
      </c>
    </row>
    <row r="7">
      <c r="A7" t="inlineStr">
        <is>
          <t>P1_M5</t>
        </is>
      </c>
      <c r="B7" t="inlineStr">
        <is>
          <t>世界壓力閉環</t>
        </is>
      </c>
      <c r="C7" t="inlineStr">
        <is>
          <t>疾病／災害／怪物／地下城／威脅可自然形成並留下後果</t>
        </is>
      </c>
      <c r="D7" t="inlineStr">
        <is>
          <t>威脅為平衡而強制生成、怪物/資源無來源</t>
        </is>
      </c>
      <c r="E7" t="inlineStr">
        <is>
          <t>49G+49H定案</t>
        </is>
      </c>
      <c r="F7" t="b">
        <v>1</v>
      </c>
    </row>
    <row r="8">
      <c r="A8" t="inlineStr">
        <is>
          <t>P1_M6</t>
        </is>
      </c>
      <c r="B8" t="inlineStr">
        <is>
          <t>歷史可讀</t>
        </is>
      </c>
      <c r="C8" t="inlineStr">
        <is>
          <t>觀察者能回答發生什麼、為什麼、造成什麼、實體經歷什麼</t>
        </is>
      </c>
      <c r="D8" t="inlineStr">
        <is>
          <t>只有數值沒有歷史因果</t>
        </is>
      </c>
      <c r="E8" t="inlineStr">
        <is>
          <t>43E~43G/50A~50E</t>
        </is>
      </c>
      <c r="F8" t="b">
        <v>1</v>
      </c>
    </row>
    <row r="9">
      <c r="A9" t="inlineStr">
        <is>
          <t>P1_1000</t>
        </is>
      </c>
      <c r="B9" t="inlineStr">
        <is>
          <t>長期驗收</t>
        </is>
      </c>
      <c r="C9" t="inlineStr">
        <is>
          <t>1000年固定種子 0 FATAL；警告可解釋；佇列／記憶／存檔可持續</t>
        </is>
      </c>
      <c r="D9" t="inlineStr">
        <is>
          <t>硬性失敗／不可重現／資料爆炸</t>
        </is>
      </c>
      <c r="E9" t="inlineStr">
        <is>
          <t>40A~40H</t>
        </is>
      </c>
      <c r="F9" t="b">
        <v>1</v>
      </c>
    </row>
    <row r="10">
      <c r="A10" t="inlineStr">
        <is>
          <t>P1_PLAYABLE</t>
        </is>
      </c>
      <c r="B10" t="inlineStr">
        <is>
          <t>觀察者可玩性</t>
        </is>
      </c>
      <c r="C10" t="inlineStr">
        <is>
          <t>即使沒有神祇／角色控制，玩家能建立世界、快轉、暫停、搜尋、追歷史與理解世界</t>
        </is>
      </c>
      <c r="D10" t="inlineStr">
        <is>
          <t>只能看除錯數表</t>
        </is>
      </c>
      <c r="E10" t="inlineStr">
        <is>
          <t>Godot 灰盒觀察者</t>
        </is>
      </c>
      <c r="F10" t="b">
        <v>1</v>
      </c>
    </row>
    <row r="11">
      <c r="A11" t="inlineStr">
        <is>
          <t>P1_DONE</t>
        </is>
      </c>
      <c r="B11" t="inlineStr">
        <is>
          <t>Phase1正式完成</t>
        </is>
      </c>
      <c r="C11" t="inlineStr">
        <is>
          <t>以上全部通過後才進入Phase2作為主要開發目標</t>
        </is>
      </c>
      <c r="D11" t="inlineStr">
        <is>
          <t>以未穩定世界核心直接堆玩家神祇玩法</t>
        </is>
      </c>
      <c r="E11" t="inlineStr">
        <is>
          <t>發布門檻</t>
        </is>
      </c>
      <c r="F11" t="b">
        <v>1</v>
      </c>
    </row>
  </sheetData>
  <pageMargins left="0.75" right="0.75" top="1" bottom="1" header="0.5" footer="0.5"/>
</worksheet>
</file>

<file path=xl/worksheets/sheet257.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進入條件</t>
        </is>
      </c>
      <c r="E1" s="1" t="inlineStr">
        <is>
          <t>退出/失效</t>
        </is>
      </c>
      <c r="F1" s="1" t="inlineStr">
        <is>
          <t>世界效果</t>
        </is>
      </c>
      <c r="G1" s="1" t="inlineStr">
        <is>
          <t>Enabled</t>
        </is>
      </c>
    </row>
    <row r="2">
      <c r="A2" t="inlineStr">
        <is>
          <t>DEITY_EXIST</t>
        </is>
      </c>
      <c r="B2" t="inlineStr">
        <is>
          <t>只可降臨存在中的神祇</t>
        </is>
      </c>
      <c r="C2" t="inlineStr">
        <is>
          <t>玩家神祇模式只能選目前存在的神祇實體；不存在的神祇不可降臨。</t>
        </is>
      </c>
      <c r="D2" t="inlineStr">
        <is>
          <t>God.lifecycle=Existing</t>
        </is>
      </c>
      <c r="E2" t="inlineStr">
        <is>
          <t>神祇→不存在或玩家主動退出</t>
        </is>
      </c>
      <c r="F2" t="inlineStr">
        <is>
          <t>不建立新神祇</t>
        </is>
      </c>
      <c r="G2" t="b">
        <v>1</v>
      </c>
    </row>
    <row r="3">
      <c r="A3" t="inlineStr">
        <is>
          <t>DEITY_ONE</t>
        </is>
      </c>
      <c r="B3" t="inlineStr">
        <is>
          <t>單一主動干涉</t>
        </is>
      </c>
      <c r="C3" t="inlineStr">
        <is>
          <t>神祇與觀察者／人物降臨互斥；同時最多1個進行中介入。</t>
        </is>
      </c>
      <c r="D3" t="inlineStr">
        <is>
          <t>玩家狀態</t>
        </is>
      </c>
      <c r="E3" t="inlineStr">
        <is>
          <t>切換前先解除現有介入</t>
        </is>
      </c>
      <c r="F3" t="inlineStr">
        <is>
          <t>避免跨視角協作作弊</t>
        </is>
      </c>
      <c r="G3" t="b">
        <v>1</v>
      </c>
    </row>
    <row r="4">
      <c r="A4" t="inlineStr">
        <is>
          <t>DEITY_SAME_RULE</t>
        </is>
      </c>
      <c r="B4" t="inlineStr">
        <is>
          <t>玩家神祇無資源特權</t>
        </is>
      </c>
      <c r="C4" t="inlineStr">
        <is>
          <t>玩家接管神祇決策，但信仰力量、領域、教義、神蹟成本、知識／感知都沿神祇自身規則。</t>
        </is>
      </c>
      <c r="D4" t="inlineStr">
        <is>
          <t>有效神祇</t>
        </is>
      </c>
      <c r="E4" t="inlineStr">
        <is>
          <t>N/A</t>
        </is>
      </c>
      <c r="F4" t="inlineStr">
        <is>
          <t>玩家不獲免費神蹟</t>
        </is>
      </c>
      <c r="G4" t="b">
        <v>1</v>
      </c>
    </row>
    <row r="5">
      <c r="A5" t="inlineStr">
        <is>
          <t>DEITY_NO_OBS</t>
        </is>
      </c>
      <c r="B5" t="inlineStr">
        <is>
          <t>觀察者記憶不注入神祇</t>
        </is>
      </c>
      <c r="C5" t="inlineStr">
        <is>
          <t>玩家切入神祇後不能把觀察者世界真相變成神祇知識。</t>
        </is>
      </c>
      <c r="D5" t="inlineStr">
        <is>
          <t>模式切換</t>
        </is>
      </c>
      <c r="E5" t="inlineStr">
        <is>
          <t>N/A</t>
        </is>
      </c>
      <c r="F5" t="inlineStr">
        <is>
          <t>UI只顯神祇合法感知／已知資訊</t>
        </is>
      </c>
      <c r="G5" t="b">
        <v>1</v>
      </c>
    </row>
    <row r="6">
      <c r="A6" t="inlineStr">
        <is>
          <t>DEITY_ENTER</t>
        </is>
      </c>
      <c r="B6" t="inlineStr">
        <is>
          <t>降臨不改世界</t>
        </is>
      </c>
      <c r="C6" t="inlineStr">
        <is>
          <t>進入神祇模式只改決策控制者=玩家，不自動改宗教、信徒、信仰力量或歷史。</t>
        </is>
      </c>
      <c r="D6" t="inlineStr">
        <is>
          <t>存在中的神祇</t>
        </is>
      </c>
      <c r="E6" t="inlineStr">
        <is>
          <t>只提交控制者中繼資料</t>
        </is>
      </c>
      <c r="F6" t="inlineStr">
        <is>
          <t>中繼／玩家遊戲階段可記錄</t>
        </is>
      </c>
      <c r="G6" t="b">
        <v>1</v>
      </c>
    </row>
    <row r="7">
      <c r="A7" t="inlineStr">
        <is>
          <t>DEITY_EXIT</t>
        </is>
      </c>
      <c r="B7" t="inlineStr">
        <is>
          <t>退出恢復神祇AI</t>
        </is>
      </c>
      <c r="C7" t="inlineStr">
        <is>
          <t>玩家離開後神祇恢復NPC神祇AI，既有宗教／信徒／歷史繼續。</t>
        </is>
      </c>
      <c r="D7" t="inlineStr">
        <is>
          <t>玩家退出</t>
        </is>
      </c>
      <c r="E7" t="inlineStr">
        <is>
          <t>神祇AI恢復運作</t>
        </is>
      </c>
      <c r="F7" t="inlineStr">
        <is>
          <t>世界不停止</t>
        </is>
      </c>
      <c r="G7" t="b">
        <v>1</v>
      </c>
    </row>
    <row r="8">
      <c r="A8" t="inlineStr">
        <is>
          <t>DEITY_NONEXIST</t>
        </is>
      </c>
      <c r="B8" t="inlineStr">
        <is>
          <t>失去最後信徒時強制退出</t>
        </is>
      </c>
      <c r="C8" t="inlineStr">
        <is>
          <t>玩家控制中的神祇若因世界發展變不存在，神祇模式立即結束回觀察者。</t>
        </is>
      </c>
      <c r="D8" t="inlineStr">
        <is>
          <t>FollowerCount=0 commit</t>
        </is>
      </c>
      <c r="E8" t="inlineStr">
        <is>
          <t>玩家→觀察者</t>
        </is>
      </c>
      <c r="F8" t="inlineStr">
        <is>
          <t>不允許玩家阻止生命周期</t>
        </is>
      </c>
      <c r="G8" t="b">
        <v>1</v>
      </c>
    </row>
  </sheetData>
  <pageMargins left="0.75" right="0.75" top="1" bottom="1" header="0.5" footer="0.5"/>
</worksheet>
</file>

<file path=xl/worksheets/sheet258.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ActionType</t>
        </is>
      </c>
      <c r="B1" s="1" t="inlineStr">
        <is>
          <t>中文名稱</t>
        </is>
      </c>
      <c r="C1" s="1" t="inlineStr">
        <is>
          <t>是否需要信仰力量</t>
        </is>
      </c>
      <c r="D1" s="1" t="inlineStr">
        <is>
          <t>是否直接改世界狀態</t>
        </is>
      </c>
      <c r="E1" s="1" t="inlineStr">
        <is>
          <t>主要限制</t>
        </is>
      </c>
      <c r="F1" s="1" t="inlineStr">
        <is>
          <t>輸出</t>
        </is>
      </c>
      <c r="G1" s="1" t="inlineStr">
        <is>
          <t>Enabled</t>
        </is>
      </c>
    </row>
    <row r="2">
      <c r="A2" t="inlineStr">
        <is>
          <t>DIV_MIRACLE</t>
        </is>
      </c>
      <c r="B2" t="inlineStr">
        <is>
          <t>施放神蹟</t>
        </is>
      </c>
      <c r="C2" t="inlineStr">
        <is>
          <t>是</t>
        </is>
      </c>
      <c r="D2" t="inlineStr">
        <is>
          <t>是，透過神蹟定義</t>
        </is>
      </c>
      <c r="E2" t="inlineStr">
        <is>
          <t>領域／教義／目標對象／成本／感知</t>
        </is>
      </c>
      <c r="F2" t="inlineStr">
        <is>
          <t>已提交神蹟事件</t>
        </is>
      </c>
      <c r="G2" t="b">
        <v>1</v>
      </c>
    </row>
    <row r="3">
      <c r="A3" t="inlineStr">
        <is>
          <t>DIV_REVELATION</t>
        </is>
      </c>
      <c r="B3" t="inlineStr">
        <is>
          <t>神諭/啟示</t>
        </is>
      </c>
      <c r="C3" t="inlineStr">
        <is>
          <t>依定義；V1走MIR_REVELATION或神諭定義</t>
        </is>
      </c>
      <c r="D3" t="inlineStr">
        <is>
          <t>只直接建立超自然訊息／知識事件，不直接控制NPC</t>
        </is>
      </c>
      <c r="E3" t="inlineStr">
        <is>
          <t>目標對象必須在神祇合法感知／可達範圍</t>
        </is>
      </c>
      <c r="F3" t="inlineStr">
        <is>
          <t>啟示事件→NPC解讀</t>
        </is>
      </c>
      <c r="G3" t="b">
        <v>1</v>
      </c>
    </row>
    <row r="4">
      <c r="A4" t="inlineStr">
        <is>
          <t>DIV_BLESS</t>
        </is>
      </c>
      <c r="B4" t="inlineStr">
        <is>
          <t>祝福</t>
        </is>
      </c>
      <c r="C4" t="inlineStr">
        <is>
          <t>若以超自然效果呈現則要走神蹟／效果成本</t>
        </is>
      </c>
      <c r="D4" t="inlineStr">
        <is>
          <t>只透過合法效果</t>
        </is>
      </c>
      <c r="E4" t="inlineStr">
        <is>
          <t>定義／目標對象</t>
        </is>
      </c>
      <c r="F4" t="inlineStr">
        <is>
          <t>祝福事件</t>
        </is>
      </c>
      <c r="G4" t="b">
        <v>1</v>
      </c>
    </row>
    <row r="5">
      <c r="A5" t="inlineStr">
        <is>
          <t>DIV_PUNISH</t>
        </is>
      </c>
      <c r="B5" t="inlineStr">
        <is>
          <t>懲罰</t>
        </is>
      </c>
      <c r="C5" t="inlineStr">
        <is>
          <t>若造成實際超自然傷害／災害必須走神蹟／效果成本</t>
        </is>
      </c>
      <c r="D5" t="inlineStr">
        <is>
          <t>是</t>
        </is>
      </c>
      <c r="E5" t="inlineStr">
        <is>
          <t>領域／定義／目標對象</t>
        </is>
      </c>
      <c r="F5" t="inlineStr">
        <is>
          <t>懲罰事件</t>
        </is>
      </c>
      <c r="G5" t="b">
        <v>1</v>
      </c>
    </row>
    <row r="6">
      <c r="A6" t="inlineStr">
        <is>
          <t>DIV_DOCTRINE_CHANGE</t>
        </is>
      </c>
      <c r="B6" t="inlineStr">
        <is>
          <t>修改／發布教義</t>
        </is>
      </c>
      <c r="C6" t="inlineStr">
        <is>
          <t>發布本身不需信仰力量；若用超自然廣播／神蹟傳達則依神諭／神蹟定義支付</t>
        </is>
      </c>
      <c r="D6" t="inlineStr">
        <is>
          <t>是：建立神意教義修訂世界真相；不直接改角色思想或教會政策</t>
        </is>
      </c>
      <c r="E6" t="inlineStr">
        <is>
          <t>只能修改神祇所屬宗教；多神祇衝突保留各自神意並形成教義衝突</t>
        </is>
      </c>
      <c r="F6" t="inlineStr">
        <is>
          <t>神意教義修訂事件→神職人員／宗教解讀與採納</t>
        </is>
      </c>
      <c r="G6" t="b">
        <v>1</v>
      </c>
    </row>
    <row r="7">
      <c r="A7" t="inlineStr">
        <is>
          <t>DIV_SELECT_FOCUS</t>
        </is>
      </c>
      <c r="B7" t="inlineStr">
        <is>
          <t>選擇關注目標</t>
        </is>
      </c>
      <c r="C7" t="inlineStr">
        <is>
          <t>否</t>
        </is>
      </c>
      <c r="D7" t="inlineStr">
        <is>
          <t>否</t>
        </is>
      </c>
      <c r="E7" t="inlineStr">
        <is>
          <t>只能對神祇可感知來源建立焦點</t>
        </is>
      </c>
      <c r="F7" t="inlineStr">
        <is>
          <t>神祇關注狀態</t>
        </is>
      </c>
      <c r="G7" t="b">
        <v>1</v>
      </c>
    </row>
    <row r="8">
      <c r="A8" t="inlineStr">
        <is>
          <t>DIV_WAIT</t>
        </is>
      </c>
      <c r="B8" t="inlineStr">
        <is>
          <t>不干涉/時間推進</t>
        </is>
      </c>
      <c r="C8" t="inlineStr">
        <is>
          <t>否</t>
        </is>
      </c>
      <c r="D8" t="inlineStr">
        <is>
          <t>否</t>
        </is>
      </c>
      <c r="E8" t="inlineStr">
        <is>
          <t>世界照常模擬</t>
        </is>
      </c>
      <c r="F8" t="inlineStr">
        <is>
          <t>歷史延續</t>
        </is>
      </c>
      <c r="G8" t="b">
        <v>1</v>
      </c>
    </row>
    <row r="9">
      <c r="A9" t="inlineStr">
        <is>
          <t>DIV_WORLD_TUNE</t>
        </is>
      </c>
      <c r="B9" t="inlineStr">
        <is>
          <t>觀察者世界調參</t>
        </is>
      </c>
      <c r="C9" t="inlineStr">
        <is>
          <t>不可用</t>
        </is>
      </c>
      <c r="D9" t="inlineStr">
        <is>
          <t>否</t>
        </is>
      </c>
      <c r="E9" t="inlineStr">
        <is>
          <t>神祇模式禁用41B</t>
        </is>
      </c>
      <c r="F9" t="inlineStr">
        <is>
          <t>N/A</t>
        </is>
      </c>
      <c r="G9" t="b">
        <v>1</v>
      </c>
    </row>
  </sheetData>
  <pageMargins left="0.75" right="0.75" top="1" bottom="1" header="0.5" footer="0.5"/>
</worksheet>
</file>

<file path=xl/worksheets/sheet259.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Stage</t>
        </is>
      </c>
      <c r="B1" s="1" t="inlineStr">
        <is>
          <t>神蹟流程</t>
        </is>
      </c>
      <c r="C1" s="1" t="inlineStr">
        <is>
          <t>處理</t>
        </is>
      </c>
      <c r="D1" s="1" t="inlineStr">
        <is>
          <t>依據系統</t>
        </is>
      </c>
      <c r="E1" s="1" t="inlineStr">
        <is>
          <t>硬性檢查</t>
        </is>
      </c>
      <c r="F1" s="1" t="inlineStr">
        <is>
          <t>成功後</t>
        </is>
      </c>
      <c r="G1" s="1" t="inlineStr">
        <is>
          <t>失敗</t>
        </is>
      </c>
      <c r="H1" s="1" t="inlineStr">
        <is>
          <t>Enabled</t>
        </is>
      </c>
    </row>
    <row r="2">
      <c r="A2" t="n">
        <v>1</v>
      </c>
      <c r="B2" t="inlineStr">
        <is>
          <t>選擇神蹟</t>
        </is>
      </c>
      <c r="C2" t="inlineStr">
        <is>
          <t>玩家/NPC神祇選定義與目標對象</t>
        </is>
      </c>
      <c r="D2" t="inlineStr">
        <is>
          <t>建立神祇指令（DivineCommand）</t>
        </is>
      </c>
      <c r="E2" t="inlineStr">
        <is>
          <t>神祇存在; 定義啟用</t>
        </is>
      </c>
      <c r="F2" t="inlineStr">
        <is>
          <t>待解析</t>
        </is>
      </c>
      <c r="G2" t="inlineStr">
        <is>
          <t>前置不合法直接拒絕</t>
        </is>
      </c>
      <c r="H2" t="b">
        <v>1</v>
      </c>
    </row>
    <row r="3">
      <c r="A3" t="n">
        <v>2</v>
      </c>
      <c r="B3" t="inlineStr">
        <is>
          <t>感知/目標驗證</t>
        </is>
      </c>
      <c r="C3" t="inlineStr">
        <is>
          <t>確認神祇是否合法知道／感知目標對象或定義允許盲域目標</t>
        </is>
      </c>
      <c r="D3" t="inlineStr">
        <is>
          <t>感知／知識／目標規則</t>
        </is>
      </c>
      <c r="E3" t="inlineStr">
        <is>
          <t>不能用觀察者真相偷偷指定</t>
        </is>
      </c>
      <c r="F3" t="inlineStr">
        <is>
          <t>合格目標</t>
        </is>
      </c>
      <c r="G3" t="inlineStr">
        <is>
          <t>拒絕，不扣信仰力量</t>
        </is>
      </c>
      <c r="H3" t="b">
        <v>1</v>
      </c>
    </row>
    <row r="4">
      <c r="A4" t="n">
        <v>3</v>
      </c>
      <c r="B4" t="inlineStr">
        <is>
          <t>領域／教義驗證</t>
        </is>
      </c>
      <c r="C4" t="inlineStr">
        <is>
          <t>所需領域／教義／目標類型／範圍</t>
        </is>
      </c>
      <c r="D4" t="inlineStr">
        <is>
          <t>定義規則</t>
        </is>
      </c>
      <c r="E4" t="inlineStr">
        <is>
          <t>全部符合</t>
        </is>
      </c>
      <c r="F4" t="inlineStr">
        <is>
          <t>合格施放</t>
        </is>
      </c>
      <c r="G4" t="inlineStr">
        <is>
          <t>拒絕</t>
        </is>
      </c>
      <c r="H4" t="b">
        <v>1</v>
      </c>
    </row>
    <row r="5">
      <c r="A5" t="n">
        <v>4</v>
      </c>
      <c r="B5" t="inlineStr">
        <is>
          <t>信仰力量驗證</t>
        </is>
      </c>
      <c r="C5" t="inlineStr">
        <is>
          <t>信仰池 ≥ 成本</t>
        </is>
      </c>
      <c r="D5" t="inlineStr">
        <is>
          <t>39H（信仰力量）</t>
        </is>
      </c>
      <c r="E5" t="inlineStr">
        <is>
          <t>足額</t>
        </is>
      </c>
      <c r="F5" t="inlineStr">
        <is>
          <t>預留／準備原子成本</t>
        </is>
      </c>
      <c r="G5" t="inlineStr">
        <is>
          <t>拒絕，不扣</t>
        </is>
      </c>
      <c r="H5" t="b">
        <v>1</v>
      </c>
    </row>
    <row r="6">
      <c r="A6" t="n">
        <v>5</v>
      </c>
      <c r="B6" t="inlineStr">
        <is>
          <t>原子正式提交</t>
        </is>
      </c>
      <c r="C6" t="inlineStr">
        <is>
          <t>扣信仰力量 + 套用效果 + 歷史事件</t>
        </is>
      </c>
      <c r="D6" t="inlineStr">
        <is>
          <t>提交引擎（Commit Engine）</t>
        </is>
      </c>
      <c r="E6" t="inlineStr">
        <is>
          <t>任一正式寫入失敗全部回滾</t>
        </is>
      </c>
      <c r="F6" t="inlineStr">
        <is>
          <t>神蹟事件 100%生效</t>
        </is>
      </c>
      <c r="G6" t="inlineStr">
        <is>
          <t>回滾</t>
        </is>
      </c>
      <c r="H6" t="b">
        <v>1</v>
      </c>
    </row>
    <row r="7">
      <c r="A7" t="n">
        <v>6</v>
      </c>
      <c r="B7" t="inlineStr">
        <is>
          <t>世界解讀</t>
        </is>
      </c>
      <c r="C7" t="inlineStr">
        <is>
          <t>目擊者／資訊／宗教系統產生已知／傳述版本</t>
        </is>
      </c>
      <c r="D7" t="inlineStr">
        <is>
          <t>資訊圖（Information Graph）</t>
        </is>
      </c>
      <c r="E7" t="inlineStr">
        <is>
          <t>不自動改全部信仰值</t>
        </is>
      </c>
      <c r="F7" t="inlineStr">
        <is>
          <t>改宗／宗教熱忱／看法可能變化</t>
        </is>
      </c>
      <c r="G7" t="inlineStr">
        <is>
          <t>不適用</t>
        </is>
      </c>
      <c r="H7" t="b">
        <v>1</v>
      </c>
    </row>
    <row r="8">
      <c r="A8" t="n">
        <v>7</v>
      </c>
      <c r="B8" t="inlineStr">
        <is>
          <t>歷史後果</t>
        </is>
      </c>
      <c r="C8" t="inlineStr">
        <is>
          <t>依影響升格歷史／存在值／聲望</t>
        </is>
      </c>
      <c r="D8" t="inlineStr">
        <is>
          <t>歷史核心（History Kernel）</t>
        </is>
      </c>
      <c r="E8" t="inlineStr">
        <is>
          <t>實際影響</t>
        </is>
      </c>
      <c r="F8" t="inlineStr">
        <is>
          <t>神祇／宗教／目標對象歷史更新</t>
        </is>
      </c>
      <c r="G8" t="inlineStr">
        <is>
          <t>不適用</t>
        </is>
      </c>
      <c r="H8" t="b">
        <v>1</v>
      </c>
    </row>
  </sheetData>
  <pageMargins left="0.75" right="0.75" top="1" bottom="1" header="0.5" footer="0.5"/>
</worksheet>
</file>

<file path=xl/worksheets/sheet260.xml><?xml version="1.0" encoding="utf-8"?>
<worksheet xmlns="http://schemas.openxmlformats.org/spreadsheetml/2006/main">
  <sheetPr>
    <outlinePr summaryBelow="1" summaryRight="1"/>
    <pageSetUpPr/>
  </sheetPr>
  <dimension ref="A1:F11"/>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主要輸入</t>
        </is>
      </c>
      <c r="E1" s="1" t="inlineStr">
        <is>
          <t>可能結果</t>
        </is>
      </c>
      <c r="F1" s="1" t="inlineStr">
        <is>
          <t>Enabled</t>
        </is>
      </c>
    </row>
    <row r="2">
      <c r="A2" t="inlineStr">
        <is>
          <t>REL_INTERPRET</t>
        </is>
      </c>
      <c r="B2" t="inlineStr">
        <is>
          <t>神意需要被人解讀</t>
        </is>
      </c>
      <c r="C2" t="inlineStr">
        <is>
          <t>啟示／神諭不直接把教義寫入所有信徒；神職人員／接收者依知識／人格／政治解讀。</t>
        </is>
      </c>
      <c r="D2" t="inlineStr">
        <is>
          <t>神意訊息 + 接收者</t>
        </is>
      </c>
      <c r="E2" t="inlineStr">
        <is>
          <t>接受／誤讀／壓制／利用</t>
        </is>
      </c>
      <c r="F2" t="b">
        <v>1</v>
      </c>
    </row>
    <row r="3">
      <c r="A3" t="inlineStr">
        <is>
          <t>REL_SPREAD</t>
        </is>
      </c>
      <c r="B3" t="inlineStr">
        <is>
          <t>神諭透過資訊網路傳播</t>
        </is>
      </c>
      <c r="C3" t="inlineStr">
        <is>
          <t>消息需神職人員、神殿、書籍、傳教士、旅行等實際路徑擴散。</t>
        </is>
      </c>
      <c r="D3" t="inlineStr">
        <is>
          <t>資訊路線</t>
        </is>
      </c>
      <c r="E3" t="inlineStr">
        <is>
          <t>地區知悉</t>
        </is>
      </c>
      <c r="F3" t="b">
        <v>1</v>
      </c>
    </row>
    <row r="4">
      <c r="A4" t="inlineStr">
        <is>
          <t>REL_OBEY</t>
        </is>
      </c>
      <c r="B4" t="inlineStr">
        <is>
          <t>信徒不保證服從</t>
        </is>
      </c>
      <c r="C4" t="inlineStr">
        <is>
          <t>信仰值高只提高教義影響與信任，仍受利益、恐懼、法律、關係等修正。</t>
        </is>
      </c>
      <c r="D4" t="inlineStr">
        <is>
          <t>信仰值／目標／狀態</t>
        </is>
      </c>
      <c r="E4" t="inlineStr">
        <is>
          <t>服從／拒絕／部分</t>
        </is>
      </c>
      <c r="F4" t="b">
        <v>1</v>
      </c>
    </row>
    <row r="5">
      <c r="A5" t="inlineStr">
        <is>
          <t>REL_SCHISM</t>
        </is>
      </c>
      <c r="B5" t="inlineStr">
        <is>
          <t>神意可引發分裂</t>
        </is>
      </c>
      <c r="C5" t="inlineStr">
        <is>
          <t>重大新教義／矛盾解讀可能促成改革／分裂，而不是瞬間統一宗教。</t>
        </is>
      </c>
      <c r="D5" t="inlineStr">
        <is>
          <t>教義衝突</t>
        </is>
      </c>
      <c r="E5" t="inlineStr">
        <is>
          <t>新宗教／派系</t>
        </is>
      </c>
      <c r="F5" t="b">
        <v>1</v>
      </c>
    </row>
    <row r="6">
      <c r="A6" t="inlineStr">
        <is>
          <t>REL_FAKE</t>
        </is>
      </c>
      <c r="B6" t="inlineStr">
        <is>
          <t>凡人可偽造神諭</t>
        </is>
      </c>
      <c r="C6" t="inlineStr">
        <is>
          <t>角色／組織可宣稱收到啟示；世界真相標記真假，居民依已知證據判斷。</t>
        </is>
      </c>
      <c r="D6" t="inlineStr">
        <is>
          <t>不實報告</t>
        </is>
      </c>
      <c r="E6" t="inlineStr">
        <is>
          <t>異端／政治／衝突</t>
        </is>
      </c>
      <c r="F6" t="b">
        <v>1</v>
      </c>
    </row>
    <row r="7">
      <c r="A7" t="inlineStr">
        <is>
          <t>REL_MIRACLE_EVIDENCE</t>
        </is>
      </c>
      <c r="B7" t="inlineStr">
        <is>
          <t>神蹟證據不等於必然改信</t>
        </is>
      </c>
      <c r="C7" t="inlineStr">
        <is>
          <t>目擊者可解釋為神祇／魔法／惡魔／詐騙／自然事件，依其知識／宗教形成看法。</t>
        </is>
      </c>
      <c r="D7" t="inlineStr">
        <is>
          <t>神蹟明確度 + 世界觀</t>
        </is>
      </c>
      <c r="E7" t="inlineStr">
        <is>
          <t>信仰上升／下降／無</t>
        </is>
      </c>
      <c r="F7" t="b">
        <v>1</v>
      </c>
    </row>
    <row r="8">
      <c r="A8" t="inlineStr">
        <is>
          <t>REL_HISTORY</t>
        </is>
      </c>
      <c r="B8" t="inlineStr">
        <is>
          <t>真正神意與後世宗教可分歧</t>
        </is>
      </c>
      <c r="C8" t="inlineStr">
        <is>
          <t>歷史保存神祇實際命令與宗教解讀的教義兩條線。</t>
        </is>
      </c>
      <c r="D8" t="inlineStr">
        <is>
          <t>真相 + 傳述版本</t>
        </is>
      </c>
      <c r="E8" t="inlineStr">
        <is>
          <t>觀察者可對照</t>
        </is>
      </c>
      <c r="F8" t="b">
        <v>1</v>
      </c>
    </row>
    <row r="9">
      <c r="A9" t="inlineStr">
        <is>
          <t>REL_DIVINE_REVISION</t>
        </is>
      </c>
      <c r="B9" t="inlineStr">
        <is>
          <t>神可正式修改／發布教義</t>
        </is>
      </c>
      <c r="C9" t="inlineStr">
        <is>
          <t>神祇對所屬宗教發布神意教義修訂時，世界真相立即保存該神祇的正式神意與修訂內容；不需要神職人員先批准。</t>
        </is>
      </c>
      <c r="D9" t="inlineStr">
        <is>
          <t>神祇ID,宗教ID,教義變更,發布時間</t>
        </is>
      </c>
      <c r="E9" t="inlineStr">
        <is>
          <t>神意教義修訂事件</t>
        </is>
      </c>
      <c r="F9" t="b">
        <v>1</v>
      </c>
    </row>
    <row r="10">
      <c r="A10" t="inlineStr">
        <is>
          <t>REL_DOCTRINE_ADOPTION</t>
        </is>
      </c>
      <c r="B10" t="inlineStr">
        <is>
          <t>教義採納與神意分離</t>
        </is>
      </c>
      <c r="C10" t="inlineStr">
        <is>
          <t>神祇已發布的新教義不會瞬間改寫角色思想、信仰值、教會政策或所有信徒知識；需經啟示／神諭、神職人員解讀、傳播、改革與接受／拒絕形成社會採納。</t>
        </is>
      </c>
      <c r="D10" t="inlineStr">
        <is>
          <t>神意教義修訂 + 資訊／宗教系統</t>
        </is>
      </c>
      <c r="E10" t="inlineStr">
        <is>
          <t>採納／部分／拒絕／改革／分裂</t>
        </is>
      </c>
      <c r="F10" t="b">
        <v>1</v>
      </c>
    </row>
    <row r="11">
      <c r="A11" t="inlineStr">
        <is>
          <t>REL_PANTHEON_DOCTRINE_CONFLICT</t>
        </is>
      </c>
      <c r="B11" t="inlineStr">
        <is>
          <t>多神真實教義衝突</t>
        </is>
      </c>
      <c r="C11" t="inlineStr">
        <is>
          <t>同宗教不同神祇的神意教義修訂若互相衝突，各神祇真實神意同時保留，不採最後寫入者勝覆蓋；建立教義衝突交由宗教／神職人員／信徒系統處理。</t>
        </is>
      </c>
      <c r="D11" t="inlineStr">
        <is>
          <t>衝突的神祇修訂</t>
        </is>
      </c>
      <c r="E11" t="inlineStr">
        <is>
          <t>派系／異端／改革／分裂／政治衝突</t>
        </is>
      </c>
      <c r="F11" t="b">
        <v>1</v>
      </c>
    </row>
  </sheetData>
  <pageMargins left="0.75" right="0.75" top="1" bottom="1" header="0.5" footer="0.5"/>
</worksheet>
</file>

<file path=xl/worksheets/sheet261.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保存內容</t>
        </is>
      </c>
      <c r="E1" s="1" t="inlineStr">
        <is>
          <t>長期效果</t>
        </is>
      </c>
      <c r="F1" s="1" t="inlineStr">
        <is>
          <t>Enabled</t>
        </is>
      </c>
    </row>
    <row r="2">
      <c r="A2" t="inlineStr">
        <is>
          <t>DIV_SESSION</t>
        </is>
      </c>
      <c r="B2" t="inlineStr">
        <is>
          <t>神祇遊戲階段屬玩家中繼資料+世界史引用</t>
        </is>
      </c>
      <c r="C2" t="inlineStr">
        <is>
          <t>保存開始／結束、神祇ID、玩家直接下達的神令ID；世界內不知『玩家』存在。</t>
        </is>
      </c>
      <c r="D2" t="inlineStr">
        <is>
          <t>遊戲階段ID,神祇ID,指令</t>
        </is>
      </c>
      <c r="E2" t="inlineStr">
        <is>
          <t>觀察者可追玩家痕跡</t>
        </is>
      </c>
      <c r="F2" t="b">
        <v>1</v>
      </c>
    </row>
    <row r="3">
      <c r="A3" t="inlineStr">
        <is>
          <t>DIV_EVENT</t>
        </is>
      </c>
      <c r="B3" t="inlineStr">
        <is>
          <t>世界只記神祇行為</t>
        </is>
      </c>
      <c r="C3" t="inlineStr">
        <is>
          <t>神蹟／啟示在世界史記為該神祇的行為，不記『玩家按了按鈕』。</t>
        </is>
      </c>
      <c r="D3" t="inlineStr">
        <is>
          <t>神祇事件</t>
        </is>
      </c>
      <c r="E3" t="inlineStr">
        <is>
          <t>符合世界內視角</t>
        </is>
      </c>
      <c r="F3" t="b">
        <v>1</v>
      </c>
    </row>
    <row r="4">
      <c r="A4" t="inlineStr">
        <is>
          <t>DIV_EXIT_HIST</t>
        </is>
      </c>
      <c r="B4" t="inlineStr">
        <is>
          <t>退出不回滾</t>
        </is>
      </c>
      <c r="C4" t="inlineStr">
        <is>
          <t>退出後所有已提交神蹟／啟示／教義效果永久保留。</t>
        </is>
      </c>
      <c r="D4" t="inlineStr">
        <is>
          <t>已提交事件</t>
        </is>
      </c>
      <c r="E4" t="inlineStr">
        <is>
          <t>宗教可繼續演化</t>
        </is>
      </c>
      <c r="F4" t="b">
        <v>1</v>
      </c>
    </row>
    <row r="5">
      <c r="A5" t="inlineStr">
        <is>
          <t>DIV_AI</t>
        </is>
      </c>
      <c r="B5" t="inlineStr">
        <is>
          <t>退出後AI接管同一神祇</t>
        </is>
      </c>
      <c r="C5" t="inlineStr">
        <is>
          <t>神祇保持知識、信仰力量、關係、歷史與待辦目標。</t>
        </is>
      </c>
      <c r="D5" t="inlineStr">
        <is>
          <t>同一神祇ID</t>
        </is>
      </c>
      <c r="E5" t="inlineStr">
        <is>
          <t>沒有克隆/重置</t>
        </is>
      </c>
      <c r="F5" t="b">
        <v>1</v>
      </c>
    </row>
    <row r="6">
      <c r="A6" t="inlineStr">
        <is>
          <t>DIV_RETURN</t>
        </is>
      </c>
      <c r="B6" t="inlineStr">
        <is>
          <t>日後可再降臨</t>
        </is>
      </c>
      <c r="C6" t="inlineStr">
        <is>
          <t>只要神祇再次存在，玩家可重新選擇同一神祇，接手其當時狀態。</t>
        </is>
      </c>
      <c r="D6" t="inlineStr">
        <is>
          <t>存在檢查</t>
        </is>
      </c>
      <c r="E6" t="inlineStr">
        <is>
          <t>中間AI歷史完整保留</t>
        </is>
      </c>
      <c r="F6" t="b">
        <v>1</v>
      </c>
    </row>
    <row r="7">
      <c r="A7" t="inlineStr">
        <is>
          <t>DIV_TRACE</t>
        </is>
      </c>
      <c r="B7" t="inlineStr">
        <is>
          <t>玩家神祇痕跡不自動升格</t>
        </is>
      </c>
      <c r="C7" t="inlineStr">
        <is>
          <t>玩家造成的事件仍按實際影響決定歷史重要度。</t>
        </is>
      </c>
      <c r="D7" t="inlineStr">
        <is>
          <t>影響</t>
        </is>
      </c>
      <c r="E7" t="inlineStr">
        <is>
          <t>不因玩家身份自動傳奇</t>
        </is>
      </c>
      <c r="F7" t="b">
        <v>1</v>
      </c>
    </row>
  </sheetData>
  <pageMargins left="0.75" right="0.75" top="1" bottom="1" header="0.5" footer="0.5"/>
</worksheet>
</file>

<file path=xl/worksheets/sheet262.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GateID</t>
        </is>
      </c>
      <c r="B1" s="1" t="inlineStr">
        <is>
          <t>Phase2完成門檻</t>
        </is>
      </c>
      <c r="C1" s="1" t="inlineStr">
        <is>
          <t>必須達成</t>
        </is>
      </c>
      <c r="D1" s="1" t="inlineStr">
        <is>
          <t>失敗條件</t>
        </is>
      </c>
      <c r="E1" s="1" t="inlineStr">
        <is>
          <t>Enabled</t>
        </is>
      </c>
    </row>
    <row r="2">
      <c r="A2" t="inlineStr">
        <is>
          <t>P2_ENTER</t>
        </is>
      </c>
      <c r="B2" t="inlineStr">
        <is>
          <t>存在中的神祇可安全降臨／退出</t>
        </is>
      </c>
      <c r="C2" t="inlineStr">
        <is>
          <t>控制者切換不改神祇／宗教狀態</t>
        </is>
      </c>
      <c r="D2" t="inlineStr">
        <is>
          <t>進入即送資源/資訊</t>
        </is>
      </c>
      <c r="E2" t="b">
        <v>1</v>
      </c>
    </row>
    <row r="3">
      <c r="A3" t="inlineStr">
        <is>
          <t>P2_INFO</t>
        </is>
      </c>
      <c r="B3" t="inlineStr">
        <is>
          <t>神祇資訊邊界成立</t>
        </is>
      </c>
      <c r="C3" t="inlineStr">
        <is>
          <t>玩家只能看神祇合法感知／知識</t>
        </is>
      </c>
      <c r="D3" t="inlineStr">
        <is>
          <t>觀察者真相洩漏</t>
        </is>
      </c>
      <c r="E3" t="b">
        <v>1</v>
      </c>
    </row>
    <row r="4">
      <c r="A4" t="inlineStr">
        <is>
          <t>P2_FP</t>
        </is>
      </c>
      <c r="B4" t="inlineStr">
        <is>
          <t>信仰力量完整守則</t>
        </is>
      </c>
      <c r="C4" t="inlineStr">
        <is>
          <t>生成／衰減／成本／不存在都與NPC神祇相同</t>
        </is>
      </c>
      <c r="D4" t="inlineStr">
        <is>
          <t>免費神蹟／負池</t>
        </is>
      </c>
      <c r="E4" t="b">
        <v>1</v>
      </c>
    </row>
    <row r="5">
      <c r="A5" t="inlineStr">
        <is>
          <t>P2_MIRACLE</t>
        </is>
      </c>
      <c r="B5" t="inlineStr">
        <is>
          <t>神蹟全走正式提交</t>
        </is>
      </c>
      <c r="C5" t="inlineStr">
        <is>
          <t>目標對象／成本／效果／歷史原子一致</t>
        </is>
      </c>
      <c r="D5" t="inlineStr">
        <is>
          <t>部分成功/成本沒扣</t>
        </is>
      </c>
      <c r="E5" t="b">
        <v>1</v>
      </c>
    </row>
    <row r="6">
      <c r="A6" t="inlineStr">
        <is>
          <t>P2_REL</t>
        </is>
      </c>
      <c r="B6" t="inlineStr">
        <is>
          <t>宗教反應與神意分離</t>
        </is>
      </c>
      <c r="C6" t="inlineStr">
        <is>
          <t>神祇可發布真實神意教義修訂；角色／神職人員／教會仍需得知、解讀、接受或拒絕，教義社會採納不能瞬間同步。</t>
        </is>
      </c>
      <c r="D6" t="inlineStr">
        <is>
          <t>教義修訂直接改寫所有人的思想／信仰值／教會政策，或神諭必然被服從</t>
        </is>
      </c>
      <c r="E6" t="b">
        <v>1</v>
      </c>
    </row>
    <row r="7">
      <c r="A7" t="inlineStr">
        <is>
          <t>P2_HISTORY</t>
        </is>
      </c>
      <c r="B7" t="inlineStr">
        <is>
          <t>神祇介入變成世界歷史</t>
        </is>
      </c>
      <c r="C7" t="inlineStr">
        <is>
          <t>神蹟／啟示／分裂／改宗有原因與後果</t>
        </is>
      </c>
      <c r="D7" t="inlineStr">
        <is>
          <t>玩家操作只存在UI不進歷史</t>
        </is>
      </c>
      <c r="E7" t="b">
        <v>1</v>
      </c>
    </row>
    <row r="8">
      <c r="A8" t="inlineStr">
        <is>
          <t>P2_NONEXIST</t>
        </is>
      </c>
      <c r="B8" t="inlineStr">
        <is>
          <t>神祇消失能正確退出</t>
        </is>
      </c>
      <c r="C8" t="inlineStr">
        <is>
          <t>0 信徒→不存在→回觀察者；日後可復甦</t>
        </is>
      </c>
      <c r="D8" t="inlineStr">
        <is>
          <t>玩家卡死或神繼續免費行動</t>
        </is>
      </c>
      <c r="E8" t="b">
        <v>1</v>
      </c>
    </row>
    <row r="9">
      <c r="A9" t="inlineStr">
        <is>
          <t>P2_AI</t>
        </is>
      </c>
      <c r="B9" t="inlineStr">
        <is>
          <t>退出後世界續跑</t>
        </is>
      </c>
      <c r="C9" t="inlineStr">
        <is>
          <t>神祇／宗教由AI接管且歷史不中斷</t>
        </is>
      </c>
      <c r="D9" t="inlineStr">
        <is>
          <t>玩家離開後宗教停擺</t>
        </is>
      </c>
      <c r="E9" t="b">
        <v>1</v>
      </c>
    </row>
    <row r="10">
      <c r="A10" t="inlineStr">
        <is>
          <t>P2_DOCTRINE</t>
        </is>
      </c>
      <c r="B10" t="inlineStr">
        <is>
          <t>神祇教義修改可追溯</t>
        </is>
      </c>
      <c r="C10" t="inlineStr">
        <is>
          <t>神意教義修訂保存神祇ID/宗教ID/變更／時間／來源；神系衝突保留各神祇神意並建立教義衝突。</t>
        </is>
      </c>
      <c r="D10" t="inlineStr">
        <is>
          <t>只存在UI文字、無事件／歷史；或後寫神祇直接抹除前一神祇真實指令</t>
        </is>
      </c>
      <c r="E10" t="b">
        <v>1</v>
      </c>
    </row>
    <row r="11">
      <c r="A11" t="inlineStr">
        <is>
          <t>P2_MANIFEST</t>
        </is>
      </c>
      <c r="B11" t="inlineStr">
        <is>
          <t>神祇物理邊界成立</t>
        </is>
      </c>
      <c r="C11" t="inlineStr">
        <is>
          <t>神祇無物理肉身／化身／容器；『神降世』只能是神蹟顯現；真正肉身玩家介入只屬Phase3 人物降臨。</t>
        </is>
      </c>
      <c r="D11" t="inlineStr">
        <is>
          <t>神祇生成可走動神祇肉身、化身角色或附身信徒作自身肉身</t>
        </is>
      </c>
      <c r="E11" t="b">
        <v>1</v>
      </c>
    </row>
    <row r="12">
      <c r="A12" t="inlineStr">
        <is>
          <t>P2_DONE</t>
        </is>
      </c>
      <c r="B12" t="inlineStr">
        <is>
          <t>Phase2正式完成</t>
        </is>
      </c>
      <c r="C12" t="inlineStr">
        <is>
          <t>以上所有閘門通過後，才把人物降臨作主要開發目標。</t>
        </is>
      </c>
      <c r="D12" t="inlineStr">
        <is>
          <t>在神祇規則未封閉前堆Phase3</t>
        </is>
      </c>
      <c r="E12" t="b">
        <v>1</v>
      </c>
    </row>
  </sheetData>
  <pageMargins left="0.75" right="0.75" top="1" bottom="1" header="0.5" footer="0.5"/>
</worksheet>
</file>

<file path=xl/worksheets/sheet26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世界效果</t>
        </is>
      </c>
      <c r="E1" s="1" t="inlineStr">
        <is>
          <t>優點</t>
        </is>
      </c>
      <c r="F1" s="1" t="inlineStr">
        <is>
          <t>缺點</t>
        </is>
      </c>
      <c r="G1" s="1" t="inlineStr">
        <is>
          <t>推薦</t>
        </is>
      </c>
      <c r="H1" s="1" t="inlineStr">
        <is>
          <t>Status</t>
        </is>
      </c>
      <c r="I1" s="1" t="inlineStr">
        <is>
          <t>Enabled</t>
        </is>
      </c>
    </row>
    <row r="2">
      <c r="A2" t="inlineStr">
        <is>
          <t>DEC_GOD_PERCEPTION</t>
        </is>
      </c>
      <c r="B2" t="inlineStr">
        <is>
          <t>神祇天然能感知多少信徒資訊？</t>
        </is>
      </c>
      <c r="C2" t="inlineStr">
        <is>
          <t>B｜信仰網路粗略感知 + 祈禱詳細（推薦）</t>
        </is>
      </c>
      <c r="D2" t="inlineStr">
        <is>
          <t>神祇可感知正式信徒／聖地／宗教組織的存在、位置與粗略信仰值／危機／祈禱強度；只有主動祈禱／神諭／聖地等才提供具體訊息，不讀私人思想，也不看無關周遭世界真相。</t>
        </is>
      </c>
      <c r="E2" t="inlineStr">
        <is>
          <t>有神的感覺又保留資訊限制；信仰值擴張自然提升感知網路</t>
        </is>
      </c>
      <c r="F2" t="inlineStr">
        <is>
          <t>需做粗略／詳細兩層檢視</t>
        </is>
      </c>
      <c r="G2" t="inlineStr">
        <is>
          <t>正式採用（高信仰值加深）</t>
        </is>
      </c>
      <c r="H2" t="inlineStr">
        <is>
          <t>已定案</t>
        </is>
      </c>
      <c r="I2" t="b">
        <v>1</v>
      </c>
    </row>
  </sheetData>
  <pageMargins left="0.75" right="0.75" top="1" bottom="1" header="0.5" footer="0.5"/>
</worksheet>
</file>

<file path=xl/worksheets/sheet264.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BandID</t>
        </is>
      </c>
      <c r="B1" s="1" t="inlineStr">
        <is>
          <t>信仰值範圍</t>
        </is>
      </c>
      <c r="C1" s="1" t="inlineStr">
        <is>
          <t>神祇可感知資訊</t>
        </is>
      </c>
      <c r="D1" s="1" t="inlineStr">
        <is>
          <t>不包含</t>
        </is>
      </c>
      <c r="E1" s="1" t="inlineStr">
        <is>
          <t>觸發/更新</t>
        </is>
      </c>
      <c r="F1" s="1" t="inlineStr">
        <is>
          <t>說明</t>
        </is>
      </c>
      <c r="G1" s="1" t="inlineStr">
        <is>
          <t>Enabled</t>
        </is>
      </c>
    </row>
    <row r="2">
      <c r="A2" t="inlineStr">
        <is>
          <t>PER_FOLLOWER_BASE</t>
        </is>
      </c>
      <c r="B2" t="inlineStr">
        <is>
          <t>50~74</t>
        </is>
      </c>
      <c r="C2" t="inlineStr">
        <is>
          <t>知道正式信徒存在、所在地區／大概位置、信仰值強弱帶、祈禱強度、群體性危機訊號。</t>
        </is>
      </c>
      <c r="D2" t="inlineStr">
        <is>
          <t>私人思想、完整行為、周遭世界真相、未被信徒感知的事件</t>
        </is>
      </c>
      <c r="E2" t="inlineStr">
        <is>
          <t>信徒位置／信仰值／祈禱／危機狀態待更新</t>
        </is>
      </c>
      <c r="F2" t="inlineStr">
        <is>
          <t>B方案基礎信仰網路</t>
        </is>
      </c>
      <c r="G2" t="b">
        <v>1</v>
      </c>
    </row>
    <row r="3">
      <c r="A3" t="inlineStr">
        <is>
          <t>PER_FOLLOWER_HIGH</t>
        </is>
      </c>
      <c r="B3" t="inlineStr">
        <is>
          <t>75~100</t>
        </is>
      </c>
      <c r="C3" t="inlineStr">
        <is>
          <t>除基礎資訊外，可知道較具體的身份、所在地點、健康/受傷/飢餓等狀態帶、主要情緒/迫切需求類別、正在遭遇的重大危險類型。</t>
        </is>
      </c>
      <c r="D3" t="inlineStr">
        <is>
          <t>逐字心聲、完整記憶、秘密意圖、周遭無關實體資料、觀察者真相</t>
        </is>
      </c>
      <c r="E3" t="inlineStr">
        <is>
          <t>高信仰值信徒重大狀態改變時事件驅動</t>
        </is>
      </c>
      <c r="F3" t="inlineStr">
        <is>
          <t>V1『一定以上信仰值』門檻=75，可後續平衡</t>
        </is>
      </c>
      <c r="G3" t="b">
        <v>1</v>
      </c>
    </row>
    <row r="4">
      <c r="A4" t="inlineStr">
        <is>
          <t>PER_PRAYER</t>
        </is>
      </c>
      <c r="B4" t="inlineStr">
        <is>
          <t>任何正式信徒主動祈禱</t>
        </is>
      </c>
      <c r="C4" t="inlineStr">
        <is>
          <t>祈禱內容可作為具體訊息來源；資訊只包含祈禱者主觀知道／表達的內容。</t>
        </is>
      </c>
      <c r="D4" t="inlineStr">
        <is>
          <t>祈禱者不知道的世界真相</t>
        </is>
      </c>
      <c r="E4" t="inlineStr">
        <is>
          <t>祈禱提交</t>
        </is>
      </c>
      <c r="F4" t="inlineStr">
        <is>
          <t>信仰值越高可提高神祇辨識祈禱者／訊息清晰度，但不保證祈禱內容正確</t>
        </is>
      </c>
      <c r="G4" t="b">
        <v>1</v>
      </c>
    </row>
    <row r="5">
      <c r="A5" t="inlineStr">
        <is>
          <t>PER_HOLY</t>
        </is>
      </c>
      <c r="B5" t="inlineStr">
        <is>
          <t>聖地／正式宗教儀式</t>
        </is>
      </c>
      <c r="C5" t="inlineStr">
        <is>
          <t>可獲得該儀式明確傳達的宗教請求、集體情緒與危機主題。</t>
        </is>
      </c>
      <c r="D5" t="inlineStr">
        <is>
          <t>場所外無關事件</t>
        </is>
      </c>
      <c r="E5" t="inlineStr">
        <is>
          <t>儀式事件</t>
        </is>
      </c>
      <c r="F5" t="inlineStr">
        <is>
          <t>大型儀式可聚合多人訊號</t>
        </is>
      </c>
      <c r="G5" t="b">
        <v>1</v>
      </c>
    </row>
    <row r="6">
      <c r="A6" t="inlineStr">
        <is>
          <t>PER_NO_MIND</t>
        </is>
      </c>
      <c r="B6" t="inlineStr">
        <is>
          <t>禁止讀心</t>
        </is>
      </c>
      <c r="C6" t="inlineStr">
        <is>
          <t>即使信仰值=100，神祇也不自動讀取信徒私人思想、秘密、完整知識或記憶。</t>
        </is>
      </c>
      <c r="D6" t="inlineStr">
        <is>
          <t>N/A</t>
        </is>
      </c>
      <c r="E6" t="inlineStr">
        <is>
          <t>固定硬性規則</t>
        </is>
      </c>
      <c r="F6" t="inlineStr">
        <is>
          <t>若未來某領域／神蹟明確提供心靈效果，另走合法效果，不屬天然感知</t>
        </is>
      </c>
      <c r="G6" t="b">
        <v>1</v>
      </c>
    </row>
    <row r="7">
      <c r="A7" t="inlineStr">
        <is>
          <t>PER_NO_AURA</t>
        </is>
      </c>
      <c r="B7" t="inlineStr">
        <is>
          <t>信徒不是移動監視器</t>
        </is>
      </c>
      <c r="C7" t="inlineStr">
        <is>
          <t>神祇不能透過信徒看到其附近所有人、地圖、軍隊或事件；只能知道與信徒自身狀態／主動祈禱直接相關的資訊。</t>
        </is>
      </c>
      <c r="D7" t="inlineStr">
        <is>
          <t>周遭世界真相</t>
        </is>
      </c>
      <c r="E7" t="inlineStr">
        <is>
          <t>固定硬性規則</t>
        </is>
      </c>
      <c r="F7" t="inlineStr">
        <is>
          <t>避免信仰網路變觀察者網路</t>
        </is>
      </c>
      <c r="G7" t="b">
        <v>1</v>
      </c>
    </row>
    <row r="8">
      <c r="A8" t="inlineStr">
        <is>
          <t>PER_HIGH_RECEPTIVITY</t>
        </is>
      </c>
      <c r="B8" t="inlineStr">
        <is>
          <t>75~100</t>
        </is>
      </c>
      <c r="C8" t="inlineStr">
        <is>
          <t>高信仰值信徒可作為高解析神意接收節點；神祇主動神諭／啟示時，可傳達比一般信徒更完整的概念、指令與脈絡。</t>
        </is>
      </c>
      <c r="D8" t="inlineStr">
        <is>
          <t>觀察者真相、神祇未選擇傳達的秘密、信徒能力無法理解的無限資訊</t>
        </is>
      </c>
      <c r="E8" t="inlineStr">
        <is>
          <t>神諭／啟示</t>
        </is>
      </c>
      <c r="F8" t="inlineStr">
        <is>
          <t>信仰值提高接收清晰度，不等於自動獲得資訊</t>
        </is>
      </c>
      <c r="G8" t="b">
        <v>1</v>
      </c>
    </row>
    <row r="9">
      <c r="A9" t="inlineStr">
        <is>
          <t>PER_BIDIRECTIONAL</t>
        </is>
      </c>
      <c r="B9" t="inlineStr">
        <is>
          <t>Faith&gt;=75</t>
        </is>
      </c>
      <c r="C9" t="inlineStr">
        <is>
          <t>高信仰值使神—信徒資訊通道雙向增強：神祇對信徒狀態解析更高；信徒對神祇主動傳達的訊息理解更完整。</t>
        </is>
      </c>
      <c r="D9" t="inlineStr">
        <is>
          <t>被動讀心/被動全知</t>
        </is>
      </c>
      <c r="E9" t="inlineStr">
        <is>
          <t>事件驅動</t>
        </is>
      </c>
      <c r="F9" t="inlineStr">
        <is>
          <t>仍受語言／知識／理解能力與神意內容限制</t>
        </is>
      </c>
      <c r="G9" t="b">
        <v>1</v>
      </c>
    </row>
  </sheetData>
  <pageMargins left="0.75" right="0.75" top="1" bottom="1" header="0.5" footer="0.5"/>
</worksheet>
</file>

<file path=xl/worksheets/sheet265.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來源</t>
        </is>
      </c>
      <c r="E1" s="1" t="inlineStr">
        <is>
          <t>接收者</t>
        </is>
      </c>
      <c r="F1" s="1" t="inlineStr">
        <is>
          <t>資訊精度</t>
        </is>
      </c>
      <c r="G1" s="1" t="inlineStr">
        <is>
          <t>歷史</t>
        </is>
      </c>
      <c r="H1" s="1" t="inlineStr">
        <is>
          <t>Enabled</t>
        </is>
      </c>
    </row>
    <row r="2">
      <c r="A2" t="inlineStr">
        <is>
          <t>PRAY_COMMIT</t>
        </is>
      </c>
      <c r="B2" t="inlineStr">
        <is>
          <t>祈禱是世界行為</t>
        </is>
      </c>
      <c r="C2" t="inlineStr">
        <is>
          <t>祈禱需要角色／群組實際投入時間與宗教行為；完成後建立祈禱事件。</t>
        </is>
      </c>
      <c r="D2" t="inlineStr">
        <is>
          <t>角色／群組</t>
        </is>
      </c>
      <c r="E2" t="inlineStr">
        <is>
          <t>相關神祇（若存在）</t>
        </is>
      </c>
      <c r="F2" t="inlineStr">
        <is>
          <t>祈禱者知道什麼就只能表達什麼</t>
        </is>
      </c>
      <c r="G2" t="inlineStr">
        <is>
          <t>可為L0/L1，重大集體祈禱可升格</t>
        </is>
      </c>
      <c r="H2" t="b">
        <v>1</v>
      </c>
    </row>
    <row r="3">
      <c r="A3" t="inlineStr">
        <is>
          <t>PRAY_GOD_OFF</t>
        </is>
      </c>
      <c r="B3" t="inlineStr">
        <is>
          <t>神祇不存在時祈禱仍可發生</t>
        </is>
      </c>
      <c r="C3" t="inlineStr">
        <is>
          <t>信徒／遺民可向不存在的神祇祈禱，但神祇無法接收／回應；祈禱仍進宗教／角色歷史。</t>
        </is>
      </c>
      <c r="D3" t="inlineStr">
        <is>
          <t>角色／群組</t>
        </is>
      </c>
      <c r="E3" t="inlineStr">
        <is>
          <t>無主動接收者</t>
        </is>
      </c>
      <c r="F3" t="inlineStr">
        <is>
          <t>世界內角色不知道神祇一定無回應</t>
        </is>
      </c>
      <c r="G3" t="inlineStr">
        <is>
          <t>可成復興信仰活動</t>
        </is>
      </c>
      <c r="H3" t="b">
        <v>1</v>
      </c>
    </row>
    <row r="4">
      <c r="A4" t="inlineStr">
        <is>
          <t>PRAY_CLARITY</t>
        </is>
      </c>
      <c r="B4" t="inlineStr">
        <is>
          <t>高信仰值祈禱更清晰</t>
        </is>
      </c>
      <c r="C4" t="inlineStr">
        <is>
          <t>信仰值越高，神祇越容易辨識祈禱者身份、位置與訊息重點；不提高祈禱內容真實性。</t>
        </is>
      </c>
      <c r="D4" t="inlineStr">
        <is>
          <t>信仰值</t>
        </is>
      </c>
      <c r="E4" t="inlineStr">
        <is>
          <t>存在中的神祇</t>
        </is>
      </c>
      <c r="F4" t="inlineStr">
        <is>
          <t>信仰值&gt;=75使用高解析級距</t>
        </is>
      </c>
      <c r="G4" t="inlineStr">
        <is>
          <t>祈禱本身保留原文／摘要</t>
        </is>
      </c>
      <c r="H4" t="b">
        <v>1</v>
      </c>
    </row>
    <row r="5">
      <c r="A5" t="inlineStr">
        <is>
          <t>PRAY_AGG</t>
        </is>
      </c>
      <c r="B5" t="inlineStr">
        <is>
          <t>大量低重要祈禱聚合</t>
        </is>
      </c>
      <c r="C5" t="inlineStr">
        <is>
          <t>普通重複祈禱不全部推送給玩家神祇；按地區／主題／緊急度聚合成祈禱群集。</t>
        </is>
      </c>
      <c r="D5" t="inlineStr">
        <is>
          <t>祈禱事件</t>
        </is>
      </c>
      <c r="E5" t="inlineStr">
        <is>
          <t>神祇關注</t>
        </is>
      </c>
      <c r="F5" t="inlineStr">
        <is>
          <t>聚合不改原始祈禱真相</t>
        </is>
      </c>
      <c r="G5" t="inlineStr">
        <is>
          <t>個別重大祈禱可釘選</t>
        </is>
      </c>
      <c r="H5" t="b">
        <v>1</v>
      </c>
    </row>
    <row r="6">
      <c r="A6" t="inlineStr">
        <is>
          <t>PRAY_URGENT</t>
        </is>
      </c>
      <c r="B6" t="inlineStr">
        <is>
          <t>危機祈禱提高關注度</t>
        </is>
      </c>
      <c r="C6" t="inlineStr">
        <is>
          <t>死亡風險、戰爭、災害、大量同類祈禱提高神祇通知優先度。</t>
        </is>
      </c>
      <c r="D6" t="inlineStr">
        <is>
          <t>需求／威脅／祈禱次數</t>
        </is>
      </c>
      <c r="E6" t="inlineStr">
        <is>
          <t>神祇介面</t>
        </is>
      </c>
      <c r="F6" t="inlineStr">
        <is>
          <t>仍受神祇感知合法性</t>
        </is>
      </c>
      <c r="G6" t="inlineStr">
        <is>
          <t>不保證神祇一定回應</t>
        </is>
      </c>
      <c r="H6" t="b">
        <v>1</v>
      </c>
    </row>
    <row r="7">
      <c r="A7" t="inlineStr">
        <is>
          <t>ORACLE_OUT</t>
        </is>
      </c>
      <c r="B7" t="inlineStr">
        <is>
          <t>神諭是神到人的訊息</t>
        </is>
      </c>
      <c r="C7" t="inlineStr">
        <is>
          <t>神祇對合法可感知目標對象發出神諭／啟示，建立神祇實際訊息。</t>
        </is>
      </c>
      <c r="D7" t="inlineStr">
        <is>
          <t>神祇</t>
        </is>
      </c>
      <c r="E7" t="inlineStr">
        <is>
          <t>角色／組織／群組</t>
        </is>
      </c>
      <c r="F7" t="inlineStr">
        <is>
          <t>定義決定精度</t>
        </is>
      </c>
      <c r="G7" t="inlineStr">
        <is>
          <t>世界真相保存真正神意</t>
        </is>
      </c>
      <c r="H7" t="b">
        <v>1</v>
      </c>
    </row>
    <row r="8">
      <c r="A8" t="inlineStr">
        <is>
          <t>ORACLE_IN</t>
        </is>
      </c>
      <c r="B8" t="inlineStr">
        <is>
          <t>接收者只得到收到的訊息</t>
        </is>
      </c>
      <c r="C8" t="inlineStr">
        <is>
          <t>接收者獲得的知識取決於神諭內容與其理解能力；不自動獲得神祇其他知識。</t>
        </is>
      </c>
      <c r="D8" t="inlineStr">
        <is>
          <t>神祇訊息</t>
        </is>
      </c>
      <c r="E8" t="inlineStr">
        <is>
          <t>接收者</t>
        </is>
      </c>
      <c r="F8" t="inlineStr">
        <is>
          <t>可部分／誤解於解讀層</t>
        </is>
      </c>
      <c r="G8" t="inlineStr">
        <is>
          <t>傳述版本另存</t>
        </is>
      </c>
      <c r="H8" t="b">
        <v>1</v>
      </c>
    </row>
  </sheetData>
  <pageMargins left="0.75" right="0.75" top="1" bottom="1" header="0.5" footer="0.5"/>
</worksheet>
</file>

<file path=xl/worksheets/sheet266.xml><?xml version="1.0" encoding="utf-8"?>
<worksheet xmlns="http://schemas.openxmlformats.org/spreadsheetml/2006/main">
  <sheetPr>
    <outlinePr summaryBelow="1" summaryRight="1"/>
    <pageSetUpPr/>
  </sheetPr>
  <dimension ref="A1:F3"/>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世界效果</t>
        </is>
      </c>
      <c r="E1" s="1" t="inlineStr">
        <is>
          <t>避免問題</t>
        </is>
      </c>
      <c r="F1" s="1" t="inlineStr">
        <is>
          <t>Enabled</t>
        </is>
      </c>
    </row>
    <row r="2">
      <c r="A2" t="inlineStr">
        <is>
          <t>MREL_DEPRECATED</t>
        </is>
      </c>
      <c r="B2" t="inlineStr">
        <is>
          <t>多宗教同神規則取消</t>
        </is>
      </c>
      <c r="C2" t="inlineStr">
        <is>
          <t>依最新定案：一個神祇只會受到一個宗教信仰。舊『同一神祇可被多宗教敬拜』設計全部失效。</t>
        </is>
      </c>
      <c r="D2" t="inlineStr">
        <is>
          <t>神祇.活躍宗教ID唯一</t>
        </is>
      </c>
      <c r="E2" t="inlineStr">
        <is>
          <t>避免信仰力量／教義跨宗教混用</t>
        </is>
      </c>
      <c r="F2" t="b">
        <v>1</v>
      </c>
    </row>
    <row r="3">
      <c r="A3" t="inlineStr">
        <is>
          <t>MREL_PANTHEON</t>
        </is>
      </c>
      <c r="B3" t="inlineStr">
        <is>
          <t>多神宗教仍允許</t>
        </is>
      </c>
      <c r="C3" t="inlineStr">
        <is>
          <t>一個宗教可敬拜多位神祇，但任一神祇不可同時出現在另一個宗教。</t>
        </is>
      </c>
      <c r="D3" t="inlineStr">
        <is>
          <t>神系成立</t>
        </is>
      </c>
      <c r="E3" t="inlineStr">
        <is>
          <t>神祇唯一歸屬不等於宗教只能一神</t>
        </is>
      </c>
      <c r="F3" t="b">
        <v>1</v>
      </c>
    </row>
  </sheetData>
  <pageMargins left="0.75" right="0.75" top="1" bottom="1" header="0.5" footer="0.5"/>
</worksheet>
</file>

<file path=xl/worksheets/sheet267.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FieldID</t>
        </is>
      </c>
      <c r="B1" s="1" t="inlineStr">
        <is>
          <t>中文名稱</t>
        </is>
      </c>
      <c r="C1" s="1" t="inlineStr">
        <is>
          <t>帳務內容</t>
        </is>
      </c>
      <c r="D1" s="1" t="inlineStr">
        <is>
          <t>計算頻率</t>
        </is>
      </c>
      <c r="E1" s="1" t="inlineStr">
        <is>
          <t>用途</t>
        </is>
      </c>
      <c r="F1" s="1" t="inlineStr">
        <is>
          <t>說明</t>
        </is>
      </c>
      <c r="G1" s="1" t="inlineStr">
        <is>
          <t>Enabled</t>
        </is>
      </c>
    </row>
    <row r="2">
      <c r="A2" t="inlineStr">
        <is>
          <t>FP_CONTRIB_CHAR</t>
        </is>
      </c>
      <c r="B2" t="inlineStr">
        <is>
          <t>角色→神祇貢獻</t>
        </is>
      </c>
      <c r="C2" t="inlineStr">
        <is>
          <t>角色ID,神祇ID,宗教ID,信仰值,宗教熱忱／活動來源</t>
        </is>
      </c>
      <c r="D2" t="inlineStr">
        <is>
          <t>月彙總</t>
        </is>
      </c>
      <c r="E2" t="inlineStr">
        <is>
          <t>防重複/可追來源</t>
        </is>
      </c>
      <c r="F2" t="inlineStr">
        <is>
          <t>同一角色與神祇配對只計一次</t>
        </is>
      </c>
      <c r="G2" t="b">
        <v>1</v>
      </c>
    </row>
    <row r="3">
      <c r="A3" t="inlineStr">
        <is>
          <t>FP_CONTRIB_REL</t>
        </is>
      </c>
      <c r="B3" t="inlineStr">
        <is>
          <t>宗教→神祇貢獻摘要</t>
        </is>
      </c>
      <c r="C3" t="inlineStr">
        <is>
          <t>宗教ID,神祇ID,信徒數,正規化信仰值,宗教熱忱,活動,聖地係數,貢獻</t>
        </is>
      </c>
      <c r="D3" t="inlineStr">
        <is>
          <t>月彙總</t>
        </is>
      </c>
      <c r="E3" t="inlineStr">
        <is>
          <t>觀察者／神祇查看該神祇供能來源</t>
        </is>
      </c>
      <c r="F3" t="inlineStr">
        <is>
          <t>直接結算到對應神祇的獨立池；同一神祇只綁一個宗教，同一宗教可有多神祇</t>
        </is>
      </c>
      <c r="G3" t="b">
        <v>1</v>
      </c>
    </row>
    <row r="4">
      <c r="A4" t="inlineStr">
        <is>
          <t>FP_POOL_GOD</t>
        </is>
      </c>
      <c r="B4" t="inlineStr">
        <is>
          <t>神祇信仰力量池</t>
        </is>
      </c>
      <c r="C4" t="inlineStr">
        <is>
          <t>神祇ID,目前池,流入,流出,衰減</t>
        </is>
      </c>
      <c r="D4" t="inlineStr">
        <is>
          <t>月/事件</t>
        </is>
      </c>
      <c r="E4" t="inlineStr">
        <is>
          <t>神蹟支付與神祇資源管理</t>
        </is>
      </c>
      <c r="F4" t="inlineStr">
        <is>
          <t>每位神祇唯一且獨立的信仰力量池；只計自己的正式信徒，不與同宗其他神祇自由轉移</t>
        </is>
      </c>
      <c r="G4" t="b">
        <v>1</v>
      </c>
    </row>
    <row r="5">
      <c r="A5" t="inlineStr">
        <is>
          <t>FP_LEDGER</t>
        </is>
      </c>
      <c r="B5" t="inlineStr">
        <is>
          <t>信仰力量帳</t>
        </is>
      </c>
      <c r="C5" t="inlineStr">
        <is>
          <t>生成／衰減／神蹟成本／轉移(若允許)全部有原因</t>
        </is>
      </c>
      <c r="D5" t="inlineStr">
        <is>
          <t>每正式提交</t>
        </is>
      </c>
      <c r="E5" t="inlineStr">
        <is>
          <t>硬性不變量</t>
        </is>
      </c>
      <c r="F5" t="inlineStr">
        <is>
          <t>不能出現負信仰力量</t>
        </is>
      </c>
      <c r="G5" t="b">
        <v>1</v>
      </c>
    </row>
    <row r="6">
      <c r="A6" t="inlineStr">
        <is>
          <t>FP_NO_GOLD</t>
        </is>
      </c>
      <c r="B6" t="inlineStr">
        <is>
          <t>信仰力量不是金幣</t>
        </is>
      </c>
      <c r="C6" t="inlineStr">
        <is>
          <t>不受金幣守恆；只依信仰值規則生成／耗散／支付。</t>
        </is>
      </c>
      <c r="D6" t="inlineStr">
        <is>
          <t>固定</t>
        </is>
      </c>
      <c r="E6" t="inlineStr">
        <is>
          <t>資源類型分離</t>
        </is>
      </c>
      <c r="F6" t="inlineStr">
        <is>
          <t>不能市場交易信仰力量</t>
        </is>
      </c>
      <c r="G6" t="b">
        <v>1</v>
      </c>
    </row>
  </sheetData>
  <pageMargins left="0.75" right="0.75" top="1" bottom="1" header="0.5" footer="0.5"/>
</worksheet>
</file>

<file path=xl/worksheets/sheet268.xml><?xml version="1.0" encoding="utf-8"?>
<worksheet xmlns="http://schemas.openxmlformats.org/spreadsheetml/2006/main">
  <sheetPr>
    <outlinePr summaryBelow="1" summaryRight="1"/>
    <pageSetUpPr/>
  </sheetPr>
  <dimension ref="A1:G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UI呈現</t>
        </is>
      </c>
      <c r="E1" s="1" t="inlineStr">
        <is>
          <t>更新方式</t>
        </is>
      </c>
      <c r="F1" s="1" t="inlineStr">
        <is>
          <t>設計備註</t>
        </is>
      </c>
      <c r="G1" s="1" t="inlineStr">
        <is>
          <t>Enabled</t>
        </is>
      </c>
    </row>
    <row r="2">
      <c r="A2" t="inlineStr">
        <is>
          <t>ATT_PRAYER</t>
        </is>
      </c>
      <c r="B2" t="inlineStr">
        <is>
          <t>祈禱收件匣</t>
        </is>
      </c>
      <c r="C2" t="inlineStr">
        <is>
          <t>玩家神祇只看到神祇合法感知的祈禱／祈禱群集。</t>
        </is>
      </c>
      <c r="D2" t="inlineStr">
        <is>
          <t>地區／主題／緊急度／高信仰標記</t>
        </is>
      </c>
      <c r="E2" t="inlineStr">
        <is>
          <t>事件驅動</t>
        </is>
      </c>
      <c r="G2" t="b">
        <v>1</v>
      </c>
    </row>
    <row r="3">
      <c r="A3" t="inlineStr">
        <is>
          <t>ATT_HIGHFAITH</t>
        </is>
      </c>
      <c r="B3" t="inlineStr">
        <is>
          <t>高信仰值信徒優先詳情</t>
        </is>
      </c>
      <c r="C3" t="inlineStr">
        <is>
          <t>信仰值&gt;=75者可顯示較詳細健康／需求／危機資訊，但仍不讀心。</t>
        </is>
      </c>
      <c r="D3" t="inlineStr">
        <is>
          <t>信徒詳細卡</t>
        </is>
      </c>
      <c r="E3" t="inlineStr">
        <is>
          <t>重大狀態變更時標記待更新</t>
        </is>
      </c>
      <c r="G3" t="b">
        <v>1</v>
      </c>
    </row>
    <row r="4">
      <c r="A4" t="inlineStr">
        <is>
          <t>ATT_HOLY</t>
        </is>
      </c>
      <c r="B4" t="inlineStr">
        <is>
          <t>聖地／儀式通知</t>
        </is>
      </c>
      <c r="C4" t="inlineStr">
        <is>
          <t>大型儀式、聖地受攻擊、聖地重大變化提高關注度。</t>
        </is>
      </c>
      <c r="D4" t="inlineStr">
        <is>
          <t>聖地警示</t>
        </is>
      </c>
      <c r="E4" t="inlineStr">
        <is>
          <t>事件驅動</t>
        </is>
      </c>
      <c r="G4" t="b">
        <v>1</v>
      </c>
    </row>
    <row r="5">
      <c r="A5" t="inlineStr">
        <is>
          <t>ATT_REL</t>
        </is>
      </c>
      <c r="B5" t="inlineStr">
        <is>
          <t>宗教組織重大變化</t>
        </is>
      </c>
      <c r="C5" t="inlineStr">
        <is>
          <t>分裂、迫害、神職領導、教義衝突可推送。</t>
        </is>
      </c>
      <c r="D5" t="inlineStr">
        <is>
          <t>宗教警示</t>
        </is>
      </c>
      <c r="E5" t="inlineStr">
        <is>
          <t>事件驅動</t>
        </is>
      </c>
      <c r="G5" t="b">
        <v>1</v>
      </c>
    </row>
    <row r="6">
      <c r="A6" t="inlineStr">
        <is>
          <t>ATT_MIRACLE</t>
        </is>
      </c>
      <c r="B6" t="inlineStr">
        <is>
          <t>神蹟後果追蹤</t>
        </is>
      </c>
      <c r="C6" t="inlineStr">
        <is>
          <t>神祇可在合法資訊範圍看到自身神蹟直接結果與後續被回報的影響。</t>
        </is>
      </c>
      <c r="D6" t="inlineStr">
        <is>
          <t>神蹟串</t>
        </is>
      </c>
      <c r="E6" t="inlineStr">
        <is>
          <t>原因／資訊更新</t>
        </is>
      </c>
      <c r="G6" t="b">
        <v>1</v>
      </c>
    </row>
    <row r="7">
      <c r="A7" t="inlineStr">
        <is>
          <t>ATT_NO_WORLD</t>
        </is>
      </c>
      <c r="B7" t="inlineStr">
        <is>
          <t>神祇收件匣不是世界新聞</t>
        </is>
      </c>
      <c r="C7" t="inlineStr">
        <is>
          <t>無關信徒／宗教／神祇領域且神祇未合法得知的世界事件不顯示。</t>
        </is>
      </c>
      <c r="D7" t="inlineStr">
        <is>
          <t>無全域動態</t>
        </is>
      </c>
      <c r="E7" t="inlineStr">
        <is>
          <t>固定</t>
        </is>
      </c>
      <c r="F7" t="inlineStr">
        <is>
          <t>避免變Observer</t>
        </is>
      </c>
      <c r="G7" t="b">
        <v>1</v>
      </c>
    </row>
    <row r="8">
      <c r="A8" t="inlineStr">
        <is>
          <t>ATT_PIN</t>
        </is>
      </c>
      <c r="B8" t="inlineStr">
        <is>
          <t>玩家可釘選合法感知目標</t>
        </is>
      </c>
      <c r="C8" t="inlineStr">
        <is>
          <t>釘選只保持UI關注，不增加神祇感知能力。</t>
        </is>
      </c>
      <c r="D8" t="inlineStr">
        <is>
          <t>釘選信徒／地點／事件</t>
        </is>
      </c>
      <c r="E8" t="inlineStr">
        <is>
          <t>僅使用者介面</t>
        </is>
      </c>
      <c r="G8" t="b">
        <v>1</v>
      </c>
    </row>
  </sheetData>
  <pageMargins left="0.75" right="0.75" top="1" bottom="1" header="0.5" footer="0.5"/>
</worksheet>
</file>

<file path=xl/worksheets/sheet269.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可能世界結果</t>
        </is>
      </c>
      <c r="E1" s="1" t="inlineStr">
        <is>
          <t>Enabled</t>
        </is>
      </c>
    </row>
    <row r="2">
      <c r="A2" t="inlineStr">
        <is>
          <t>SECT_COMPETE</t>
        </is>
      </c>
      <c r="B2" t="inlineStr">
        <is>
          <t>同神教派會競爭</t>
        </is>
      </c>
      <c r="C2" t="inlineStr">
        <is>
          <t>共享同一神祇不消除神殿／神職人員／財產／政治權威競爭。</t>
        </is>
      </c>
      <c r="D2" t="inlineStr">
        <is>
          <t>分裂／迫害／辯論／戰爭</t>
        </is>
      </c>
      <c r="E2" t="b">
        <v>1</v>
      </c>
    </row>
    <row r="3">
      <c r="A3" t="inlineStr">
        <is>
          <t>SECT_ORACLE</t>
        </is>
      </c>
      <c r="B3" t="inlineStr">
        <is>
          <t>同一神諭可被不同教派不同解讀</t>
        </is>
      </c>
      <c r="C3" t="inlineStr">
        <is>
          <t>神祇實際訊息唯一，但各宗教產生自己的解讀。</t>
        </is>
      </c>
      <c r="D3" t="inlineStr">
        <is>
          <t>互相指控異端/改革</t>
        </is>
      </c>
      <c r="E3" t="b">
        <v>1</v>
      </c>
    </row>
    <row r="4">
      <c r="A4" t="inlineStr">
        <is>
          <t>SECT_MIRACLE</t>
        </is>
      </c>
      <c r="B4" t="inlineStr">
        <is>
          <t>神蹟不自動證明某一教派正統</t>
        </is>
      </c>
      <c r="C4" t="inlineStr">
        <is>
          <t>若神蹟公開發生，各教派可聲稱符合自己的神學。</t>
        </is>
      </c>
      <c r="D4" t="inlineStr">
        <is>
          <t>宗教熱忱／合法性衝突</t>
        </is>
      </c>
      <c r="E4" t="b">
        <v>1</v>
      </c>
    </row>
    <row r="5">
      <c r="A5" t="inlineStr">
        <is>
          <t>SECT_FAVOR</t>
        </is>
      </c>
      <c r="B5" t="inlineStr">
        <is>
          <t>神祇可選擇幫助特定教派／地區</t>
        </is>
      </c>
      <c r="C5" t="inlineStr">
        <is>
          <t>只要目標對象合法且支付成本；其他教派會依已知情況形成看法。</t>
        </is>
      </c>
      <c r="D5" t="inlineStr">
        <is>
          <t>偏袒敘事</t>
        </is>
      </c>
      <c r="E5" t="b">
        <v>1</v>
      </c>
    </row>
    <row r="6">
      <c r="A6" t="inlineStr">
        <is>
          <t>SECT_ABANDON</t>
        </is>
      </c>
      <c r="B6" t="inlineStr">
        <is>
          <t>神祇不能按鈕刪除一個宗教</t>
        </is>
      </c>
      <c r="C6" t="inlineStr">
        <is>
          <t>可停止回應、發神諭反對、支持改革，但宗教是否衰亡由信徒／組織／政治結果決定。</t>
        </is>
      </c>
      <c r="D6" t="inlineStr">
        <is>
          <t>宗教自主性</t>
        </is>
      </c>
      <c r="E6" t="b">
        <v>1</v>
      </c>
    </row>
    <row r="7">
      <c r="A7" t="inlineStr">
        <is>
          <t>SECT_NEW</t>
        </is>
      </c>
      <c r="B7" t="inlineStr">
        <is>
          <t>新宗教可敬拜既有神祇</t>
        </is>
      </c>
      <c r="C7" t="inlineStr">
        <is>
          <t>創立者若合法形成對存在／不存在的神祇的信仰關係，可建立新宗教；若神祇不存在且形成正式信徒則同神祇ID復甦。</t>
        </is>
      </c>
      <c r="D7" t="inlineStr">
        <is>
          <t>古神復興/新教派</t>
        </is>
      </c>
      <c r="E7" t="b">
        <v>1</v>
      </c>
    </row>
  </sheetData>
  <pageMargins left="0.75" right="0.75" top="1" bottom="1" header="0.5" footer="0.5"/>
</worksheet>
</file>

<file path=xl/worksheets/sheet270.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結果</t>
        </is>
      </c>
      <c r="E1" s="1" t="inlineStr">
        <is>
          <t>說明</t>
        </is>
      </c>
      <c r="F1" s="1" t="inlineStr">
        <is>
          <t>Enabled</t>
        </is>
      </c>
    </row>
    <row r="2">
      <c r="A2" t="inlineStr">
        <is>
          <t>GR_UNIQUE</t>
        </is>
      </c>
      <c r="B2" t="inlineStr">
        <is>
          <t>神祇唯一宗教綁定</t>
        </is>
      </c>
      <c r="C2" t="inlineStr">
        <is>
          <t>一個神祇同一時間只會受到一個宗教信仰；不存在同一神祇被兩個活躍宗教共同敬拜的情況。</t>
        </is>
      </c>
      <c r="D2" t="inlineStr">
        <is>
          <t>神祇.活躍宗教ID最多1</t>
        </is>
      </c>
      <c r="E2" t="inlineStr">
        <is>
          <t>玩家定案</t>
        </is>
      </c>
      <c r="F2" t="b">
        <v>1</v>
      </c>
    </row>
    <row r="3">
      <c r="A3" t="inlineStr">
        <is>
          <t>GR_PANTHEON</t>
        </is>
      </c>
      <c r="B3" t="inlineStr">
        <is>
          <t>宗教可有多神祇</t>
        </is>
      </c>
      <c r="C3" t="inlineStr">
        <is>
          <t>一個宗教可以依定義形成神系並包含多位神祇；每位神祇仍只屬於這個宗教。</t>
        </is>
      </c>
      <c r="D3" t="inlineStr">
        <is>
          <t>宗教→1..N 位神祇</t>
        </is>
      </c>
      <c r="E3" t="inlineStr">
        <is>
          <t>允許多神教</t>
        </is>
      </c>
      <c r="F3" t="b">
        <v>1</v>
      </c>
    </row>
    <row r="4">
      <c r="A4" t="inlineStr">
        <is>
          <t>GR_DOCTRINE</t>
        </is>
      </c>
      <c r="B4" t="inlineStr">
        <is>
          <t>教義只屬本宗教</t>
        </is>
      </c>
      <c r="C4" t="inlineStr">
        <is>
          <t>神祇不跨宗教共享教義或神職體系；神祇對凡人的正式宗教載體就是唯一綁定宗教。</t>
        </is>
      </c>
      <c r="D4" t="inlineStr">
        <is>
          <t>單一教義脈絡</t>
        </is>
      </c>
      <c r="E4" t="inlineStr">
        <is>
          <t>消除跨教派同神矛盾</t>
        </is>
      </c>
      <c r="F4" t="b">
        <v>1</v>
      </c>
    </row>
    <row r="5">
      <c r="A5" t="inlineStr">
        <is>
          <t>GR_FP</t>
        </is>
      </c>
      <c r="B5" t="inlineStr">
        <is>
          <t>信仰力量不跨宗教合併</t>
        </is>
      </c>
      <c r="C5" t="inlineStr">
        <is>
          <t>因神祇只有一個宗教，不存在多宗教對同一神祇重複貢獻或池歸屬問題。</t>
        </is>
      </c>
      <c r="D5" t="inlineStr">
        <is>
          <t>52F取消</t>
        </is>
      </c>
      <c r="E5" t="inlineStr">
        <is>
          <t>同一宗教內多神祇的分配另依各神祇信仰／神格規則處理</t>
        </is>
      </c>
      <c r="F5" t="b">
        <v>1</v>
      </c>
    </row>
    <row r="6">
      <c r="A6" t="inlineStr">
        <is>
          <t>GR_HISTORY</t>
        </is>
      </c>
      <c r="B6" t="inlineStr">
        <is>
          <t>歷史綁定永久可追</t>
        </is>
      </c>
      <c r="C6" t="inlineStr">
        <is>
          <t>神祇與其宗教的歷史關係永久記錄；若未來允許復興，仍需遵守本唯一綁定原則。</t>
        </is>
      </c>
      <c r="D6" t="inlineStr">
        <is>
          <t>歷史釘選</t>
        </is>
      </c>
      <c r="E6" t="inlineStr">
        <is>
          <t>下一步需決定復興語意</t>
        </is>
      </c>
      <c r="F6" t="b">
        <v>1</v>
      </c>
    </row>
  </sheetData>
  <pageMargins left="0.75" right="0.75" top="1" bottom="1" header="0.5" footer="0.5"/>
</worksheet>
</file>

<file path=xl/worksheets/sheet27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世界效果</t>
        </is>
      </c>
      <c r="E1" s="1" t="inlineStr">
        <is>
          <t>優點</t>
        </is>
      </c>
      <c r="F1" s="1" t="inlineStr">
        <is>
          <t>缺點</t>
        </is>
      </c>
      <c r="G1" s="1" t="inlineStr">
        <is>
          <t>推薦</t>
        </is>
      </c>
      <c r="H1" s="1" t="inlineStr">
        <is>
          <t>Status</t>
        </is>
      </c>
      <c r="I1" s="1" t="inlineStr">
        <is>
          <t>Enabled</t>
        </is>
      </c>
    </row>
    <row r="2">
      <c r="A2" t="inlineStr">
        <is>
          <t>DEC_GOD_REL_REVIVE</t>
        </is>
      </c>
      <c r="B2" t="inlineStr">
        <is>
          <t>神祇終生只屬於一個宗教時，宗教滅亡後古神如何復甦？</t>
        </is>
      </c>
      <c r="C2" t="inlineStr">
        <is>
          <t>A｜同一宗教ID也可復興（推薦）</t>
        </is>
      </c>
      <c r="D2" t="inlineStr">
        <is>
          <t>宗教信徒=0時進滅絕／未啟用；若後世重新形成同一宗教信仰，恢復同一宗教ID，並使綁定神祇由不存在→存在。</t>
        </is>
      </c>
      <c r="E2" t="inlineStr">
        <is>
          <t>完全符合神祇唯一宗教綁定，也保留你已選的神祇可復甦B方案；歷史連續性最好</t>
        </is>
      </c>
      <c r="F2" t="inlineStr">
        <is>
          <t>要把先前『舊宗教ID不復活』規則改掉</t>
        </is>
      </c>
      <c r="G2" t="inlineStr">
        <is>
          <t>正式採用</t>
        </is>
      </c>
      <c r="H2" t="inlineStr">
        <is>
          <t>已定案</t>
        </is>
      </c>
      <c r="I2" t="b">
        <v>1</v>
      </c>
    </row>
  </sheetData>
  <pageMargins left="0.75" right="0.75" top="1" bottom="1" header="0.5" footer="0.5"/>
</worksheet>
</file>

<file path=xl/worksheets/sheet272.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世界效果</t>
        </is>
      </c>
      <c r="E1" s="1" t="inlineStr">
        <is>
          <t>備註</t>
        </is>
      </c>
      <c r="F1" s="1" t="inlineStr">
        <is>
          <t>Enabled</t>
        </is>
      </c>
    </row>
    <row r="2">
      <c r="A2" t="inlineStr">
        <is>
          <t>PAN_REL_MEMBER</t>
        </is>
      </c>
      <c r="B2" t="inlineStr">
        <is>
          <t>宗教成員與守護神分離</t>
        </is>
      </c>
      <c r="C2" t="inlineStr">
        <is>
          <t>角色只要正式追隨該宗教神系中的任一神祇，即算該宗教正式信徒；宗教總信徒數按角色去重。</t>
        </is>
      </c>
      <c r="D2" t="inlineStr">
        <is>
          <t>宗教人口不因多神重複</t>
        </is>
      </c>
      <c r="E2" t="inlineStr">
        <is>
          <t>一人同時只能正式追隨一位神祇</t>
        </is>
      </c>
      <c r="F2" t="b">
        <v>1</v>
      </c>
    </row>
    <row r="3">
      <c r="A3" t="inlineStr">
        <is>
          <t>PAN_ONE_PATRON</t>
        </is>
      </c>
      <c r="B3" t="inlineStr">
        <is>
          <t>一人同時一位正式神祇</t>
        </is>
      </c>
      <c r="C3" t="inlineStr">
        <is>
          <t>信仰值&gt;=50時只能有一位守護神ID；其他神祇可保留低於50的敬意／好感／次要信仰。</t>
        </is>
      </c>
      <c r="D3" t="inlineStr">
        <is>
          <t>信仰力量不重複</t>
        </is>
      </c>
      <c r="E3" t="inlineStr">
        <is>
          <t>既有規則</t>
        </is>
      </c>
      <c r="F3" t="b">
        <v>1</v>
      </c>
    </row>
    <row r="4">
      <c r="A4" t="inlineStr">
        <is>
          <t>PAN_SWITCH</t>
        </is>
      </c>
      <c r="B4" t="inlineStr">
        <is>
          <t>同宗教換主神不是改宗</t>
        </is>
      </c>
      <c r="C4" t="inlineStr">
        <is>
          <t>角色從同宗教的神祇A轉為神祇B，屬守護神轉移；宗教ID不變。</t>
        </is>
      </c>
      <c r="D4" t="inlineStr">
        <is>
          <t>神祇信徒帳轉移</t>
        </is>
      </c>
      <c r="E4" t="inlineStr">
        <is>
          <t>可成個人宗教史</t>
        </is>
      </c>
      <c r="F4" t="b">
        <v>1</v>
      </c>
    </row>
    <row r="5">
      <c r="A5" t="inlineStr">
        <is>
          <t>PAN_CONVERT</t>
        </is>
      </c>
      <c r="B5" t="inlineStr">
        <is>
          <t>跨宗教才算改宗</t>
        </is>
      </c>
      <c r="C5" t="inlineStr">
        <is>
          <t>若守護神屬另一宗教，才是正式改宗；需走改宗規則。</t>
        </is>
      </c>
      <c r="D5" t="inlineStr">
        <is>
          <t>宗教歸屬變更</t>
        </is>
      </c>
      <c r="F5" t="b">
        <v>1</v>
      </c>
    </row>
    <row r="6">
      <c r="A6" t="inlineStr">
        <is>
          <t>PAN_GOD_ZERO</t>
        </is>
      </c>
      <c r="B6" t="inlineStr">
        <is>
          <t>神系單神可獨立不存在</t>
        </is>
      </c>
      <c r="C6" t="inlineStr">
        <is>
          <t>多神宗教仍進行中時，某神祇若其正式信徒=0，該神祇可不存在；其他神祇不受影響。</t>
        </is>
      </c>
      <c r="D6" t="inlineStr">
        <is>
          <t>宗教可存續</t>
        </is>
      </c>
      <c r="E6" t="inlineStr">
        <is>
          <t>古神可在同宗教內復甦</t>
        </is>
      </c>
      <c r="F6" t="b">
        <v>1</v>
      </c>
    </row>
    <row r="7">
      <c r="A7" t="inlineStr">
        <is>
          <t>PAN_REL_ZERO</t>
        </is>
      </c>
      <c r="B7" t="inlineStr">
        <is>
          <t>宗教總0信徒才滅絕／未啟用</t>
        </is>
      </c>
      <c r="C7" t="inlineStr">
        <is>
          <t>只有所有守護神都無任何正式信徒，宗教才進滅絕／未啟用。</t>
        </is>
      </c>
      <c r="D7" t="inlineStr">
        <is>
          <t>避免單神消失拖垮整教</t>
        </is>
      </c>
      <c r="F7" t="b">
        <v>1</v>
      </c>
    </row>
  </sheetData>
  <pageMargins left="0.75" right="0.75" top="1" bottom="1" header="0.5" footer="0.5"/>
</worksheet>
</file>

<file path=xl/worksheets/sheet273.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公式/處理</t>
        </is>
      </c>
      <c r="E1" s="1" t="inlineStr">
        <is>
          <t>結果</t>
        </is>
      </c>
      <c r="F1" s="1" t="inlineStr">
        <is>
          <t>Enabled</t>
        </is>
      </c>
    </row>
    <row r="2">
      <c r="A2" t="inlineStr">
        <is>
          <t>PFP_GOD_POOL</t>
        </is>
      </c>
      <c r="B2" t="inlineStr">
        <is>
          <t>信仰力量屬各神祇</t>
        </is>
      </c>
      <c r="C2" t="inlineStr">
        <is>
          <t>神系內每位神祇有自己的信仰力量池；不建立整個宗教共用池。</t>
        </is>
      </c>
      <c r="D2" t="inlineStr">
        <is>
          <t>GodID keyed pool</t>
        </is>
      </c>
      <c r="E2" t="inlineStr">
        <is>
          <t>神力與神祇實體一致</t>
        </is>
      </c>
      <c r="F2" t="b">
        <v>1</v>
      </c>
    </row>
    <row r="3">
      <c r="A3" t="inlineStr">
        <is>
          <t>PFP_FOLLOWER_SET</t>
        </is>
      </c>
      <c r="B3" t="inlineStr">
        <is>
          <t>只計該神祇正式信徒</t>
        </is>
      </c>
      <c r="C3" t="inlineStr">
        <is>
          <t>某神祇的信徒數／平均信仰值只統計守護神ID=該神祇且信仰值&gt;=50的角色。</t>
        </is>
      </c>
      <c r="D3" t="inlineStr">
        <is>
          <t>per-God aggregate</t>
        </is>
      </c>
      <c r="E3" t="inlineStr">
        <is>
          <t>不把宗教全部信徒算給每位神</t>
        </is>
      </c>
      <c r="F3" t="b">
        <v>1</v>
      </c>
    </row>
    <row r="4">
      <c r="A4" t="inlineStr">
        <is>
          <t>PFP_REL_MOD</t>
        </is>
      </c>
      <c r="B4" t="inlineStr">
        <is>
          <t>宗教層修正可共享</t>
        </is>
      </c>
      <c r="C4" t="inlineStr">
        <is>
          <t>宗教熱忱、整體活動等共同環境可作為每位神祇生成公式的修正值。</t>
        </is>
      </c>
      <c r="D4" t="inlineStr">
        <is>
          <t>39H religion modifier</t>
        </is>
      </c>
      <c r="E4" t="inlineStr">
        <is>
          <t>同教神受共同宗教興衰影響</t>
        </is>
      </c>
      <c r="F4" t="b">
        <v>1</v>
      </c>
    </row>
    <row r="5">
      <c r="A5" t="inlineStr">
        <is>
          <t>PFP_HOLY_SITE</t>
        </is>
      </c>
      <c r="B5" t="inlineStr">
        <is>
          <t>聖地依奉獻影響</t>
        </is>
      </c>
      <c r="C5" t="inlineStr">
        <is>
          <t>聖地需標明奉獻神祇ID；只有被供奉的神祇取得聖地係數。共同神系神殿可列多神祇。</t>
        </is>
      </c>
      <c r="D5" t="inlineStr">
        <is>
          <t>dedication list</t>
        </is>
      </c>
      <c r="E5" t="inlineStr">
        <is>
          <t>避免每個神殿全神吃滿</t>
        </is>
      </c>
      <c r="F5" t="b">
        <v>1</v>
      </c>
    </row>
    <row r="6">
      <c r="A6" t="inlineStr">
        <is>
          <t>PFP_PRAYER</t>
        </is>
      </c>
      <c r="B6" t="inlineStr">
        <is>
          <t>祈禱貢獻歸守護神</t>
        </is>
      </c>
      <c r="C6" t="inlineStr">
        <is>
          <t>一般祈禱與儀式預設貢獻給祈禱者守護神；若儀式明確供奉另一神系神祇，需合法宗教行為並產生相應信仰值／守護者影響。</t>
        </is>
      </c>
      <c r="D6" t="inlineStr">
        <is>
          <t>event attribution</t>
        </is>
      </c>
      <c r="E6" t="inlineStr">
        <is>
          <t>可形成改主神趨勢</t>
        </is>
      </c>
      <c r="F6" t="b">
        <v>1</v>
      </c>
    </row>
    <row r="7">
      <c r="A7" t="inlineStr">
        <is>
          <t>PFP_NO_TRANSFER</t>
        </is>
      </c>
      <c r="B7" t="inlineStr">
        <is>
          <t>神祇間不能自由轉信仰力量</t>
        </is>
      </c>
      <c r="C7" t="inlineStr">
        <is>
          <t>神系神祇不能把自己的池直接轉給另一神祇，除非未來有明確神蹟／世界規則定義。</t>
        </is>
      </c>
      <c r="D7" t="inlineStr">
        <is>
          <t>no direct transfer</t>
        </is>
      </c>
      <c r="E7" t="inlineStr">
        <is>
          <t>防止共享錢包化</t>
        </is>
      </c>
      <c r="F7" t="b">
        <v>1</v>
      </c>
    </row>
  </sheetData>
  <pageMargins left="0.75" right="0.75" top="1" bottom="1" header="0.5" footer="0.5"/>
</worksheet>
</file>

<file path=xl/worksheets/sheet274.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判定基礎</t>
        </is>
      </c>
      <c r="E1" s="1" t="inlineStr">
        <is>
          <t>結果</t>
        </is>
      </c>
      <c r="F1" s="1" t="inlineStr">
        <is>
          <t>Enabled</t>
        </is>
      </c>
    </row>
    <row r="2">
      <c r="A2" t="inlineStr">
        <is>
          <t>REV_CONTINUITY</t>
        </is>
      </c>
      <c r="B2" t="inlineStr">
        <is>
          <t>同宗教ID復興需要歷史連續性</t>
        </is>
      </c>
      <c r="C2" t="inlineStr">
        <is>
          <t>復興者必須透過古籍、聖地、傳承、口述、遺跡等至少一個可追溯延續錨點連回原宗教。</t>
        </is>
      </c>
      <c r="D2" t="inlineStr">
        <is>
          <t>歷史來源出處</t>
        </is>
      </c>
      <c r="E2" t="inlineStr">
        <is>
          <t>避免隨便同名就復活舊宗教</t>
        </is>
      </c>
      <c r="F2" t="b">
        <v>1</v>
      </c>
    </row>
    <row r="3">
      <c r="A3" t="inlineStr">
        <is>
          <t>REV_IDENTITY</t>
        </is>
      </c>
      <c r="B3" t="inlineStr">
        <is>
          <t>需自我認同為舊教復興</t>
        </is>
      </c>
      <c r="C3" t="inlineStr">
        <is>
          <t>復興共同體必須把自己視為該歷史宗教的延續／復興，而不是創建新宗教。</t>
        </is>
      </c>
      <c r="D3" t="inlineStr">
        <is>
          <t>創立者／群體自稱身分</t>
        </is>
      </c>
      <c r="E3" t="inlineStr">
        <is>
          <t>形成復興目標</t>
        </is>
      </c>
      <c r="F3" t="b">
        <v>1</v>
      </c>
    </row>
    <row r="4">
      <c r="A4" t="inlineStr">
        <is>
          <t>REV_CORE</t>
        </is>
      </c>
      <c r="B4" t="inlineStr">
        <is>
          <t>核心宗教身份不可完全斷裂</t>
        </is>
      </c>
      <c r="C4" t="inlineStr">
        <is>
          <t>神系／神祇關係、核心象徵／教義脈絡、聖典／聖地等需保留足夠正式延續性；細節可因失傳而部分。</t>
        </is>
      </c>
      <c r="D4" t="inlineStr">
        <is>
          <t>身分相似度 + 來源</t>
        </is>
      </c>
      <c r="E4" t="inlineStr">
        <is>
          <t>同宗教ID</t>
        </is>
      </c>
      <c r="F4" t="b">
        <v>1</v>
      </c>
    </row>
    <row r="5">
      <c r="A5" t="inlineStr">
        <is>
          <t>REV_DRIFT</t>
        </is>
      </c>
      <c r="B5" t="inlineStr">
        <is>
          <t>復興後仍可再演化</t>
        </is>
      </c>
      <c r="C5" t="inlineStr">
        <is>
          <t>同宗教ID復興不代表教義100%還原；復興後可因新時代解讀產生改革／派系／分裂。</t>
        </is>
      </c>
      <c r="D5" t="inlineStr">
        <is>
          <t>復興後歷史</t>
        </is>
      </c>
      <c r="E5" t="inlineStr">
        <is>
          <t>歷史連續但內容可變</t>
        </is>
      </c>
      <c r="F5" t="b">
        <v>1</v>
      </c>
    </row>
    <row r="6">
      <c r="A6" t="inlineStr">
        <is>
          <t>REV_NEW_REL</t>
        </is>
      </c>
      <c r="B6" t="inlineStr">
        <is>
          <t>斷裂過大則是新宗教</t>
        </is>
      </c>
      <c r="C6" t="inlineStr">
        <is>
          <t>若沒有延續錨點或自我認同／核心脈絡完全不同，即使借用古神名字也建立新宗教ID；但依神祇唯一綁定規則，不能取得原神祇。</t>
        </is>
      </c>
      <c r="D6" t="inlineStr">
        <is>
          <t>身分判定失敗</t>
        </is>
      </c>
      <c r="E6" t="inlineStr">
        <is>
          <t>新宗教</t>
        </is>
      </c>
      <c r="F6" t="b">
        <v>1</v>
      </c>
    </row>
    <row r="7">
      <c r="A7" t="inlineStr">
        <is>
          <t>REV_FIRST_FOLLOWER</t>
        </is>
      </c>
      <c r="B7" t="inlineStr">
        <is>
          <t>復興的第一名正式信徒即可重新啟動</t>
        </is>
      </c>
      <c r="C7" t="inlineStr">
        <is>
          <t>當同宗教ID的復興被正式提交且至少1名角色對其神系某神祇信仰&gt;=50，宗教恢復進行中；該神祇同神祇ID恢復存在。</t>
        </is>
      </c>
      <c r="D7" t="inlineStr">
        <is>
          <t>復興事件 + 信徒</t>
        </is>
      </c>
      <c r="E7" t="inlineStr">
        <is>
          <t>不需額外神秘門檻</t>
        </is>
      </c>
      <c r="F7" t="b">
        <v>1</v>
      </c>
    </row>
  </sheetData>
  <pageMargins left="0.75" right="0.75" top="1" bottom="1" header="0.5" footer="0.5"/>
</worksheet>
</file>

<file path=xl/worksheets/sheet275.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觸發</t>
        </is>
      </c>
      <c r="E1" s="1" t="inlineStr">
        <is>
          <t>主要行動</t>
        </is>
      </c>
      <c r="F1" s="1" t="inlineStr">
        <is>
          <t>Enabled</t>
        </is>
      </c>
    </row>
    <row r="2">
      <c r="A2" t="inlineStr">
        <is>
          <t>GAI_EVENT</t>
        </is>
      </c>
      <c r="B2" t="inlineStr">
        <is>
          <t>神祇AI事件驅動</t>
        </is>
      </c>
      <c r="C2" t="inlineStr">
        <is>
          <t>NPC神祇不每刻掃世界；主要由祈禱、高信仰危機、聖地、宗教危機、信仰力量門檻、領域相關事件喚醒決策。</t>
        </is>
      </c>
      <c r="D2" t="inlineStr">
        <is>
          <t>關注事件</t>
        </is>
      </c>
      <c r="E2" t="inlineStr">
        <is>
          <t>啟示／神蹟／等待</t>
        </is>
      </c>
      <c r="F2" t="b">
        <v>1</v>
      </c>
    </row>
    <row r="3">
      <c r="A3" t="inlineStr">
        <is>
          <t>GAI_KNOW</t>
        </is>
      </c>
      <c r="B3" t="inlineStr">
        <is>
          <t>AI只用神祇合法感知</t>
        </is>
      </c>
      <c r="C3" t="inlineStr">
        <is>
          <t>神祇AI與玩家神祇共用信仰網路／祈禱／神諭資訊邊界。</t>
        </is>
      </c>
      <c r="D3" t="inlineStr">
        <is>
          <t>51H 感知</t>
        </is>
      </c>
      <c r="E3" t="inlineStr">
        <is>
          <t>不讀觀察者真相</t>
        </is>
      </c>
      <c r="F3" t="b">
        <v>1</v>
      </c>
    </row>
    <row r="4">
      <c r="A4" t="inlineStr">
        <is>
          <t>GAI_DOMAIN</t>
        </is>
      </c>
      <c r="B4" t="inlineStr">
        <is>
          <t>領域影響偏好不等於硬命令</t>
        </is>
      </c>
      <c r="C4" t="inlineStr">
        <is>
          <t>戰爭／治療／豐收等領域提高相關祈禱／神蹟偏好，但神祇仍受自身生成特性、歷史與資源限制。</t>
        </is>
      </c>
      <c r="D4" t="inlineStr">
        <is>
          <t>神祇特質／領域／歷史</t>
        </is>
      </c>
      <c r="E4" t="inlineStr">
        <is>
          <t>行動優先度</t>
        </is>
      </c>
      <c r="F4" t="b">
        <v>1</v>
      </c>
    </row>
    <row r="5">
      <c r="A5" t="inlineStr">
        <is>
          <t>GAI_COST</t>
        </is>
      </c>
      <c r="B5" t="inlineStr">
        <is>
          <t>AI考慮信仰力量機會成本</t>
        </is>
      </c>
      <c r="C5" t="inlineStr">
        <is>
          <t>高成本神蹟需較高緊急度／目標價值；AI可選擇儲存信仰力量。</t>
        </is>
      </c>
      <c r="D5" t="inlineStr">
        <is>
          <t>池／成本／緊急度</t>
        </is>
      </c>
      <c r="E5" t="inlineStr">
        <is>
          <t>施放或等待</t>
        </is>
      </c>
      <c r="F5" t="b">
        <v>1</v>
      </c>
    </row>
    <row r="6">
      <c r="A6" t="inlineStr">
        <is>
          <t>GAI_REL</t>
        </is>
      </c>
      <c r="B6" t="inlineStr">
        <is>
          <t>AI不直接控制宗教</t>
        </is>
      </c>
      <c r="C6" t="inlineStr">
        <is>
          <t>神祇只能神諭／神蹟／支持人物等間接影響宗教，不能直接設定神職／教義／信徒。</t>
        </is>
      </c>
      <c r="D6" t="inlineStr">
        <is>
          <t>宗教回應</t>
        </is>
      </c>
      <c r="E6" t="inlineStr">
        <is>
          <t>世界自主</t>
        </is>
      </c>
      <c r="F6" t="b">
        <v>1</v>
      </c>
    </row>
    <row r="7">
      <c r="A7" t="inlineStr">
        <is>
          <t>GAI_PLAYER_EXIT</t>
        </is>
      </c>
      <c r="B7" t="inlineStr">
        <is>
          <t>玩家退出即交回AI</t>
        </is>
      </c>
      <c r="C7" t="inlineStr">
        <is>
          <t>神祇模式退出後沿用同神祇狀態、待處理關注與歷史，由AI繼續決策。</t>
        </is>
      </c>
      <c r="D7" t="inlineStr">
        <is>
          <t>模式退出</t>
        </is>
      </c>
      <c r="E7" t="inlineStr">
        <is>
          <t>不重置</t>
        </is>
      </c>
      <c r="F7" t="b">
        <v>1</v>
      </c>
    </row>
  </sheetData>
  <pageMargins left="0.75" right="0.75" top="1" bottom="1" header="0.5" footer="0.5"/>
</worksheet>
</file>

<file path=xl/worksheets/sheet276.xml><?xml version="1.0" encoding="utf-8"?>
<worksheet xmlns="http://schemas.openxmlformats.org/spreadsheetml/2006/main">
  <sheetPr>
    <outlinePr summaryBelow="1" summaryRight="1"/>
    <pageSetUpPr/>
  </sheetPr>
  <dimension ref="A1:F6"/>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保存</t>
        </is>
      </c>
      <c r="E1" s="1" t="inlineStr">
        <is>
          <t>世界內可見</t>
        </is>
      </c>
      <c r="F1" s="1" t="inlineStr">
        <is>
          <t>Enabled</t>
        </is>
      </c>
    </row>
    <row r="2">
      <c r="A2" t="inlineStr">
        <is>
          <t>DCTRL_META</t>
        </is>
      </c>
      <c r="B2" t="inlineStr">
        <is>
          <t>玩家控制權是中繼</t>
        </is>
      </c>
      <c r="C2" t="inlineStr">
        <is>
          <t>玩家進入／退出神祇只改決策控制者，不改神祇本體。</t>
        </is>
      </c>
      <c r="D2" t="inlineStr">
        <is>
          <t>玩家遊戲階段中繼資料</t>
        </is>
      </c>
      <c r="E2" t="inlineStr">
        <is>
          <t>世界居民不可知『玩家』</t>
        </is>
      </c>
      <c r="F2" t="b">
        <v>1</v>
      </c>
    </row>
    <row r="3">
      <c r="A3" t="inlineStr">
        <is>
          <t>DCTRL_EVENT</t>
        </is>
      </c>
      <c r="B3" t="inlineStr">
        <is>
          <t>神的行為仍是神祇事件</t>
        </is>
      </c>
      <c r="C3" t="inlineStr">
        <is>
          <t>玩家下達的神諭／神蹟在世界史只記為該神祇的行為。</t>
        </is>
      </c>
      <c r="D3" t="inlineStr">
        <is>
          <t>神祇事件ID + 選填遊戲階段參照</t>
        </is>
      </c>
      <c r="E3" t="inlineStr">
        <is>
          <t>只看神祇行動</t>
        </is>
      </c>
      <c r="F3" t="b">
        <v>1</v>
      </c>
    </row>
    <row r="4">
      <c r="A4" t="inlineStr">
        <is>
          <t>DCTRL_AI_CONT</t>
        </is>
      </c>
      <c r="B4" t="inlineStr">
        <is>
          <t>AI與玩家共享同一歷史</t>
        </is>
      </c>
      <c r="C4" t="inlineStr">
        <is>
          <t>AI先前行動、玩家行動、退出後AI行動都在同一神祇時間線。</t>
        </is>
      </c>
      <c r="D4" t="inlineStr">
        <is>
          <t>神祇傳記</t>
        </is>
      </c>
      <c r="E4" t="inlineStr">
        <is>
          <t>可被宗教解讀</t>
        </is>
      </c>
      <c r="F4" t="b">
        <v>1</v>
      </c>
    </row>
    <row r="5">
      <c r="A5" t="inlineStr">
        <is>
          <t>DCTRL_NO_RETCON</t>
        </is>
      </c>
      <c r="B5" t="inlineStr">
        <is>
          <t>玩家切換不回溯</t>
        </is>
      </c>
      <c r="C5" t="inlineStr">
        <is>
          <t>進入神祇模式不能改掉神祇之前做過的神蹟／神諭，也不能恢復已耗信仰力量。</t>
        </is>
      </c>
      <c r="D5" t="inlineStr">
        <is>
          <t>歷史／池</t>
        </is>
      </c>
      <c r="F5" t="b">
        <v>1</v>
      </c>
    </row>
    <row r="6">
      <c r="A6" t="inlineStr">
        <is>
          <t>DCTRL_REENTER</t>
        </is>
      </c>
      <c r="B6" t="inlineStr">
        <is>
          <t>可再次降臨同神祇</t>
        </is>
      </c>
      <c r="C6" t="inlineStr">
        <is>
          <t>只要神祇存在，玩家未來可重新接管同一神祇當下狀態。</t>
        </is>
      </c>
      <c r="D6" t="inlineStr">
        <is>
          <t>同一神祇ID</t>
        </is>
      </c>
      <c r="E6" t="inlineStr">
        <is>
          <t>中間AI歷史保留</t>
        </is>
      </c>
      <c r="F6" t="b">
        <v>1</v>
      </c>
    </row>
  </sheetData>
  <pageMargins left="0.75" right="0.75" top="1" bottom="1" header="0.5" footer="0.5"/>
</worksheet>
</file>

<file path=xl/worksheets/sheet277.xml><?xml version="1.0" encoding="utf-8"?>
<worksheet xmlns="http://schemas.openxmlformats.org/spreadsheetml/2006/main">
  <sheetPr>
    <outlinePr summaryBelow="1" summaryRight="1"/>
    <pageSetUpPr/>
  </sheetPr>
  <dimension ref="A1:I5"/>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世界效果</t>
        </is>
      </c>
      <c r="E1" s="1" t="inlineStr">
        <is>
          <t>設計理由</t>
        </is>
      </c>
      <c r="F1" s="1" t="inlineStr">
        <is>
          <t>禁止事項</t>
        </is>
      </c>
      <c r="G1" s="1" t="inlineStr">
        <is>
          <t>Status</t>
        </is>
      </c>
      <c r="H1" s="1" t="inlineStr">
        <is>
          <t>備註</t>
        </is>
      </c>
      <c r="I1" s="1" t="inlineStr">
        <is>
          <t>Enabled</t>
        </is>
      </c>
    </row>
    <row r="2">
      <c r="A2" t="inlineStr">
        <is>
          <t>GOD_NO_PHYSICAL_BODY</t>
        </is>
      </c>
      <c r="B2" t="inlineStr">
        <is>
          <t>神祇永不物理化</t>
        </is>
      </c>
      <c r="C2" t="inlineStr">
        <is>
          <t>神祇本體沒有可在地圖中行走、戰鬥、受傷、持有物品或被角色接觸的物理肉身實體。</t>
        </is>
      </c>
      <c r="D2" t="inlineStr">
        <is>
          <t>神祇模式維持超自然非物理實體</t>
        </is>
      </c>
      <c r="E2" t="inlineStr">
        <is>
          <t>保持Phase2宏觀／間接介入，避免與角色玩法重疊</t>
        </is>
      </c>
      <c r="F2" t="inlineStr">
        <is>
          <t>不得把神祇建立為角色／生物／化身肉身</t>
        </is>
      </c>
      <c r="G2" t="inlineStr">
        <is>
          <t>已定案</t>
        </is>
      </c>
      <c r="H2" t="inlineStr">
        <is>
          <t>玩家選擇A</t>
        </is>
      </c>
      <c r="I2" t="b">
        <v>1</v>
      </c>
    </row>
    <row r="3">
      <c r="A3" t="inlineStr">
        <is>
          <t>GOD_DESCENT_MIRACLE</t>
        </is>
      </c>
      <c r="B3" t="inlineStr">
        <is>
          <t>神降世＝神蹟顯現</t>
        </is>
      </c>
      <c r="C3" t="inlineStr">
        <is>
          <t>世界可發生被居民與歷史稱為『神降世』的重大事件，但模擬真相必須是神蹟顯現／神威效果，而不是神祇肉身出現。</t>
        </is>
      </c>
      <c r="D3" t="inlineStr">
        <is>
          <t>可具有地點、時長、目擊者、損傷／祝福／環境效果與歷史</t>
        </is>
      </c>
      <c r="E3" t="inlineStr">
        <is>
          <t>保留神話級降世事件與可觀察世界後果</t>
        </is>
      </c>
      <c r="F3" t="inlineStr">
        <is>
          <t>不得因此建立神祇生命值、庫存、移動或身體</t>
        </is>
      </c>
      <c r="G3" t="inlineStr">
        <is>
          <t>已定案</t>
        </is>
      </c>
      <c r="H3" t="inlineStr">
        <is>
          <t>屬神蹟延伸</t>
        </is>
      </c>
      <c r="I3" t="b">
        <v>1</v>
      </c>
    </row>
    <row r="4">
      <c r="A4" t="inlineStr">
        <is>
          <t>GOD_NO_AVATAR_VESSEL</t>
        </is>
      </c>
      <c r="B4" t="inlineStr">
        <is>
          <t>禁止化身與附身肉身</t>
        </is>
      </c>
      <c r="C4" t="inlineStr">
        <is>
          <t>Phase2不建立化身實體，也不允許神祇直接附身／接管信徒肉身作為自身肉身。</t>
        </is>
      </c>
      <c r="D4" t="inlineStr">
        <is>
          <t>信徒與神祇實體邊界維持</t>
        </is>
      </c>
      <c r="E4" t="inlineStr">
        <is>
          <t>避免人格控制、死亡責任與Phase3邊界衝突</t>
        </is>
      </c>
      <c r="F4" t="inlineStr">
        <is>
          <t>化身／容器不能作為神祇實體化路徑</t>
        </is>
      </c>
      <c r="G4" t="inlineStr">
        <is>
          <t>已定案</t>
        </is>
      </c>
      <c r="H4" t="inlineStr">
        <is>
          <t>神蹟可呈現神影／神聲等非肉身現象</t>
        </is>
      </c>
      <c r="I4" t="b">
        <v>1</v>
      </c>
    </row>
    <row r="5">
      <c r="A5" t="inlineStr">
        <is>
          <t>GOD_PHYSICAL_PLAY_BOUNDARY</t>
        </is>
      </c>
      <c r="B5" t="inlineStr">
        <is>
          <t>肉身玩法只屬Phase3人物降臨</t>
        </is>
      </c>
      <c r="C5" t="inlineStr">
        <is>
          <t>玩家真正以肉身進入世界，只能透過Phase3 人物降臨，接管既有智慧角色的決策AI。</t>
        </is>
      </c>
      <c r="D5" t="inlineStr">
        <is>
          <t>神祇模式無論顯現多具體都不算肉身降臨</t>
        </is>
      </c>
      <c r="E5" t="inlineStr">
        <is>
          <t>明確區分三種玩法視角</t>
        </is>
      </c>
      <c r="F5" t="inlineStr">
        <is>
          <t>不得把神蹟顯現視為人物降臨</t>
        </is>
      </c>
      <c r="G5" t="inlineStr">
        <is>
          <t>已定案</t>
        </is>
      </c>
      <c r="H5" t="inlineStr">
        <is>
          <t>觀察者／神祇／角色三層維持清楚</t>
        </is>
      </c>
      <c r="I5" t="b">
        <v>1</v>
      </c>
    </row>
  </sheetData>
  <pageMargins left="0.75" right="0.75" top="1" bottom="1" header="0.5" footer="0.5"/>
</worksheet>
</file>

<file path=xl/worksheets/sheet278.xml><?xml version="1.0" encoding="utf-8"?>
<worksheet xmlns="http://schemas.openxmlformats.org/spreadsheetml/2006/main">
  <sheetPr>
    <outlinePr summaryBelow="1" summaryRight="1"/>
    <pageSetUpPr/>
  </sheetPr>
  <dimension ref="A1:G200"/>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進入條件</t>
        </is>
      </c>
      <c r="E1" s="1" t="inlineStr">
        <is>
          <t>退出/失效</t>
        </is>
      </c>
      <c r="F1" s="1" t="inlineStr">
        <is>
          <t>世界效果</t>
        </is>
      </c>
      <c r="G1" s="1" t="inlineStr">
        <is>
          <t>Enabled</t>
        </is>
      </c>
    </row>
    <row r="2">
      <c r="A2" t="inlineStr">
        <is>
          <t>P3_DECISION_ONLY</t>
        </is>
      </c>
      <c r="B2" t="inlineStr">
        <is>
          <t>玩家接管高層決策／意圖，不取代例行行為／執行AI</t>
        </is>
      </c>
      <c r="C2" t="inlineStr">
        <is>
          <t>人物降臨把一般世界／高層決策與玩家意圖交給玩家，但例行行為／執行AI仍保留，負責低層執行、日常維持與已已提交目標的從屬步驟。數值／技能／知識／需求／目標／關係／法律／物品／死亡／行動經濟全部維持同一世界規則。</t>
        </is>
      </c>
      <c r="D2" t="inlineStr">
        <is>
          <t>合法降臨候選</t>
        </is>
      </c>
      <c r="E2" t="inlineStr">
        <is>
          <t>退出或死亡</t>
        </is>
      </c>
      <c r="F2" t="inlineStr">
        <is>
          <t>玩家不是動作控制器；不建立玩家專屬角色規則</t>
        </is>
      </c>
      <c r="G2" t="b">
        <v>1</v>
      </c>
    </row>
    <row r="3">
      <c r="A3" t="inlineStr">
        <is>
          <t>P3_KEEP_CURRENT_STATE</t>
        </is>
      </c>
      <c r="B3" t="inlineStr">
        <is>
          <t>降臨承接當下狀態</t>
        </is>
      </c>
      <c r="C3" t="inlineStr">
        <is>
          <t>降臨不重置地點、健康、傷勢、需求、庫存、僱傭、關係、犯罪、正在進行行動或戰鬥；玩家從該角色當下真實狀態接手。</t>
        </is>
      </c>
      <c r="D3" t="inlineStr">
        <is>
          <t>降臨確認</t>
        </is>
      </c>
      <c r="E3" t="inlineStr">
        <is>
          <t>N/A</t>
        </is>
      </c>
      <c r="F3" t="inlineStr">
        <is>
          <t>正在進行的長時間行動依33H規則可繼續或合法中斷；戰鬥則直接進既有自動戰鬥狀態</t>
        </is>
      </c>
      <c r="G3" t="b">
        <v>1</v>
      </c>
    </row>
    <row r="4">
      <c r="A4" t="inlineStr">
        <is>
          <t>P3_KNOWLEDGE_BOUNDARY</t>
        </is>
      </c>
      <c r="B4" t="inlineStr">
        <is>
          <t>角色知識邊界</t>
        </is>
      </c>
      <c r="C4" t="inlineStr">
        <is>
          <t>降臨介面與可指定目標對象必須依角色實際知識／已知地圖／已知實體提供；觀察者世界真相不注入角色。</t>
        </is>
      </c>
      <c r="D4" t="inlineStr">
        <is>
          <t>進行中的降臨</t>
        </is>
      </c>
      <c r="E4" t="inlineStr">
        <is>
          <t>退出後觀察者恢復世界真相視角</t>
        </is>
      </c>
      <c r="F4" t="inlineStr">
        <is>
          <t>未知人物、秘密、地點或事件不能因觀察者曾看過就成為角色正式知識</t>
        </is>
      </c>
      <c r="G4" t="b">
        <v>1</v>
      </c>
    </row>
    <row r="5">
      <c r="A5" t="inlineStr">
        <is>
          <t>P3_TRAIT_NOT_HARD_LOCK</t>
        </is>
      </c>
      <c r="B5" t="inlineStr">
        <is>
          <t>人格價值不是玩家硬鎖</t>
        </is>
      </c>
      <c r="C5" t="inlineStr">
        <is>
          <t>人格／價值觀／情緒／信仰值仍是角色真實狀態並影響後果、壓力、關係與NPC接管後AI；玩家可選擇違背其傾向的合法行動，除非有詛咒／狀態／身體／法律等真正硬限制。</t>
        </is>
      </c>
      <c r="D5" t="inlineStr">
        <is>
          <t>進行中的降臨</t>
        </is>
      </c>
      <c r="E5" t="inlineStr">
        <is>
          <t>N/A</t>
        </is>
      </c>
      <c r="F5" t="inlineStr">
        <is>
          <t>玩家取代的是AI選擇，不是刪除角色人格</t>
        </is>
      </c>
      <c r="G5" t="b">
        <v>1</v>
      </c>
    </row>
    <row r="6">
      <c r="A6" t="inlineStr">
        <is>
          <t>P3_WORLD_CONTINUES</t>
        </is>
      </c>
      <c r="B6" t="inlineStr">
        <is>
          <t>行動執行時世界同步推進</t>
        </is>
      </c>
      <c r="C6" t="inlineStr">
        <is>
          <t>人物玩法與世界模擬使用同一世界時間；決策狀態會暫停模擬時鐘，但一旦行動／等待提交進入執行狀態，世界其他地區／國家／角色依排程器/LOD與該行動經過的世界時間同步推進。</t>
        </is>
      </c>
      <c r="D6" t="inlineStr">
        <is>
          <t>進行中的降臨 + 執行狀態</t>
        </is>
      </c>
      <c r="E6" t="inlineStr">
        <is>
          <t>回決策狀態或退出</t>
        </is>
      </c>
      <c r="F6" t="inlineStr">
        <is>
          <t>不是獨立副本世界；暫停不產生世界內時間或事件</t>
        </is>
      </c>
      <c r="G6" t="b">
        <v>1</v>
      </c>
    </row>
    <row r="7">
      <c r="A7" t="inlineStr">
        <is>
          <t>P3_NO_UNKNOWN_DIRECT_TARGET</t>
        </is>
      </c>
      <c r="B7" t="inlineStr">
        <is>
          <t>未知目標不可直接選取</t>
        </is>
      </c>
      <c r="C7" t="inlineStr">
        <is>
          <t>需要明確實體／地點作目標對象的行動，只能從角色已知或當下可直接觀察的候選建立；不能從觀察者索引直接點選角色不知道的秘密目標。</t>
        </is>
      </c>
      <c r="D7" t="inlineStr">
        <is>
          <t>指定目標行動</t>
        </is>
      </c>
      <c r="E7" t="inlineStr">
        <is>
          <t>N/A</t>
        </is>
      </c>
      <c r="F7" t="inlineStr">
        <is>
          <t>系統能阻止資料層的觀察者真相洩漏；玩家本人記憶無法被遊戲抹除，但不能直接轉成角色知識</t>
        </is>
      </c>
      <c r="G7" t="b">
        <v>1</v>
      </c>
    </row>
    <row r="8">
      <c r="A8" t="inlineStr">
        <is>
          <t>P3_EXIT_AI_RESUME</t>
        </is>
      </c>
      <c r="B8" t="inlineStr">
        <is>
          <t>退出後AI立即接管</t>
        </is>
      </c>
      <c r="C8" t="inlineStr">
        <is>
          <t>玩家離開活角色時不消失、不回滾、不治療、不脫離危險；同一世界時間狀態由NPC決策AI立即接手。</t>
        </is>
      </c>
      <c r="D8" t="inlineStr">
        <is>
          <t>自願退出</t>
        </is>
      </c>
      <c r="E8" t="inlineStr">
        <is>
          <t>Controller=NPC</t>
        </is>
      </c>
      <c r="F8" t="inlineStr">
        <is>
          <t>退出不能用來抹除戰鬥、債務、犯罪、傷勢或其他後果</t>
        </is>
      </c>
      <c r="G8" t="b">
        <v>1</v>
      </c>
    </row>
    <row r="9">
      <c r="A9" t="inlineStr">
        <is>
          <t>P3_FREE_SWITCH</t>
        </is>
      </c>
      <c r="B9" t="inlineStr">
        <is>
          <t>人物降臨零冷卻自由切換</t>
        </is>
      </c>
      <c r="C9" t="inlineStr">
        <is>
          <t>玩家主動退出仍存活角色後立即回觀察者，沒有世界時間冷卻，可立即再次啟動人物降臨流程。</t>
        </is>
      </c>
      <c r="D9" t="inlineStr">
        <is>
          <t>自願退出</t>
        </is>
      </c>
      <c r="E9" t="inlineStr">
        <is>
          <t>Controller=NPC；Player=Observer</t>
        </is>
      </c>
      <c r="F9" t="inlineStr">
        <is>
          <t>退出不推進額外世界時間、不回滾原角色；下一次降臨仍重新檢查當下候選合法性</t>
        </is>
      </c>
      <c r="G9" t="b">
        <v>1</v>
      </c>
    </row>
    <row r="10">
      <c r="A10" t="inlineStr">
        <is>
          <t>P3_DECISION_PAUSE</t>
        </is>
      </c>
      <c r="B10" t="inlineStr">
        <is>
          <t>決策狀態不推進世界時間</t>
        </is>
      </c>
      <c r="C10" t="inlineStr">
        <is>
          <t>玩家瀏覽角色資料、地圖、關係、商品、事件文本、選單或思考下一個行動時，模擬時鐘暫停；這不建立世界內的暫停狀態。</t>
        </is>
      </c>
      <c r="D10" t="inlineStr">
        <is>
          <t>進行中的降臨 + 沒有已提交的執行中行動</t>
        </is>
      </c>
      <c r="E10" t="inlineStr">
        <is>
          <t>行動／等待提交</t>
        </is>
      </c>
      <c r="F10" t="inlineStr">
        <is>
          <t>玩家閱讀／操作速度不得成為角色世界能力</t>
        </is>
      </c>
      <c r="G10" t="b">
        <v>1</v>
      </c>
    </row>
    <row r="11">
      <c r="A11" t="inlineStr">
        <is>
          <t>P3_ACTION_EXECUTION</t>
        </is>
      </c>
      <c r="B11" t="inlineStr">
        <is>
          <t>行動執行推進共同世界時間</t>
        </is>
      </c>
      <c r="C11" t="inlineStr">
        <is>
          <t>行動／等待提交後依真實時長推進世界時間；可分段處理排程到期事件、進度、資源與地點變更，不允許把長行動當成瞬移到完成結果。</t>
        </is>
      </c>
      <c r="D11" t="inlineStr">
        <is>
          <t>已提交行動／等待</t>
        </is>
      </c>
      <c r="E11" t="inlineStr">
        <is>
          <t>完成／中斷／需決策事件</t>
        </is>
      </c>
      <c r="F11" t="inlineStr">
        <is>
          <t>世界其他系統在相同經過時間內同步演化</t>
        </is>
      </c>
      <c r="G11" t="b">
        <v>1</v>
      </c>
    </row>
    <row r="12">
      <c r="A12" t="inlineStr">
        <is>
          <t>P3_AUTO_DECISION_PAUSE</t>
        </is>
      </c>
      <c r="B12" t="inlineStr">
        <is>
          <t>重大事件／中斷自動回決策狀態</t>
        </is>
      </c>
      <c r="C12" t="inlineStr">
        <is>
          <t>執行狀態遇到需要玩家回應的重大事件、危險、行動中斷、介入時機或行動完成時，在該事件實際世界時間停止後續推進並回決策狀態。</t>
        </is>
      </c>
      <c r="D12" t="inlineStr">
        <is>
          <t>執行狀態 + 需決策觸發</t>
        </is>
      </c>
      <c r="E12" t="inlineStr">
        <is>
          <t>玩家提交下一行動</t>
        </is>
      </c>
      <c r="F12" t="inlineStr">
        <is>
          <t>不得越過需要玩家決策的事件再回頭處理</t>
        </is>
      </c>
      <c r="G12" t="b">
        <v>1</v>
      </c>
    </row>
    <row r="13">
      <c r="A13" t="inlineStr">
        <is>
          <t>P3_EXECUTION_ACCEL</t>
        </is>
      </c>
      <c r="B13" t="inlineStr">
        <is>
          <t>長行動可加速呈現</t>
        </is>
      </c>
      <c r="C13" t="inlineStr">
        <is>
          <t>旅行／睡眠／工作／研究等長行動可用更快的現實播放速度或跳過無事件區段；這只改呈現層/CPU處理節奏，不改行動時長、RNG、事件順序或世界時間結果。</t>
        </is>
      </c>
      <c r="D13" t="inlineStr">
        <is>
          <t>長時間行動執行</t>
        </is>
      </c>
      <c r="E13" t="inlineStr">
        <is>
          <t>完成／中斷</t>
        </is>
      </c>
      <c r="F13" t="inlineStr">
        <is>
          <t>加速不是世界內時間魔法，也不是額外規則優勢</t>
        </is>
      </c>
      <c r="G13" t="b">
        <v>1</v>
      </c>
    </row>
    <row r="14">
      <c r="A14" t="inlineStr">
        <is>
          <t>P3_INTENT_LAYER</t>
        </is>
      </c>
      <c r="B14" t="inlineStr">
        <is>
          <t>混合式玩家意圖操作層</t>
        </is>
      </c>
      <c r="C14" t="inlineStr">
        <is>
          <t>玩家介面主要以目標、情境行動、重大決策操作；原子行動作為模擬／規劃器的底層執行單元，預設不逐步暴露。</t>
        </is>
      </c>
      <c r="D14" t="inlineStr">
        <is>
          <t>進行中的降臨</t>
        </is>
      </c>
      <c r="E14" t="inlineStr">
        <is>
          <t>退出</t>
        </is>
      </c>
      <c r="F14" t="inlineStr">
        <is>
          <t>降低高頻操作負擔但不降低模擬細節</t>
        </is>
      </c>
      <c r="G14" t="b">
        <v>1</v>
      </c>
    </row>
    <row r="15">
      <c r="A15" t="inlineStr">
        <is>
          <t>P3_ROUTINE_AI_ACTIVE</t>
        </is>
      </c>
      <c r="B15" t="inlineStr">
        <is>
          <t>例行行為／執行AI在降臨中持續運作</t>
        </is>
      </c>
      <c r="C15" t="inlineStr">
        <is>
          <t>角色自行處理不改變玩家核心意圖的低層行為與例行行為，例如路徑、開門、拿工具、工作子步驟與基本自理；重大承諾與重要分歧不可由例行行為代替玩家決定。</t>
        </is>
      </c>
      <c r="D15" t="inlineStr">
        <is>
          <t>進行中的降臨</t>
        </is>
      </c>
      <c r="E15" t="inlineStr">
        <is>
          <t>重大決策點或退出</t>
        </is>
      </c>
      <c r="F15" t="inlineStr">
        <is>
          <t>與NPC共用相同行動定義，不產生免費結果</t>
        </is>
      </c>
      <c r="G15" t="b">
        <v>1</v>
      </c>
    </row>
    <row r="16">
      <c r="A16" t="inlineStr">
        <is>
          <t>P3_GOAL_AUTO_PLAN</t>
        </is>
      </c>
      <c r="B16" t="inlineStr">
        <is>
          <t>目標自動拆解計畫</t>
        </is>
      </c>
      <c r="C16" t="inlineStr">
        <is>
          <t>玩家提交高層目標後，規劃器依角色知識／資源／地點／法律等建立合法行動序列並執行至完成、失敗或決策點。</t>
        </is>
      </c>
      <c r="D16" t="inlineStr">
        <is>
          <t>目標提交</t>
        </is>
      </c>
      <c r="E16" t="inlineStr">
        <is>
          <t>完成／失敗／決策點</t>
        </is>
      </c>
      <c r="F16" t="inlineStr">
        <is>
          <t>底層所有時間／資源／路徑／事件仍真實結算</t>
        </is>
      </c>
      <c r="G16" t="b">
        <v>1</v>
      </c>
    </row>
    <row r="17">
      <c r="A17" t="inlineStr">
        <is>
          <t>P3_CONTEXT_RELEVANCE</t>
        </is>
      </c>
      <c r="B17" t="inlineStr">
        <is>
          <t>情境行動只顯示情境相關選項</t>
        </is>
      </c>
      <c r="C17" t="inlineStr">
        <is>
          <t>點選實體／地點時只顯示少量當下相關且角色可知的行動，不把所有定義平鋪給玩家；已知受阻／未知規則沿用54L。</t>
        </is>
      </c>
      <c r="D17" t="inlineStr">
        <is>
          <t>已選情境目標</t>
        </is>
      </c>
      <c r="E17" t="inlineStr">
        <is>
          <t>關閉介面／行動提交</t>
        </is>
      </c>
      <c r="F17" t="inlineStr">
        <is>
          <t>資訊量依情境與知識收斂</t>
        </is>
      </c>
      <c r="G17" t="b">
        <v>1</v>
      </c>
    </row>
    <row r="18">
      <c r="A18" t="inlineStr">
        <is>
          <t>P3_MAJOR_DECISION_UI</t>
        </is>
      </c>
      <c r="B18" t="inlineStr">
        <is>
          <t>重大決策才提高UI解析度</t>
        </is>
      </c>
      <c r="C18" t="inlineStr">
        <is>
          <t>高後果、不可逆、多合理分歧或重大承諾的選擇才展開完整決策介面；高頻低風險例行行為不要求逐項確認。</t>
        </is>
      </c>
      <c r="D18" t="inlineStr">
        <is>
          <t>重大決策觸發</t>
        </is>
      </c>
      <c r="E18" t="inlineStr">
        <is>
          <t>決策提交</t>
        </is>
      </c>
      <c r="F18" t="inlineStr">
        <is>
          <t>操作解析度依重要性變化，不改世界規則</t>
        </is>
      </c>
      <c r="G18" t="b">
        <v>1</v>
      </c>
    </row>
    <row r="19">
      <c r="A19" t="inlineStr">
        <is>
          <t>P3_AUTO_TO_MEANINGFUL</t>
        </is>
      </c>
      <c r="B19" t="inlineStr">
        <is>
          <t>自動推進到下一個有意義決策</t>
        </is>
      </c>
      <c r="C19" t="inlineStr">
        <is>
          <t>已已提交目標／行動可自動執行合法例行行為與低價值子步驟，直到完成、失敗、重大事件、危險、重要替代方案或決策點，再停回決策狀態。</t>
        </is>
      </c>
      <c r="D19" t="inlineStr">
        <is>
          <t>已提交目標／行動</t>
        </is>
      </c>
      <c r="E19" t="inlineStr">
        <is>
          <t>有意義的決策點</t>
        </is>
      </c>
      <c r="F19" t="inlineStr">
        <is>
          <t>與54H 決策暫停 + 行動執行整合</t>
        </is>
      </c>
      <c r="G19" t="b">
        <v>1</v>
      </c>
    </row>
    <row r="20">
      <c r="A20" t="inlineStr">
        <is>
          <t>P3_ROUTINE_CRITICAL_ONLY</t>
        </is>
      </c>
      <c r="B20" t="inlineStr">
        <is>
          <t>例行行為只在危急情況改道／中斷目標</t>
        </is>
      </c>
      <c r="C20" t="inlineStr">
        <is>
          <t>一般需求不主動中斷已已提交目標；只有危急生存／安全、目標不可行或繼續將造成明顯重大風險時，例行行為才可搶占並停回決策狀態。</t>
        </is>
      </c>
      <c r="D20" t="inlineStr">
        <is>
          <t>已提交目標</t>
        </is>
      </c>
      <c r="E20" t="inlineStr">
        <is>
          <t>危急搶占 / 目標完成 / 決策點</t>
        </is>
      </c>
      <c r="F20" t="inlineStr">
        <is>
          <t>一般需求仍照常產生減益／成本，但不搶玩家方向</t>
        </is>
      </c>
      <c r="G20" t="b">
        <v>1</v>
      </c>
    </row>
    <row r="21">
      <c r="A21" t="inlineStr">
        <is>
          <t>P3_SUBACTION_NO_PAUSE</t>
        </is>
      </c>
      <c r="B21" t="inlineStr">
        <is>
          <t>子行動完成不逐步暫停</t>
        </is>
      </c>
      <c r="C21" t="inlineStr">
        <is>
          <t>目標計畫中的原子／子行動完成後自動接下一個合法步驟；不因每個子步驟完成回決策狀態。</t>
        </is>
      </c>
      <c r="D21" t="inlineStr">
        <is>
          <t>目標執行</t>
        </is>
      </c>
      <c r="E21" t="inlineStr">
        <is>
          <t>目標完成／失敗／有意義的決策點</t>
        </is>
      </c>
      <c r="F21" t="inlineStr">
        <is>
          <t>維持E的簡化目的</t>
        </is>
      </c>
      <c r="G21" t="b">
        <v>1</v>
      </c>
    </row>
    <row r="22">
      <c r="A22" t="inlineStr">
        <is>
          <t>P3_GOAL_COMPLETE_DECISION</t>
        </is>
      </c>
      <c r="B22" t="inlineStr">
        <is>
          <t>目標完成／失敗回決策狀態</t>
        </is>
      </c>
      <c r="C22" t="inlineStr">
        <is>
          <t>玩家提交的高層目標整體完成或失敗時視為正常有意義的決策點，停止後續高層自動規劃並回決策狀態；例行行為不得自行替玩家選下一個主要目標。</t>
        </is>
      </c>
      <c r="D22" t="inlineStr">
        <is>
          <t>目標完成／失敗</t>
        </is>
      </c>
      <c r="E22" t="inlineStr">
        <is>
          <t>玩家提交下一目標</t>
        </is>
      </c>
      <c r="F22" t="inlineStr">
        <is>
          <t>可保留低層安全／姿勢／原地等待等非高層例行行為</t>
        </is>
      </c>
      <c r="G22" t="b">
        <v>1</v>
      </c>
    </row>
    <row r="23">
      <c r="A23" t="inlineStr">
        <is>
          <t>P3_PLANNER_MATERIAL_ONLY</t>
        </is>
      </c>
      <c r="B23" t="inlineStr">
        <is>
          <t>規劃器只在實質差異時詢問</t>
        </is>
      </c>
      <c r="C23" t="inlineStr">
        <is>
          <t>多條合法計畫若無實質差異則自動選；若在重大成本／風險／法律道德／關係忠誠／不可逆承諾／稀有資源／目標結果上有角色可知的重大差異，升格決策點。</t>
        </is>
      </c>
      <c r="D23" t="inlineStr">
        <is>
          <t>目標規劃</t>
        </is>
      </c>
      <c r="E23" t="inlineStr">
        <is>
          <t>已選計畫 / 決策點</t>
        </is>
      </c>
      <c r="F23" t="inlineStr">
        <is>
          <t>避免日常多方案造成選單轟炸</t>
        </is>
      </c>
      <c r="G23" t="b">
        <v>1</v>
      </c>
    </row>
    <row r="24">
      <c r="A24" t="inlineStr">
        <is>
          <t>P3_PLANNER_KNOWLEDGE</t>
        </is>
      </c>
      <c r="B24" t="inlineStr">
        <is>
          <t>規劃器差異判斷遵守知識邊界</t>
        </is>
      </c>
      <c r="C24" t="inlineStr">
        <is>
          <t>只有角色已知／可觀察／可估計的差異可觸發計畫選擇；未知世界真相不得用來提前警告玩家。</t>
        </is>
      </c>
      <c r="D24" t="inlineStr">
        <is>
          <t>規劃／重新規劃</t>
        </is>
      </c>
      <c r="E24" t="inlineStr">
        <is>
          <t>N/A</t>
        </is>
      </c>
      <c r="F24" t="inlineStr">
        <is>
          <t>未知風險在被發現時再形成決策點</t>
        </is>
      </c>
      <c r="G24" t="b">
        <v>1</v>
      </c>
    </row>
    <row r="25">
      <c r="A25" t="inlineStr">
        <is>
          <t>P3_PLANNER_NO_VALUE_AUTOPICK</t>
        </is>
      </c>
      <c r="B25" t="inlineStr">
        <is>
          <t>重大價值型差異不得自動選</t>
        </is>
      </c>
      <c r="C25" t="inlineStr">
        <is>
          <t>背叛／守信、犯罪／合法、傷害無辜、永久契約、重大關係／忠誠等價值型方案差異必須交給玩家，不得由規劃器評分代決。</t>
        </is>
      </c>
      <c r="D25" t="inlineStr">
        <is>
          <t>計畫實質分歧</t>
        </is>
      </c>
      <c r="E25" t="inlineStr">
        <is>
          <t>玩家決策</t>
        </is>
      </c>
      <c r="F25" t="inlineStr">
        <is>
          <t>人格可影響提示／後果但不是硬鎖</t>
        </is>
      </c>
      <c r="G25" t="b">
        <v>1</v>
      </c>
    </row>
    <row r="26">
      <c r="A26" t="inlineStr">
        <is>
          <t>P3_PLANNER_REPLAN_ON_CHANGE</t>
        </is>
      </c>
      <c r="B26" t="inlineStr">
        <is>
          <t>新發現的實質差異會中斷並重規劃</t>
        </is>
      </c>
      <c r="C26" t="inlineStr">
        <is>
          <t>執行途中若新知識／事件／價格／道路／危險／法律變化使計畫出現實質差異，停在實際世界時間並回決策狀態重新選。</t>
        </is>
      </c>
      <c r="D26" t="inlineStr">
        <is>
          <t>執行 + 有意義的變化</t>
        </is>
      </c>
      <c r="E26" t="inlineStr">
        <is>
          <t>玩家提交修訂計畫</t>
        </is>
      </c>
      <c r="F26" t="inlineStr">
        <is>
          <t>已完成合法步驟不回滾</t>
        </is>
      </c>
      <c r="G26" t="b">
        <v>1</v>
      </c>
    </row>
    <row r="27">
      <c r="A27" t="inlineStr">
        <is>
          <t>P3_GOAL_PREVIEW_ADAPTIVE</t>
        </is>
      </c>
      <c r="B27" t="inlineStr">
        <is>
          <t>目標採自適應預覽</t>
        </is>
      </c>
      <c r="C27" t="inlineStr">
        <is>
          <t>所有目標提供角色可知的精簡摘要與可展開詳情；低影響日常目標看完摘要即可一鍵提交，重大影響目標才需要二次確認。</t>
        </is>
      </c>
      <c r="D27" t="inlineStr">
        <is>
          <t>已選目標</t>
        </is>
      </c>
      <c r="E27" t="inlineStr">
        <is>
          <t>正式提交 / 取消</t>
        </is>
      </c>
      <c r="F27" t="inlineStr">
        <is>
          <t>兼顧資訊透明與低操作負擔</t>
        </is>
      </c>
      <c r="G27" t="b">
        <v>1</v>
      </c>
    </row>
    <row r="28">
      <c r="A28" t="inlineStr">
        <is>
          <t>P3_GOAL_PREVIEW_FIELDS</t>
        </is>
      </c>
      <c r="B28" t="inlineStr">
        <is>
          <t>目標預覽只顯示核心資訊</t>
        </is>
      </c>
      <c r="C28" t="inlineStr">
        <is>
          <t>摘要預設顯示目標／目的地或對象、預估時間、主要成本、已知重大風險、是否可中斷；原子級步驟預設隱藏。</t>
        </is>
      </c>
      <c r="D28" t="inlineStr">
        <is>
          <t>已選目標</t>
        </is>
      </c>
      <c r="E28" t="inlineStr">
        <is>
          <t>正式提交 / 返回</t>
        </is>
      </c>
      <c r="F28" t="inlineStr">
        <is>
          <t>全部資訊遵守角色知識邊界</t>
        </is>
      </c>
      <c r="G28" t="b">
        <v>1</v>
      </c>
    </row>
    <row r="29">
      <c r="A29" t="inlineStr">
        <is>
          <t>P3_GOAL_CONFIRM_SIGNIFICANT</t>
        </is>
      </c>
      <c r="B29" t="inlineStr">
        <is>
          <t>重大影響目標才二次確認</t>
        </is>
      </c>
      <c r="C29" t="inlineStr">
        <is>
          <t>長時間、高成本、重大風險、違法/重大社會後果、不可逆承諾、稀有/唯一資源消耗等已知重大影響才要求確認；一般日常目標不得重複彈窗。</t>
        </is>
      </c>
      <c r="D29" t="inlineStr">
        <is>
          <t>重大目標</t>
        </is>
      </c>
      <c r="E29" t="inlineStr">
        <is>
          <t>確認提交</t>
        </is>
      </c>
      <c r="F29" t="inlineStr">
        <is>
          <t>相對數值門檻後續平衡</t>
        </is>
      </c>
      <c r="G29" t="b">
        <v>1</v>
      </c>
    </row>
    <row r="30">
      <c r="A30" t="inlineStr">
        <is>
          <t>P3_GOAL_PREVIEW_KNOWLEDGE</t>
        </is>
      </c>
      <c r="B30" t="inlineStr">
        <is>
          <t>目標預覽遵守角色知識邊界</t>
        </is>
      </c>
      <c r="C30" t="inlineStr">
        <is>
          <t>預覽中的時間、成本與風險只能由角色已知/可觀察/可估計資訊生成；不得以世界真實狀態洩漏未知危險或秘密後果。</t>
        </is>
      </c>
      <c r="D30" t="inlineStr">
        <is>
          <t>預覽</t>
        </is>
      </c>
      <c r="E30" t="inlineStr">
        <is>
          <t>N/A</t>
        </is>
      </c>
      <c r="F30" t="inlineStr">
        <is>
          <t>未知資訊在被發現後才可觸發重新規劃</t>
        </is>
      </c>
      <c r="G30" t="b">
        <v>1</v>
      </c>
    </row>
    <row r="31">
      <c r="A31" t="inlineStr">
        <is>
          <t>P3_PLAYER_STOP_REQUEST</t>
        </is>
      </c>
      <c r="B31" t="inlineStr">
        <is>
          <t>玩家可隨時提出中止／改變目標要求</t>
        </is>
      </c>
      <c r="C31" t="inlineStr">
        <is>
          <t>目標執行期間，玩家可隨時提出停止、暫停或改做其他事情的高層要求；提出要求本身不回溯世界時間，也不保證當下瞬間停止。</t>
        </is>
      </c>
      <c r="D31" t="inlineStr">
        <is>
          <t>執行中目標</t>
        </is>
      </c>
      <c r="E31" t="inlineStr">
        <is>
          <t>最早合法中斷點</t>
        </is>
      </c>
      <c r="F31" t="inlineStr">
        <is>
          <t>玩家意圖即時記錄，實際停止遵守當前行動規則</t>
        </is>
      </c>
      <c r="G31" t="b">
        <v>1</v>
      </c>
    </row>
    <row r="32">
      <c r="A32" t="inlineStr">
        <is>
          <t>P3_STOP_AT_LEGAL_POINT</t>
        </is>
      </c>
      <c r="B32" t="inlineStr">
        <is>
          <t>最早合法中斷點停止</t>
        </is>
      </c>
      <c r="C32" t="inlineStr">
        <is>
          <t>系統收到中止要求後，依目前行動的可中斷性、階段與安全中斷點處理：可立即中斷者在當下世界時間停止；只能階段中斷者執行到最早合法中斷點；不可中斷階段完成後，在進入下一步前停止。</t>
        </is>
      </c>
      <c r="D32" t="inlineStr">
        <is>
          <t>已請求停止</t>
        </is>
      </c>
      <c r="E32" t="inlineStr">
        <is>
          <t>決策狀態</t>
        </is>
      </c>
      <c r="F32" t="inlineStr">
        <is>
          <t>不得為了玩家操作方便跳過必要工序或結果</t>
        </is>
      </c>
      <c r="G32" t="b">
        <v>1</v>
      </c>
    </row>
    <row r="33">
      <c r="A33" t="inlineStr">
        <is>
          <t>P3_STOP_NO_ROLLBACK</t>
        </is>
      </c>
      <c r="B33" t="inlineStr">
        <is>
          <t>中止不回滾既有世界結果</t>
        </is>
      </c>
      <c r="C33" t="inlineStr">
        <is>
          <t>中止前已花費的世界時間、資源、耐力、已完成工序、移動距離與已生效結果全部保留；退款、半成品、品質損失與可保留進度依行動定義處理。</t>
        </is>
      </c>
      <c r="D33" t="inlineStr">
        <is>
          <t>中斷</t>
        </is>
      </c>
      <c r="E33" t="inlineStr">
        <is>
          <t>N/A</t>
        </is>
      </c>
      <c r="F33" t="inlineStr">
        <is>
          <t>與33F／33H一致</t>
        </is>
      </c>
      <c r="G33" t="b">
        <v>1</v>
      </c>
    </row>
    <row r="34">
      <c r="A34" t="inlineStr">
        <is>
          <t>P3_CHANGE_GOAL_AFTER_STOP</t>
        </is>
      </c>
      <c r="B34" t="inlineStr">
        <is>
          <t>改變目標需先完成合法中止</t>
        </is>
      </c>
      <c r="C34" t="inlineStr">
        <is>
          <t>玩家提出新目標時，若舊目標仍在執行，先把它轉為中止要求；到達合法中斷點並回到決策狀態後，才正式提交新目標。不得在同一個尚未合法中止的原子／階段行動中瞬間換軌。</t>
        </is>
      </c>
      <c r="D34" t="inlineStr">
        <is>
          <t>執行中請求新目標</t>
        </is>
      </c>
      <c r="E34" t="inlineStr">
        <is>
          <t>玩家提交新目標</t>
        </is>
      </c>
      <c r="F34" t="inlineStr">
        <is>
          <t>戰鬥仍依合法介入時機與逃跑規則，不適用一般瞬間停止</t>
        </is>
      </c>
      <c r="G34" t="b">
        <v>1</v>
      </c>
    </row>
    <row r="35">
      <c r="A35" t="inlineStr">
        <is>
          <t>P3_STOP_RESULT_CLASSIFY</t>
        </is>
      </c>
      <c r="B35" t="inlineStr">
        <is>
          <t>安全中止後自動分類目標狀態</t>
        </is>
      </c>
      <c r="C35" t="inlineStr">
        <is>
          <t>正式採用D：玩家主動中止完成後，系統依目標是否仍可持續、世界條件是否仍有效，以及玩家是否明確不再追求，自動分類為暫停、失敗或放棄；不要求每次中止後再彈出分類確認。</t>
        </is>
      </c>
      <c r="D35" t="inlineStr">
        <is>
          <t>目標於合法點停止</t>
        </is>
      </c>
      <c r="E35" t="inlineStr">
        <is>
          <t>已暫停 / 失敗 / 放棄</t>
        </is>
      </c>
      <c r="F35" t="inlineStr">
        <is>
          <t>降低行政操作；分類只使用正式目標與世界狀態</t>
        </is>
      </c>
      <c r="G35" t="b">
        <v>1</v>
      </c>
    </row>
    <row r="36">
      <c r="A36" t="inlineStr">
        <is>
          <t>P3_GOAL_PAUSED</t>
        </is>
      </c>
      <c r="B36" t="inlineStr">
        <is>
          <t>可續且仍有效的目標轉為暫停</t>
        </is>
      </c>
      <c r="C36" t="inlineStr">
        <is>
          <t>若目標本質允許續接、必要目標對象／需求條件仍有效且尚未觸發失敗條件，中止後轉為暫停並保留可合法保留的進度／相關資料。</t>
        </is>
      </c>
      <c r="D36" t="inlineStr">
        <is>
          <t>可恢復 + 仍有效</t>
        </is>
      </c>
      <c r="E36" t="inlineStr">
        <is>
          <t>已暫停</t>
        </is>
      </c>
      <c r="F36" t="inlineStr">
        <is>
          <t>例如途中停止前往王都、暫停研究、暫停施工</t>
        </is>
      </c>
      <c r="G36" t="b">
        <v>1</v>
      </c>
    </row>
    <row r="37">
      <c r="A37" t="inlineStr">
        <is>
          <t>P3_GOAL_FAILED</t>
        </is>
      </c>
      <c r="B37" t="inlineStr">
        <is>
          <t>世界條件使目標不可完成則失敗</t>
        </is>
      </c>
      <c r="C37" t="inlineStr">
        <is>
          <t>若目標對象失效、時效條件消失、必要世界狀態已不可逆改變，或正式失敗條件已成立，目標進入失敗；不得偽裝成可續的暫停目標。</t>
        </is>
      </c>
      <c r="D37" t="inlineStr">
        <is>
          <t>目標客觀上不可能 / 失敗觸發</t>
        </is>
      </c>
      <c r="E37" t="inlineStr">
        <is>
          <t>失敗</t>
        </is>
      </c>
      <c r="F37" t="inlineStr">
        <is>
          <t>例如追捕對象已逃離且任務窗口結束</t>
        </is>
      </c>
      <c r="G37" t="b">
        <v>1</v>
      </c>
    </row>
    <row r="38">
      <c r="A38" t="inlineStr">
        <is>
          <t>P3_GOAL_ABANDONED</t>
        </is>
      </c>
      <c r="B38" t="inlineStr">
        <is>
          <t>玩家明確不再追求則放棄</t>
        </is>
      </c>
      <c r="C38" t="inlineStr">
        <is>
          <t>玩家可在決策狀態明確選擇放棄暫停中的目標；若某目標本質不可續而玩家主動中止、且未符合世界失敗條件，也視為放棄。放棄不回滾任何既有世界結果。</t>
        </is>
      </c>
      <c r="D38" t="inlineStr">
        <is>
          <t>明確放棄 / 不可恢復的主動停止</t>
        </is>
      </c>
      <c r="E38" t="inlineStr">
        <is>
          <t>放棄</t>
        </is>
      </c>
      <c r="F38" t="inlineStr">
        <is>
          <t>放棄是玩家意圖，不等於世界判定失敗</t>
        </is>
      </c>
      <c r="G38" t="b">
        <v>1</v>
      </c>
    </row>
    <row r="39">
      <c r="A39" t="inlineStr">
        <is>
          <t>P3_PAUSED_NO_AUTO_RESUME</t>
        </is>
      </c>
      <c r="B39" t="inlineStr">
        <is>
          <t>暫停目標不自動恢復</t>
        </is>
      </c>
      <c r="C39" t="inlineStr">
        <is>
          <t>暫停只代表仍可繼續，不代表排隊自動重啟。系統不得在新目標完成後自行恢復舊目標；必須由玩家再次選擇該暫停目標並正式提交。</t>
        </is>
      </c>
      <c r="D39" t="inlineStr">
        <is>
          <t>存在暫停目標</t>
        </is>
      </c>
      <c r="E39" t="inlineStr">
        <is>
          <t>玩家明確恢復</t>
        </is>
      </c>
      <c r="F39" t="inlineStr">
        <is>
          <t>避免例行人工智慧替玩家重新選高層目標</t>
        </is>
      </c>
      <c r="G39" t="b">
        <v>1</v>
      </c>
    </row>
    <row r="40">
      <c r="A40" t="inlineStr">
        <is>
          <t>P3_RESUME_REVALIDATE_REPLAN</t>
        </is>
      </c>
      <c r="B40" t="inlineStr">
        <is>
          <t>恢復暫停目標時重新驗證並規劃剩餘部分</t>
        </is>
      </c>
      <c r="C40" t="inlineStr">
        <is>
          <t>正式採用C：恢復暫停目標時，保留目標本身與已完成且仍有效的世界進度；以當前位置、時間、資源、目標狀態、法律、道路、價格、風險等重新驗證，只重新規劃尚未完成的部分。</t>
        </is>
      </c>
      <c r="D40" t="inlineStr">
        <is>
          <t>玩家選擇暫停目標</t>
        </is>
      </c>
      <c r="E40" t="inlineStr">
        <is>
          <t>恢復 / 失敗 / 決策點</t>
        </is>
      </c>
      <c r="F40" t="inlineStr">
        <is>
          <t>舊計畫不是永久保證，只是先前快照下的執行方案</t>
        </is>
      </c>
      <c r="G40" t="b">
        <v>1</v>
      </c>
    </row>
    <row r="41">
      <c r="A41" t="inlineStr">
        <is>
          <t>P3_RESUME_KEEP_PROGRESS</t>
        </is>
      </c>
      <c r="B41" t="inlineStr">
        <is>
          <t>已完成且仍有效的進度保留</t>
        </is>
      </c>
      <c r="C41" t="inlineStr">
        <is>
          <t>先前已完成的移動、工序、研究進度、建設進度、已支付且合法生效的成本與其他世界結果不得因重新規劃而回滾或重做；只有尚未完成部分重新建立執行方案。</t>
        </is>
      </c>
      <c r="D41" t="inlineStr">
        <is>
          <t>有進度的暫停目標</t>
        </is>
      </c>
      <c r="E41" t="inlineStr">
        <is>
          <t>剩餘計畫</t>
        </is>
      </c>
      <c r="F41" t="inlineStr">
        <is>
          <t>若特定進度是否可保留由行動定義決定，沿用33F／33H</t>
        </is>
      </c>
      <c r="G41" t="b">
        <v>1</v>
      </c>
    </row>
    <row r="42">
      <c r="A42" t="inlineStr">
        <is>
          <t>P3_RESUME_INVALID_FAIL</t>
        </is>
      </c>
      <c r="B42" t="inlineStr">
        <is>
          <t>恢復時目標已失效則轉失敗</t>
        </is>
      </c>
      <c r="C42" t="inlineStr">
        <is>
          <t>重新驗證時若目標對象、時效、必要世界狀態或其他正式需求條件已使目標客觀不可完成，直接依既有規則轉為失敗，不建立虛假的新計畫。</t>
        </is>
      </c>
      <c r="D42" t="inlineStr">
        <is>
          <t>恢復驗證</t>
        </is>
      </c>
      <c r="E42" t="inlineStr">
        <is>
          <t>失敗</t>
        </is>
      </c>
      <c r="F42" t="inlineStr">
        <is>
          <t>與P3_GOAL_FAILED一致</t>
        </is>
      </c>
      <c r="G42" t="b">
        <v>1</v>
      </c>
    </row>
    <row r="43">
      <c r="A43" t="inlineStr">
        <is>
          <t>P3_RESUME_MATERIAL_DIFFERENCE</t>
        </is>
      </c>
      <c r="B43" t="inlineStr">
        <is>
          <t>重規劃出現實質差異才詢問玩家</t>
        </is>
      </c>
      <c r="C43" t="inlineStr">
        <is>
          <t>若剩餘方案只是同質變化，由規劃器自動選並繼續；若當前角色可知的候選方案產生重大成本、風險、法律道德、關係忠誠、不可逆承諾、稀有資源或結果差異，才升格為有意義的決策點。</t>
        </is>
      </c>
      <c r="D43" t="inlineStr">
        <is>
          <t>重新規劃候選</t>
        </is>
      </c>
      <c r="E43" t="inlineStr">
        <is>
          <t>自動恢復 / 玩家決策</t>
        </is>
      </c>
      <c r="F43" t="inlineStr">
        <is>
          <t>直接沿用54S實質差異規則</t>
        </is>
      </c>
      <c r="G43" t="b">
        <v>1</v>
      </c>
    </row>
    <row r="44">
      <c r="A44" t="inlineStr">
        <is>
          <t>P3_RESUME_PREVIEW_REFRESH</t>
        </is>
      </c>
      <c r="B44" t="inlineStr">
        <is>
          <t>恢復前重新整理目標摘要</t>
        </is>
      </c>
      <c r="C44" t="inlineStr">
        <is>
          <t>重新提交暫停目標時，目標預覽必須使用當前世界狀態更新預估時間、主要成本、已知風險與可中斷性；不得顯示暫停當下已過期的舊估計。</t>
        </is>
      </c>
      <c r="D44" t="inlineStr">
        <is>
          <t>恢復預覽</t>
        </is>
      </c>
      <c r="E44" t="inlineStr">
        <is>
          <t>提交恢復的目標</t>
        </is>
      </c>
      <c r="F44" t="inlineStr">
        <is>
          <t>沿用54T自適應預覽與角色知識邊界</t>
        </is>
      </c>
      <c r="G44" t="b">
        <v>1</v>
      </c>
    </row>
    <row r="45">
      <c r="A45" t="inlineStr">
        <is>
          <t>P3_SINGLE_PLAYER_LIFE_GOAL</t>
        </is>
      </c>
      <c r="B45" t="inlineStr">
        <is>
          <t>同時只允許1個玩家人生目標</t>
        </is>
      </c>
      <c r="C45" t="inlineStr">
        <is>
          <t>同一角色同時最多1個由玩家提交且進行中的玩家人生目標；目標可短可長，原玩家人生目標集合已移除。</t>
        </is>
      </c>
      <c r="D45" t="inlineStr">
        <is>
          <t>玩家送出／延續人生目標</t>
        </is>
      </c>
      <c r="E45" t="inlineStr">
        <is>
          <t>一個進行中的玩家人生目標</t>
        </is>
      </c>
      <c r="F45" t="inlineStr">
        <is>
          <t>程式參數=P_PLAYER_LIFE_GOAL_MAX_ACTIVE</t>
        </is>
      </c>
      <c r="G45" t="b">
        <v>1</v>
      </c>
    </row>
    <row r="46">
      <c r="A46" t="inlineStr">
        <is>
          <t>P3_SINGLE_FOREGROUND_EXECUTION</t>
        </is>
      </c>
      <c r="B46" t="inlineStr">
        <is>
          <t>同一時間只有一條前景執行鏈</t>
        </is>
      </c>
      <c r="C46" t="inlineStr">
        <is>
          <t>玩家人生目標可包含多個內部子目標／行動，但同一角色在同一世界時間只執行一條需要其身體／注意力的前景行動鏈；其他內部工作等待排程。</t>
        </is>
      </c>
      <c r="D46" t="inlineStr">
        <is>
          <t>進行中的玩家人生目標</t>
        </is>
      </c>
      <c r="E46" t="inlineStr">
        <is>
          <t>一個執行中計畫</t>
        </is>
      </c>
      <c r="F46" t="inlineStr">
        <is>
          <t>持續性背景狀態／被動進度依各系統規則，不視為第二條前景操作</t>
        </is>
      </c>
      <c r="G46" t="b">
        <v>1</v>
      </c>
    </row>
    <row r="47">
      <c r="A47" t="inlineStr">
        <is>
          <t>P3_PLANNER_INTERNAL_SUBGOALS_ONLY</t>
        </is>
      </c>
      <c r="B47" t="inlineStr">
        <is>
          <t>規劃器只能在目前人生目標下建立內部子目標</t>
        </is>
      </c>
      <c r="C47" t="inlineStr">
        <is>
          <t>玩家降臨期間，規劃器可為進行中的玩家人生目標建立、重排、替換與重驗證內部子目標／行動，但不得自行創造第二個玩家人生目標、擅自替換／放棄目前目標或新增玩家未授權的重大承諾。NPC接回控制後可形成自己的目標，但不得偽裝成玩家目標。</t>
        </is>
      </c>
      <c r="D47" t="inlineStr">
        <is>
          <t>規劃器規劃</t>
        </is>
      </c>
      <c r="E47" t="inlineStr">
        <is>
          <t>進行中玩家人生目標下的內部子目標</t>
        </is>
      </c>
      <c r="F47" t="inlineStr">
        <is>
          <t>玩家目標與NPC自身目標分離</t>
        </is>
      </c>
      <c r="G47" t="b">
        <v>1</v>
      </c>
    </row>
    <row r="48">
      <c r="A48" t="inlineStr">
        <is>
          <t>P3_PLAYER_LIFE_GOAL_SWITCH_LEGAL_POINT</t>
        </is>
      </c>
      <c r="B48" t="inlineStr">
        <is>
          <t>人生目標更換遵守合法中斷點</t>
        </is>
      </c>
      <c r="C48" t="inlineStr">
        <is>
          <t>玩家提交新的玩家人生目標時，若目前仍有進行中目標，舊目標必須依最早合法中斷點與既有目標生命週期先完成合法停下／狀態轉換，之後新目標才可進行中。已花費時間、資源與進度不回滾。</t>
        </is>
      </c>
      <c r="D48" t="inlineStr">
        <is>
          <t>玩家請求新人生目標</t>
        </is>
      </c>
      <c r="E48" t="inlineStr">
        <is>
          <t>最早合法切換點</t>
        </is>
      </c>
      <c r="F48" t="inlineStr">
        <is>
          <t>不得同時存在第二個進行中的玩家人生目標</t>
        </is>
      </c>
      <c r="G48" t="b">
        <v>1</v>
      </c>
    </row>
    <row r="49">
      <c r="A49" t="inlineStr">
        <is>
          <t>P3_INTERNAL_SUBGOAL_LIFE_MAJOR_GATE</t>
        </is>
      </c>
      <c r="B49" t="inlineStr">
        <is>
          <t>內部子目標差異只在達人生重大門檻時詢問玩家</t>
        </is>
      </c>
      <c r="C49" t="inlineStr">
        <is>
          <t>內部子目標的排序、替換或路徑方案若只形成一般實質差異，由規劃器在角色知識邊界內自行處理；只有命中人生重大類別且嚴重度達門檻時才停回玩家。</t>
        </is>
      </c>
      <c r="D49" t="inlineStr">
        <is>
          <t>子目標／替代路線</t>
        </is>
      </c>
      <c r="E49" t="inlineStr">
        <is>
          <t>自動規劃 / 決策狀態</t>
        </is>
      </c>
      <c r="F49" t="inlineStr">
        <is>
          <t>未知世界真相不得作為提前警告</t>
        </is>
      </c>
      <c r="G49" t="b">
        <v>1</v>
      </c>
    </row>
    <row r="50">
      <c r="A50" t="inlineStr">
        <is>
          <t>P3_GOAL_SCHEDULING_FACTORS</t>
        </is>
      </c>
      <c r="B50" t="inlineStr">
        <is>
          <t>一般差異由規劃器安排內部子目標</t>
        </is>
      </c>
      <c r="C50" t="inlineStr">
        <is>
          <t>未達人生重大差異門檻時，規劃器可依角色可知的可行性、期限／機會窗口、前置條件、地點／路程效率、資源準備與當前執行成本等穩定安排內部子目標；具體權重屬後續平衡資料。</t>
        </is>
      </c>
      <c r="D50" t="inlineStr">
        <is>
          <t>等價內部規劃</t>
        </is>
      </c>
      <c r="E50" t="inlineStr">
        <is>
          <t>自動排程</t>
        </is>
      </c>
      <c r="F50" t="inlineStr">
        <is>
          <t>不得使用角色未知的世界真相</t>
        </is>
      </c>
      <c r="G50" t="b">
        <v>1</v>
      </c>
    </row>
    <row r="51">
      <c r="A51" t="inlineStr">
        <is>
          <t>P3_INTERNAL_SUBGOAL_REVALIDATE</t>
        </is>
      </c>
      <c r="B51" t="inlineStr">
        <is>
          <t>內部子目標持續重新驗證</t>
        </is>
      </c>
      <c r="C51" t="inlineStr">
        <is>
          <t>每次內部子目標被選為下一個執行候選，或相關事件／知識／需求條件改變時，重新驗證合法性與剩餘計畫；失效的內部子目標可由規劃器替換或重建。只有整體玩家人生目標客觀失效／達終結，或出現人生重大決策時才升格。</t>
        </is>
      </c>
      <c r="D51" t="inlineStr">
        <is>
          <t>規劃／相關變化</t>
        </is>
      </c>
      <c r="E51" t="inlineStr">
        <is>
          <t>重新規劃 / 目標終結 / 決策點</t>
        </is>
      </c>
      <c r="F51" t="inlineStr">
        <is>
          <t>玩家在場→人生重大決策由玩家；NPC控制→NPC決策</t>
        </is>
      </c>
      <c r="G51" t="b">
        <v>1</v>
      </c>
    </row>
    <row r="52">
      <c r="A52" t="inlineStr">
        <is>
          <t>P3_INTERNAL_SUBGOAL_NO_FIXED_CAP</t>
        </is>
      </c>
      <c r="B52" t="inlineStr">
        <is>
          <t>內部子目標不設3格玩家上限</t>
        </is>
      </c>
      <c r="C52" t="inlineStr">
        <is>
          <t>內部子目標／行動數量由規劃器依目前玩家人生目標和執行需要動態維持；它們不是玩家目標，不占玩家名額，也沒有固定3格上限。玩家層唯一上限是同時1個進行中的玩家人生目標。</t>
        </is>
      </c>
      <c r="D52" t="inlineStr">
        <is>
          <t>內部計畫</t>
        </is>
      </c>
      <c r="E52" t="inlineStr">
        <is>
          <t>動態內部子目標</t>
        </is>
      </c>
      <c r="F52" t="inlineStr">
        <is>
          <t>舊P_PLAYER_ACTIVE_GOAL_LIMIT已刪除</t>
        </is>
      </c>
      <c r="G52" t="b">
        <v>1</v>
      </c>
    </row>
    <row r="53">
      <c r="A53" t="inlineStr">
        <is>
          <t>P3_ROUTINE_EXCLUDED_FROM_GOAL_LIMIT</t>
        </is>
      </c>
      <c r="B53" t="inlineStr">
        <is>
          <t>日常瑣碎例行行為不建立玩家人生目標</t>
        </is>
      </c>
      <c r="C53" t="inlineStr">
        <is>
          <t>進食、睡眠、基本清潔、日常整理、拿取常用工具、低影響補給、一般通勤等角色自理／重複性例行行為由例行人工智慧處理，不建立第二個玩家人生目標；只有規劃目前目標所需時才可作為內部子目標／行動。</t>
        </is>
      </c>
      <c r="D53" t="inlineStr">
        <is>
          <t>例行行為 / 責任</t>
        </is>
      </c>
      <c r="E53" t="inlineStr">
        <is>
          <t>不建立新的玩家人生目標</t>
        </is>
      </c>
      <c r="F53" t="inlineStr">
        <is>
          <t>例行行為與NPC自身目標分離</t>
        </is>
      </c>
      <c r="G53" t="b">
        <v>1</v>
      </c>
    </row>
    <row r="54">
      <c r="A54" t="inlineStr">
        <is>
          <t>P3_ROUTINE_SELF_SCHEDULE</t>
        </is>
      </c>
      <c r="B54" t="inlineStr">
        <is>
          <t>角色自行安排例行行為時間</t>
        </is>
      </c>
      <c r="C54" t="inlineStr">
        <is>
          <t>例行人工智慧可在自然空檔、等待時間、合法切換點與不造成實質差異的低干擾時段自行安排日常自理；不得為一般需求任意打斷尚未到合法中斷點的前景行動。</t>
        </is>
      </c>
      <c r="D54" t="inlineStr">
        <is>
          <t>例行機會</t>
        </is>
      </c>
      <c r="E54" t="inlineStr">
        <is>
          <t>自動排程</t>
        </is>
      </c>
      <c r="F54" t="inlineStr">
        <is>
          <t>與54R危急才強制中斷一致</t>
        </is>
      </c>
      <c r="G54" t="b">
        <v>1</v>
      </c>
    </row>
    <row r="55">
      <c r="A55" t="inlineStr">
        <is>
          <t>P3_ROUTINE_REAL_TIME_COST</t>
        </is>
      </c>
      <c r="B55" t="inlineStr">
        <is>
          <t>例行行為仍真實消耗世界時間與資源</t>
        </is>
      </c>
      <c r="C55" t="inlineStr">
        <is>
          <t>不占玩家目標名額不代表免費；吃飯、睡眠、通勤、清潔、補給等仍依正式行動規則消耗世界時間、物品、金錢、耐力或其他資源。</t>
        </is>
      </c>
      <c r="D55" t="inlineStr">
        <is>
          <t>背景排程</t>
        </is>
      </c>
      <c r="E55" t="inlineStr">
        <is>
          <t>真實行動提交</t>
        </is>
      </c>
      <c r="F55" t="inlineStr">
        <is>
          <t>僅簡化玩家管理，不簡化模擬成本</t>
        </is>
      </c>
      <c r="G55" t="b">
        <v>1</v>
      </c>
    </row>
    <row r="56">
      <c r="A56" t="inlineStr">
        <is>
          <t>P3_ROUTINE_ESCALATE_IF_MATERIAL</t>
        </is>
      </c>
      <c r="B56" t="inlineStr">
        <is>
          <t>例行行為達人生重大差異時升格決策點</t>
        </is>
      </c>
      <c r="C56" t="inlineStr">
        <is>
          <t>若例行安排會使目前玩家人生目標核心結果改變，或造成命中人生重大類別且嚴重度達門檻的期限、成本、風險、法律／關係／不可逆後果，則形成決策點；未達人生重大門檻者由AI自行處理。</t>
        </is>
      </c>
      <c r="D56" t="inlineStr">
        <is>
          <t>人生重大的例行衝突</t>
        </is>
      </c>
      <c r="E56" t="inlineStr">
        <is>
          <t>決策點 / 自動處理</t>
        </is>
      </c>
      <c r="F56" t="inlineStr">
        <is>
          <t>由當前控制者依正式規則處理</t>
        </is>
      </c>
      <c r="G56" t="b">
        <v>1</v>
      </c>
    </row>
    <row r="57">
      <c r="A57" t="inlineStr">
        <is>
          <t>P3_PLAYER_LIFE_GOAL_SCOPE_FLEXIBLE</t>
        </is>
      </c>
      <c r="B57" t="inlineStr">
        <is>
          <t>玩家人生目標可短可長</t>
        </is>
      </c>
      <c r="C57" t="inlineStr">
        <is>
          <t>玩家人生目標不以時長區分種類：接任務、探索、調查、旅行、研究／製作／交易等可作為短期人生目標，職涯、關係、復仇、致富、信仰等也可作為長期人生方向。原短期目標類型已移除。</t>
        </is>
      </c>
      <c r="D57" t="inlineStr">
        <is>
          <t>目標分類</t>
        </is>
      </c>
      <c r="E57" t="inlineStr">
        <is>
          <t>單一玩家人生目標</t>
        </is>
      </c>
      <c r="F57" t="inlineStr">
        <is>
          <t>範圍／時長不同不建立第二套目標型別</t>
        </is>
      </c>
      <c r="G57" t="b">
        <v>1</v>
      </c>
    </row>
    <row r="58">
      <c r="A58" t="inlineStr">
        <is>
          <t>P3_PLAYER_LIFE_GOAL_REPLACE</t>
        </is>
      </c>
      <c r="B58" t="inlineStr">
        <is>
          <t>新人生目標需合法替換目前目標</t>
        </is>
      </c>
      <c r="C58" t="inlineStr">
        <is>
          <t>若已有進行中的玩家人生目標，玩家提交新的目標時必須先讓舊目標在最早合法中斷點依生命週期轉為已暫停／放棄／失敗／已完成等合法狀態，再啟用新目標；不得直接增加第二個進行中目標。</t>
        </is>
      </c>
      <c r="D58" t="inlineStr">
        <is>
          <t>送出新的玩家人生目標</t>
        </is>
      </c>
      <c r="E58" t="inlineStr">
        <is>
          <t>合法停止後取代</t>
        </is>
      </c>
      <c r="F58" t="inlineStr">
        <is>
          <t>同時最多1個進行中的玩家人生目標</t>
        </is>
      </c>
      <c r="G58" t="b">
        <v>1</v>
      </c>
    </row>
    <row r="59">
      <c r="A59" t="inlineStr">
        <is>
          <t>P3_ROUTINE_SPEND_AUTO</t>
        </is>
      </c>
      <c r="B59" t="inlineStr">
        <is>
          <t>普通日常支出可自動處理</t>
        </is>
      </c>
      <c r="C59" t="inlineStr">
        <is>
          <t>正式採用B：例行人工智慧可為進食、一般交通、低價日用品與其他低影響日常維持，自動支付角色可合理承擔的普通合法支出；不需逐筆要求玩家確認。</t>
        </is>
      </c>
      <c r="D59" t="inlineStr">
        <is>
          <t>需要例行購買</t>
        </is>
      </c>
      <c r="E59" t="inlineStr">
        <is>
          <t>自動付款 / 決策點</t>
        </is>
      </c>
      <c r="F59" t="inlineStr">
        <is>
          <t>只處理無實質差異的普通日常支出</t>
        </is>
      </c>
      <c r="G59" t="b">
        <v>1</v>
      </c>
    </row>
    <row r="60">
      <c r="A60" t="inlineStr">
        <is>
          <t>P3_ROUTINE_SPEND_MATERIAL</t>
        </is>
      </c>
      <c r="B60" t="inlineStr">
        <is>
          <t>日常支出形成實質差異時交回玩家</t>
        </is>
      </c>
      <c r="C60" t="inlineStr">
        <is>
          <t>若支出相對角色可支配資產已屬重大、會影響高層活躍目標、造成重大風險／法律道德後果、消耗稀有／唯一資源，或候選方案在重要結果上有實質差異，則不得自動支付，升格為玩家決策點。</t>
        </is>
      </c>
      <c r="D60" t="inlineStr">
        <is>
          <t>具實質差異的例行支出</t>
        </is>
      </c>
      <c r="E60" t="inlineStr">
        <is>
          <t>玩家決策</t>
        </is>
      </c>
      <c r="F60" t="inlineStr">
        <is>
          <t>沿用54S實質差異，不設固定每日預算</t>
        </is>
      </c>
      <c r="G60" t="b">
        <v>1</v>
      </c>
    </row>
    <row r="61">
      <c r="A61" t="inlineStr">
        <is>
          <t>P3_ROUTINE_SPEND_AUTHORITY</t>
        </is>
      </c>
      <c r="B61" t="inlineStr">
        <is>
          <t>例行人工智慧只能動用合法可支配資源</t>
        </is>
      </c>
      <c r="C61" t="inlineStr">
        <is>
          <t>自動日常消費只可使用角色本人有合法支配權且未受特殊保留／用途限制的普通金錢、物品與服務。不得擅自動用他人、組織、雇主或受託資產。</t>
        </is>
      </c>
      <c r="D61" t="inlineStr">
        <is>
          <t>例行支出</t>
        </is>
      </c>
      <c r="E61" t="inlineStr">
        <is>
          <t>所有權／權限檢查</t>
        </is>
      </c>
      <c r="F61" t="inlineStr">
        <is>
          <t>與所有權／權限規則一致</t>
        </is>
      </c>
      <c r="G61" t="b">
        <v>1</v>
      </c>
    </row>
    <row r="62">
      <c r="A62" t="inlineStr">
        <is>
          <t>P3_ROUTINE_NO_DEBT_LIQUIDATION</t>
        </is>
      </c>
      <c r="B62" t="inlineStr">
        <is>
          <t>例行人工智慧不得自行借款或變賣重要資產</t>
        </is>
      </c>
      <c r="C62" t="inlineStr">
        <is>
          <t>為維持日常需求，例行人工智慧不得自行借貸、賒帳、抵押、出售重要裝備／收藏／任務物品、簽長期付款契約、賄賂或從事違法取得資源；這些一律超出普通日常支出權限。</t>
        </is>
      </c>
      <c r="D62" t="inlineStr">
        <is>
          <t>例行資源不足</t>
        </is>
      </c>
      <c r="E62" t="inlineStr">
        <is>
          <t>決策點 / 危急規則</t>
        </is>
      </c>
      <c r="F62" t="inlineStr">
        <is>
          <t>避免日常自理偷做重大財務決策</t>
        </is>
      </c>
      <c r="G62" t="b">
        <v>1</v>
      </c>
    </row>
    <row r="63">
      <c r="A63" t="inlineStr">
        <is>
          <t>P3_ROUTINE_SPEND_EQUIVALENT_CHOICE</t>
        </is>
      </c>
      <c r="B63" t="inlineStr">
        <is>
          <t>同質日常消費方案由規劃器自動選</t>
        </is>
      </c>
      <c r="C63" t="inlineStr">
        <is>
          <t>若多個合法日常購買方案無實質差異，規劃器可依角色已知價格、距離、品質是否足以滿足需求與執行成本穩定選擇；不得因角色未知的秘密價格／風險使用世界真實狀態作弊。</t>
        </is>
      </c>
      <c r="D63" t="inlineStr">
        <is>
          <t>多個例行購買選項</t>
        </is>
      </c>
      <c r="E63" t="inlineStr">
        <is>
          <t>自動選擇等價選項</t>
        </is>
      </c>
      <c r="F63" t="inlineStr">
        <is>
          <t>沿用知識邊界</t>
        </is>
      </c>
      <c r="G63" t="b">
        <v>1</v>
      </c>
    </row>
    <row r="64">
      <c r="A64" t="inlineStr">
        <is>
          <t>P3_ROUTINE_SPEND_NO_AID</t>
        </is>
      </c>
      <c r="B64" t="inlineStr">
        <is>
          <t>資源不足不生成隱藏救濟</t>
        </is>
      </c>
      <c r="C64" t="inlineStr">
        <is>
          <t>若沒有可合法自動取得且不形成實質差異的方案，例行人工智慧不得生成免費食物／金錢／交通或其他資源；一般情況回玩家，危急生存情況則依既有危急中斷規則處理。</t>
        </is>
      </c>
      <c r="D64" t="inlineStr">
        <is>
          <t>沒有負擔得起的一般選項</t>
        </is>
      </c>
      <c r="E64" t="inlineStr">
        <is>
          <t>決策點 / 危急搶占</t>
        </is>
      </c>
      <c r="F64" t="inlineStr">
        <is>
          <t>與不做隱藏救濟原則一致</t>
        </is>
      </c>
      <c r="G64" t="b">
        <v>1</v>
      </c>
    </row>
    <row r="65">
      <c r="A65" t="inlineStr">
        <is>
          <t>P3_ROUTINE_DAILY_MISC_SUMMARY</t>
        </is>
      </c>
      <c r="B65" t="inlineStr">
        <is>
          <t>日常雜支按世界日期每日彙總</t>
        </is>
      </c>
      <c r="C65" t="inlineStr">
        <is>
          <t>普通日常自動支出不逐筆即時提示；系統以角色與世界日期為單位彙整當日雜支，形成一筆每日總計。跨日長時間執行只建立每日紀錄，不因結算而強制暫停。</t>
        </is>
      </c>
      <c r="D65" t="inlineStr">
        <is>
          <t>每日例行支出摘要</t>
        </is>
      </c>
      <c r="E65" t="inlineStr">
        <is>
          <t>跨日不暫停</t>
        </is>
      </c>
      <c r="F65" t="inlineStr">
        <is>
          <t>只彙整已合法自動提交的普通日常支出</t>
        </is>
      </c>
      <c r="G65" t="b">
        <v>1</v>
      </c>
    </row>
    <row r="66">
      <c r="A66" t="inlineStr">
        <is>
          <t>P3_ROUTINE_DAILY_MISC_EXPAND</t>
        </is>
      </c>
      <c r="B66" t="inlineStr">
        <is>
          <t>每日雜支總計可展開明細</t>
        </is>
      </c>
      <c r="C66" t="inlineStr">
        <is>
          <t>玩家看到每日雜支總額後可點擊展開，查看構成該總額的每筆已提交日常交易；明細至少保留世界時間、支出類別、金額、交易對象／地點（若存在）與對應用途，便於追查資源變化。</t>
        </is>
      </c>
      <c r="D66" t="inlineStr">
        <is>
          <t>點擊每日總額</t>
        </is>
      </c>
      <c r="E66" t="inlineStr">
        <is>
          <t>展開帳目明細</t>
        </is>
      </c>
      <c r="F66" t="inlineStr">
        <is>
          <t>明細來自正式交易紀錄，不由介面重新推算</t>
        </is>
      </c>
      <c r="G66" t="b">
        <v>1</v>
      </c>
    </row>
    <row r="67">
      <c r="A67" t="inlineStr">
        <is>
          <t>P3_ROUTINE_DAILY_MISC_SURFACE</t>
        </is>
      </c>
      <c r="B67" t="inlineStr">
        <is>
          <t>每日雜支摘要不打斷執行</t>
        </is>
      </c>
      <c r="C67" t="inlineStr">
        <is>
          <t>每日總計在世界日期結束後即可生成，但只在玩家下一次進入決策狀態或主動查看財務／日誌介面時呈現；不得為了顯示『今日雜支』中斷正在執行的目標。</t>
        </is>
      </c>
      <c r="D67" t="inlineStr">
        <is>
          <t>下一個決策狀態 / 帳目檢視</t>
        </is>
      </c>
      <c r="E67" t="inlineStr">
        <is>
          <t>被動通知</t>
        </is>
      </c>
      <c r="F67" t="inlineStr">
        <is>
          <t>若跨過多天，保留每個世界日期的獨立摘要</t>
        </is>
      </c>
      <c r="G67" t="b">
        <v>1</v>
      </c>
    </row>
    <row r="68">
      <c r="A68" t="inlineStr">
        <is>
          <t>P3_ROUTINE_DAILY_MISC_EXCEPTION</t>
        </is>
      </c>
      <c r="B68" t="inlineStr">
        <is>
          <t>實質差異支出不等到每日摘要</t>
        </is>
      </c>
      <c r="C68" t="inlineStr">
        <is>
          <t>形成實質差異、資源不足、需要無權資產／借貸／重要資產處分等情況仍依既有規則立即形成玩家決策點；每日總計只負責呈現已經合法自動完成的普通雜支，不得延後重大決策。</t>
        </is>
      </c>
      <c r="D68" t="inlineStr">
        <is>
          <t>實質支出</t>
        </is>
      </c>
      <c r="E68" t="inlineStr">
        <is>
          <t>即時決策點</t>
        </is>
      </c>
      <c r="F68" t="inlineStr">
        <is>
          <t>每日摘要不是風險延遲機制</t>
        </is>
      </c>
      <c r="G68" t="b">
        <v>1</v>
      </c>
    </row>
    <row r="69">
      <c r="A69" t="inlineStr">
        <is>
          <t>P3_ROUTINE_DAILY_MISC_CURRENCY</t>
        </is>
      </c>
      <c r="B69" t="inlineStr">
        <is>
          <t>不同貨幣／帳戶不可錯誤合併</t>
        </is>
      </c>
      <c r="C69" t="inlineStr">
        <is>
          <t>每日雜支總計只能合計可直接相加的同一貨幣／同一會計單位；若世界存在多貨幣或分離資產帳戶，介面應分項顯示，不用隱含匯率把不可比數值硬加成單一總額。</t>
        </is>
      </c>
      <c r="D69" t="inlineStr">
        <is>
          <t>依相容單位的每日總額</t>
        </is>
      </c>
      <c r="E69" t="inlineStr">
        <is>
          <t>分項小計</t>
        </is>
      </c>
      <c r="F69" t="inlineStr">
        <is>
          <t>避免摘要扭曲真實帳務</t>
        </is>
      </c>
      <c r="G69" t="b">
        <v>1</v>
      </c>
    </row>
    <row r="70">
      <c r="A70" t="inlineStr">
        <is>
          <t>P3_ROUTINE_DAILY_MISC_HISTORY</t>
        </is>
      </c>
      <c r="B70" t="inlineStr">
        <is>
          <t>每日雜支摘要是衍生顯示</t>
        </is>
      </c>
      <c r="C70" t="inlineStr">
        <is>
          <t>每日雜支總額屬由正式交易紀錄衍生的介面摘要；底層每筆交易仍各自存在並保持歷史可追溯，修改介面摘要方式不得改寫既有交易事實。</t>
        </is>
      </c>
      <c r="D70" t="inlineStr">
        <is>
          <t>財務／日誌介面</t>
        </is>
      </c>
      <c r="E70" t="inlineStr">
        <is>
          <t>衍生彙總</t>
        </is>
      </c>
      <c r="F70" t="inlineStr">
        <is>
          <t>符合歷史不可改寫原則</t>
        </is>
      </c>
      <c r="G70" t="b">
        <v>1</v>
      </c>
    </row>
    <row r="71">
      <c r="A71" t="inlineStr">
        <is>
          <t>P3_NONCOMBAT_OUTFIT_AUTONOMY</t>
        </is>
      </c>
      <c r="B71" t="inlineStr">
        <is>
          <t>非戰鬥服裝由角色自行決定</t>
        </is>
      </c>
      <c r="C71" t="inlineStr">
        <is>
          <t>角色在非戰鬥場合依自身偏好、個性、文化／身分、天候、場合、工作需求、衣物狀態與角色已知資訊自行選擇合理服裝；玩家不需逐件管理，系統也不以純數值最佳化覆蓋角色風格。實際穿著仍依真實物品與裝備規則產生效果。</t>
        </is>
      </c>
      <c r="D71" t="inlineStr">
        <is>
          <t>非戰鬥情境</t>
        </is>
      </c>
      <c r="E71" t="inlineStr">
        <is>
          <t>角色自選服裝</t>
        </is>
      </c>
      <c r="F71" t="inlineStr">
        <is>
          <t>修正舊規則：非戰鬥服裝不再由玩家自訂</t>
        </is>
      </c>
      <c r="G71" t="b">
        <v>1</v>
      </c>
    </row>
    <row r="72">
      <c r="A72" t="inlineStr">
        <is>
          <t>P3_ROUTINE_TOOL_AUTO</t>
        </is>
      </c>
      <c r="B72" t="inlineStr">
        <is>
          <t>普通工作／旅行工具可自動選用</t>
        </is>
      </c>
      <c r="C72" t="inlineStr">
        <is>
          <t>工作、製作、旅行與其他非戰鬥執行所需的普通工具，可由例行／執行人工智慧在合法可取得且不形成實質差異時自行拿取、使用與收回；非戰鬥服裝則由角色自行決定。</t>
        </is>
      </c>
      <c r="D72" t="inlineStr">
        <is>
          <t>例行任務</t>
        </is>
      </c>
      <c r="E72" t="inlineStr">
        <is>
          <t>自動使用一般工具</t>
        </is>
      </c>
      <c r="F72" t="inlineStr">
        <is>
          <t>稀有／唯一工具或重大取捨仍依實質差異處理</t>
        </is>
      </c>
      <c r="G72" t="b">
        <v>1</v>
      </c>
    </row>
    <row r="73">
      <c r="A73" t="inlineStr">
        <is>
          <t>P3_EQUIPMENT_AUTO_OPTIMIZE_ONLY</t>
        </is>
      </c>
      <c r="B73" t="inlineStr">
        <is>
          <t>裝備系統統一自動最佳化</t>
        </is>
      </c>
      <c r="C73" t="inlineStr">
        <is>
          <t>人物降臨正式取消戰鬥裝備的手動指定模式。所有具功能性的武器、防具、飾品與其他裝備槽位，皆由規劃器／執行／戰鬥AI依當前情境自動選擇最佳合法可用組合；玩家不逐件指定穿戴。</t>
        </is>
      </c>
      <c r="D73" t="inlineStr">
        <is>
          <t>裝備評估</t>
        </is>
      </c>
      <c r="E73" t="inlineStr">
        <is>
          <t>自動情境配置</t>
        </is>
      </c>
      <c r="F73" t="inlineStr">
        <is>
          <t>配合100年人生≤1小時與人生重大差異停點</t>
        </is>
      </c>
      <c r="G73" t="b">
        <v>1</v>
      </c>
    </row>
    <row r="74">
      <c r="A74" t="inlineStr">
        <is>
          <t>P3_EQUIPMENT_KNOWN_AVAILABLE</t>
        </is>
      </c>
      <c r="B74" t="inlineStr">
        <is>
          <t>自動最佳化只使用可知且可取得裝備</t>
        </is>
      </c>
      <c r="C74" t="inlineStr">
        <is>
          <t>自動裝備只能評估角色實際持有／合法可支配、當下位置可取得、符合槽位與能力需求，且角色知道其相關效果的物品；不得使用未知鑑定結果、秘密詛咒或觀察者世界真相作弊。</t>
        </is>
      </c>
      <c r="D74" t="inlineStr">
        <is>
          <t>自動裝備</t>
        </is>
      </c>
      <c r="E74" t="inlineStr">
        <is>
          <t>已知合法可用候選</t>
        </is>
      </c>
      <c r="F74" t="inlineStr">
        <is>
          <t>沿用知識、擁有者／持有者／裝備者與裝備槽規則</t>
        </is>
      </c>
      <c r="G74" t="b">
        <v>1</v>
      </c>
    </row>
    <row r="75">
      <c r="A75" t="inlineStr">
        <is>
          <t>P3_EQUIPMENT_NO_TELEPORT</t>
        </is>
      </c>
      <c r="B75" t="inlineStr">
        <is>
          <t>自動換裝仍需真實位置與時間</t>
        </is>
      </c>
      <c r="C75" t="inlineStr">
        <is>
          <t>系統不得把遠處倉庫、他人持有或當下不可取得的裝備瞬間裝上。若有準備時間，規劃器可安排取物／換裝並消耗真實世界時間；突襲或急迫情境則以當下穿戴／攜帶且來得及切換的裝備處理。</t>
        </is>
      </c>
      <c r="D75" t="inlineStr">
        <is>
          <t>換裝</t>
        </is>
      </c>
      <c r="E75" t="inlineStr">
        <is>
          <t>真實取用／時間</t>
        </is>
      </c>
      <c r="F75" t="inlineStr">
        <is>
          <t>自動最佳化不給瞬移特權</t>
        </is>
      </c>
      <c r="G75" t="b">
        <v>1</v>
      </c>
    </row>
    <row r="76">
      <c r="A76" t="inlineStr">
        <is>
          <t>P3_EQUIPMENT_LIFE_MAJOR_GATE</t>
        </is>
      </c>
      <c r="B76" t="inlineStr">
        <is>
          <t>裝備相關只有人生重大差異才停玩家</t>
        </is>
      </c>
      <c r="C76" t="inlineStr">
        <is>
          <t>裝備選擇本身不因一般數值差異、稀有度或更換裝備而形成決策狀態。只有已知後果達到人生重大差異，例如不可逆靈魂綁定、重大法律／政治身分後果、可能永久致殘／死亡的已知風險、毀掉唯一重大歷史物等，才升格為玩家決策。</t>
        </is>
      </c>
      <c r="D76" t="inlineStr">
        <is>
          <t>裝備後果</t>
        </is>
      </c>
      <c r="E76" t="inlineStr">
        <is>
          <t>除人生重大外自動</t>
        </is>
      </c>
      <c r="F76" t="inlineStr">
        <is>
          <t>一般實質差異改由AI處理</t>
        </is>
      </c>
      <c r="G76" t="b">
        <v>1</v>
      </c>
    </row>
    <row r="77">
      <c r="A77" t="inlineStr">
        <is>
          <t>P3_EQUIPMENT_CONTEXT_SCORE</t>
        </is>
      </c>
      <c r="B77" t="inlineStr">
        <is>
          <t>自動最佳化採情境整體效用</t>
        </is>
      </c>
      <c r="C77" t="inlineStr">
        <is>
          <t>裝備不是固定以稀有度／攻防最高排序，而依角色職能、技能、當前目標、戰鬥／工作／旅行情境、天候、負重、資源消耗、已知敵情、社會／法律需求與角色已知效果評估整體效用；同一快照需穩定可重現。</t>
        </is>
      </c>
      <c r="D77" t="inlineStr">
        <is>
          <t>裝備評分</t>
        </is>
      </c>
      <c r="E77" t="inlineStr">
        <is>
          <t>依情境最佳</t>
        </is>
      </c>
      <c r="F77" t="inlineStr">
        <is>
          <t>具體權重後續調參</t>
        </is>
      </c>
      <c r="G77" t="b">
        <v>1</v>
      </c>
    </row>
    <row r="78">
      <c r="A78" t="inlineStr">
        <is>
          <t>P3_ACCESSORY_WEAR_LOCK_REMOVED</t>
        </is>
      </c>
      <c r="B78" t="inlineStr">
        <is>
          <t>取消飾品鎖定配戴</t>
        </is>
      </c>
      <c r="C78" t="inlineStr">
        <is>
          <t>取消獨立的鎖定配戴與裝備槽手動保留機制；飾品與其他功能裝備一樣參與自動最佳化，可被系統依情境自動換下／換上。玩家不需要為裝備槽維護持續穿戴偏好。</t>
        </is>
      </c>
      <c r="D78" t="inlineStr">
        <is>
          <t>飾品</t>
        </is>
      </c>
      <c r="E78" t="inlineStr">
        <is>
          <t>自動最佳化</t>
        </is>
      </c>
      <c r="F78" t="inlineStr">
        <is>
          <t>簡化裝備操作</t>
        </is>
      </c>
      <c r="G78" t="b">
        <v>1</v>
      </c>
    </row>
    <row r="79">
      <c r="A79" t="inlineStr">
        <is>
          <t>P3_ITEM_KEEP_LOCK_NOT_WEAR_LOCK</t>
        </is>
      </c>
      <c r="B79" t="inlineStr">
        <is>
          <t>物品鎖定保留不等於指定穿戴</t>
        </is>
      </c>
      <c r="C79" t="inlineStr">
        <is>
          <t>既有鎖定保留只限制角色自動出售、丟棄、拆解、消耗、贈與等失去所有權／持有的處分行為；不保證物品持續已裝備。鎖定保留物品仍可依自動最佳化正常裝備、卸下、存放與取回。</t>
        </is>
      </c>
      <c r="D79" t="inlineStr">
        <is>
          <t>鎖定物品</t>
        </is>
      </c>
      <c r="E79" t="inlineStr">
        <is>
          <t>保留物品, 不鎖欄位</t>
        </is>
      </c>
      <c r="F79" t="inlineStr">
        <is>
          <t>保留物品安全感但移除配裝微操</t>
        </is>
      </c>
      <c r="G79" t="b">
        <v>1</v>
      </c>
    </row>
    <row r="80">
      <c r="A80" t="inlineStr">
        <is>
          <t>P3_NONCOMBAT_OUTFIT_CONTEXT_AUTO</t>
        </is>
      </c>
      <c r="B80" t="inlineStr">
        <is>
          <t>非戰鬥穿著維持角色情境自動選擇</t>
        </is>
      </c>
      <c r="C80" t="inlineStr">
        <is>
          <t>非戰鬥服裝仍由角色依人格、文化／身分、天候、場合、工作需求與已知效果自動選擇，不要求玩家逐件管理；這屬情境效用最佳化的一部分，但不以單一戰鬥數值覆蓋角色風格與社會需求。</t>
        </is>
      </c>
      <c r="D80" t="inlineStr">
        <is>
          <t>非戰鬥情境</t>
        </is>
      </c>
      <c r="E80" t="inlineStr">
        <is>
          <t>角色情境服裝</t>
        </is>
      </c>
      <c r="F80" t="inlineStr">
        <is>
          <t>與功能裝備統一自動處理但保留穿著語意</t>
        </is>
      </c>
      <c r="G80" t="b">
        <v>1</v>
      </c>
    </row>
    <row r="81">
      <c r="A81" t="inlineStr">
        <is>
          <t>P3_EQUIPMENT_WORLD_LIMIT</t>
        </is>
      </c>
      <c r="B81" t="inlineStr">
        <is>
          <t>自動裝備不突破世界規則</t>
        </is>
      </c>
      <c r="C81" t="inlineStr">
        <is>
          <t>物品若被偷、沒收、遺失、摧毀、損壞、身體／狀態不再符合需求或因法律禁止使用，系統必須立即從候選移除並依現況重新最佳化；不得因玩家曾持有或曾穿戴而保留不存在的裝備狀態。</t>
        </is>
      </c>
      <c r="D81" t="inlineStr">
        <is>
          <t>裝備失效</t>
        </is>
      </c>
      <c r="E81" t="inlineStr">
        <is>
          <t>重新評估配置</t>
        </is>
      </c>
      <c r="F81" t="inlineStr">
        <is>
          <t>維持世界真實性</t>
        </is>
      </c>
      <c r="G81" t="b">
        <v>1</v>
      </c>
    </row>
    <row r="82">
      <c r="A82" t="inlineStr">
        <is>
          <t>P3_LOOT_ROUTINE_AUTO</t>
        </is>
      </c>
      <c r="B82" t="inlineStr">
        <is>
          <t>普通合法物資由角色自動收取</t>
        </is>
      </c>
      <c r="C82" t="inlineStr">
        <is>
          <t>正式採用C：戰鬥後、工作／旅行途中或其他可拾取情境中，角色可自行收取合法可取、普通、已知、低影響且在目前重量／體積容量內的金錢、一般材料、普通消耗品與其他明顯有用物資，不需玩家逐件點擊。</t>
        </is>
      </c>
      <c r="D82" t="inlineStr">
        <is>
          <t>有一般戰利品</t>
        </is>
      </c>
      <c r="E82" t="inlineStr">
        <is>
          <t>自動 ACT_PICKUP 序列</t>
        </is>
      </c>
      <c r="F82" t="inlineStr">
        <is>
          <t>自動收取只簡化操作，仍是正式拾取與持有者變更</t>
        </is>
      </c>
      <c r="G82" t="b">
        <v>1</v>
      </c>
    </row>
    <row r="83">
      <c r="A83" t="inlineStr">
        <is>
          <t>P3_LOOT_CONTEXT_JUDGMENT</t>
        </is>
      </c>
      <c r="B83" t="inlineStr">
        <is>
          <t>普通物資依角色情境判斷價值</t>
        </is>
      </c>
      <c r="C83" t="inlineStr">
        <is>
          <t>角色可依當前需求、已啟用高層目標、職業／技能、已知市場價值、重量／體積、已有存量與近期用途判斷普通物資是否值得收取；同一快照下判斷應穩定，不使用角色未知物品效果或秘密市場資訊。</t>
        </is>
      </c>
      <c r="D83" t="inlineStr">
        <is>
          <t>例行戰利品評估</t>
        </is>
      </c>
      <c r="E83" t="inlineStr">
        <is>
          <t>拿取 / 留下一般物品</t>
        </is>
      </c>
      <c r="F83" t="inlineStr">
        <is>
          <t>人格與偏好可影響普通取捨，但不得突破正式規則</t>
        </is>
      </c>
      <c r="G83" t="b">
        <v>1</v>
      </c>
    </row>
    <row r="84">
      <c r="A84" t="inlineStr">
        <is>
          <t>P3_LOOT_IMPORTANT_PLAYER</t>
        </is>
      </c>
      <c r="B84" t="inlineStr">
        <is>
          <t>新裝備本身不再觸發玩家決策</t>
        </is>
      </c>
      <c r="C84" t="inlineStr">
        <is>
          <t>取得新裝備本身不再因『是裝備』而形成決策狀態；系統可自動拾取／保留並納入自動最佳化。仍只有稀有／唯一、未知／未鑑定、重大歷史／任務／身分意義、所有權／法律爭議、容量衝突或人生重大差異等情況，依各自規則升格。</t>
        </is>
      </c>
      <c r="D84" t="inlineStr">
        <is>
          <t>戰利品／發現裝備</t>
        </is>
      </c>
      <c r="E84" t="inlineStr">
        <is>
          <t>除另有重大條件外自動</t>
        </is>
      </c>
      <c r="F84" t="inlineStr">
        <is>
          <t>與裝備全自動規則一致</t>
        </is>
      </c>
      <c r="G84" t="b">
        <v>1</v>
      </c>
    </row>
    <row r="85">
      <c r="A85" t="inlineStr">
        <is>
          <t>P3_LOOT_CAPACITY_CONFLICT</t>
        </is>
      </c>
      <c r="B85" t="inlineStr">
        <is>
          <t>超重／容量衝突交由玩家處理</t>
        </is>
      </c>
      <c r="C85" t="inlineStr">
        <is>
          <t>若新增物品會超過庫存的重量／體積限制，或必須在現有物品與新物品之間做取捨，不得由例行人工智慧擅自丟棄重要物品或決定重大取捨；形成集中決策，顯示角色可知的重量、體積與相關用途。</t>
        </is>
      </c>
      <c r="D85" t="inlineStr">
        <is>
          <t>容量衝突</t>
        </is>
      </c>
      <c r="E85" t="inlineStr">
        <is>
          <t>玩家選擇攜帶／留下／丟棄</t>
        </is>
      </c>
      <c r="F85" t="inlineStr">
        <is>
          <t>沿用重量＋體積真實限制</t>
        </is>
      </c>
      <c r="G85" t="b">
        <v>1</v>
      </c>
    </row>
    <row r="86">
      <c r="A86" t="inlineStr">
        <is>
          <t>P3_LOOT_OWNERSHIP_BOUNDARY</t>
        </is>
      </c>
      <c r="B86" t="inlineStr">
        <is>
          <t>自動拾取遵守所有權與法律</t>
        </is>
      </c>
      <c r="C86" t="inlineStr">
        <is>
          <t>例行人工智慧不得把明知屬於他人、組織、雇主、隊友或受保護財產的物品當成普通戰利品自動取得。若拾取可能構成偷竊、侵占、贓物持有或其他重大法律／社會後果，必須交回玩家。</t>
        </is>
      </c>
      <c r="D86" t="inlineStr">
        <is>
          <t>已擁有／可疑物品</t>
        </is>
      </c>
      <c r="E86" t="inlineStr">
        <is>
          <t>決策點 / 不自動拾取</t>
        </is>
      </c>
      <c r="F86" t="inlineStr">
        <is>
          <t>擁有者、持有者分離；合法戰利品依實際世界規則判定</t>
        </is>
      </c>
      <c r="G86" t="b">
        <v>1</v>
      </c>
    </row>
    <row r="87">
      <c r="A87" t="inlineStr">
        <is>
          <t>P3_LOOT_REAL_ACTION_COST</t>
        </is>
      </c>
      <c r="B87" t="inlineStr">
        <is>
          <t>自動收取仍有真實行動成本</t>
        </is>
      </c>
      <c r="C87" t="inlineStr">
        <is>
          <t>自動拾取不是瞬間吸入背包。每個或每批可合併的拾取仍依ACT_PICKUP、位置、可觸及性與行動時間執行；大量物資可用介面彙整呈現，但底層持有者／地點／時間結果必須真實提交。</t>
        </is>
      </c>
      <c r="D87" t="inlineStr">
        <is>
          <t>自動拾取執行</t>
        </is>
      </c>
      <c r="E87" t="inlineStr">
        <is>
          <t>真實拾取行動</t>
        </is>
      </c>
      <c r="F87" t="inlineStr">
        <is>
          <t>介面聚合不改變模擬真實</t>
        </is>
      </c>
      <c r="G87" t="b">
        <v>1</v>
      </c>
    </row>
    <row r="88">
      <c r="A88" t="inlineStr">
        <is>
          <t>P3_LOOT_NO_AUTO_DISPOSAL</t>
        </is>
      </c>
      <c r="B88" t="inlineStr">
        <is>
          <t>自動拾取不等於自動處分既有重要物品</t>
        </is>
      </c>
      <c r="C88" t="inlineStr">
        <is>
          <t>為了撿取新普通物資，角色不得自動丟棄、出售、轉移或消耗玩家鎖定保留物品、任務物品、稀有／唯一物品或其他受正式保留規則保護的既有物品。裝備是否穿戴另由自動最佳化處理，不再以『鎖定配戴』保護槽位。</t>
        </is>
      </c>
      <c r="D88" t="inlineStr">
        <is>
          <t>戰利品考量</t>
        </is>
      </c>
      <c r="E88" t="inlineStr">
        <is>
          <t>保留受保護物品</t>
        </is>
      </c>
      <c r="F88" t="inlineStr">
        <is>
          <t>處分權與穿戴控制分離</t>
        </is>
      </c>
      <c r="G88" t="b">
        <v>1</v>
      </c>
    </row>
    <row r="89">
      <c r="A89" t="inlineStr">
        <is>
          <t>P3_ITEM_AUTO_SELL_ORDINARY</t>
        </is>
      </c>
      <c r="B89" t="inlineStr">
        <is>
          <t>普通物品可由角色自行決定出售</t>
        </is>
      </c>
      <c r="C89" t="inlineStr">
        <is>
          <t>角色可依自身需求、活躍高層目標、已有存量、已知市場價值、重量／體積、近期用途與合法交易機會，自行決定是否出售普通且未鎖定的物品；不需玩家逐件標記為可出售。</t>
        </is>
      </c>
      <c r="D89" t="inlineStr">
        <is>
          <t>一般未鎖定物品</t>
        </is>
      </c>
      <c r="E89" t="inlineStr">
        <is>
          <t>保留 / 出售</t>
        </is>
      </c>
      <c r="F89" t="inlineStr">
        <is>
          <t>只處理無實質差異的普通物品</t>
        </is>
      </c>
      <c r="G89" t="b">
        <v>1</v>
      </c>
    </row>
    <row r="90">
      <c r="A90" t="inlineStr">
        <is>
          <t>P3_ITEM_PLAYER_LOCK</t>
        </is>
      </c>
      <c r="B90" t="inlineStr">
        <is>
          <t>玩家可鎖定任何物品禁止自動販售／處分</t>
        </is>
      </c>
      <c r="C90" t="inlineStr">
        <is>
          <t>玩家可對持有物設定「鎖定保留」。鎖定後，例行人工智慧不得自動出售、丟棄、拆解、消耗、贈與或以其他方式讓角色失去該物品；玩家要允許角色處分時需先解除鎖定。移入角色本人有合法使用權的私人儲藏空間不先視為處分，是否可自動存放另依儲藏規則。</t>
        </is>
      </c>
      <c r="D90" t="inlineStr">
        <is>
          <t>鎖定物品</t>
        </is>
      </c>
      <c r="E90" t="inlineStr">
        <is>
          <t>保留所有權</t>
        </is>
      </c>
      <c r="F90" t="inlineStr">
        <is>
          <t>鎖定核心是防止自動失去物品，不等同禁止私人倉儲移動</t>
        </is>
      </c>
      <c r="G90" t="b">
        <v>1</v>
      </c>
    </row>
    <row r="91">
      <c r="A91" t="inlineStr">
        <is>
          <t>P3_ITEM_SPECIAL_AUTO_LOCK</t>
        </is>
      </c>
      <c r="B91" t="inlineStr">
        <is>
          <t>特殊物品取得時自動鎖定</t>
        </is>
      </c>
      <c r="C91" t="inlineStr">
        <is>
          <t>正式被系統資料分類為特殊／重要的物品，在角色合法取得並進入持有範圍時自動設定鎖定保留；角色不得自行販售。若玩家確定要出售或處分，必須先主動解除鎖定。</t>
        </is>
      </c>
      <c r="D91" t="inlineStr">
        <is>
          <t>取得特殊物品</t>
        </is>
      </c>
      <c r="E91" t="inlineStr">
        <is>
          <t>自動鎖定</t>
        </is>
      </c>
      <c r="F91" t="inlineStr">
        <is>
          <t>避免重要物品被例行人工智慧誤賣</t>
        </is>
      </c>
      <c r="G91" t="b">
        <v>1</v>
      </c>
    </row>
    <row r="92">
      <c r="A92" t="inlineStr">
        <is>
          <t>P3_ITEM_SPECIAL_LOCK_SOURCE</t>
        </is>
      </c>
      <c r="B92" t="inlineStr">
        <is>
          <t>特殊物品自動鎖定依正式資料判定</t>
        </is>
      </c>
      <c r="C92" t="inlineStr">
        <is>
          <t>V1 至少包含傳說／神話／世界裝備、唯一物品、任務／重大歷史／身分關聯物品，以及定義／事件明確標記需保留的重要物品。未鑑定物品若已由合法來源標記為特殊，也自動鎖定；不得靠角色未知的隱藏效果判定。</t>
        </is>
      </c>
      <c r="D92" t="inlineStr">
        <is>
          <t>物品分類</t>
        </is>
      </c>
      <c r="E92" t="inlineStr">
        <is>
          <t>自動鎖定資格</t>
        </is>
      </c>
      <c r="F92" t="inlineStr">
        <is>
          <t>具體分類欄位留技術實作，但規則來源必須可程式判定</t>
        </is>
      </c>
      <c r="G92" t="b">
        <v>1</v>
      </c>
    </row>
    <row r="93">
      <c r="A93" t="inlineStr">
        <is>
          <t>P3_ITEM_UNLOCK_SELL</t>
        </is>
      </c>
      <c r="B93" t="inlineStr">
        <is>
          <t>特殊物品解除鎖定後可進一般出售判斷</t>
        </is>
      </c>
      <c r="C93" t="inlineStr">
        <is>
          <t>玩家解除特殊物品鎖定只代表允許角色將其納入合法出售／處分候選，不代表立即自動賣出；之後仍依價格、需求、所有權、法律、實質差異與交易可行性判定。</t>
        </is>
      </c>
      <c r="D93" t="inlineStr">
        <is>
          <t>特殊物品已解鎖</t>
        </is>
      </c>
      <c r="E93" t="inlineStr">
        <is>
          <t>可進入一般處分判斷</t>
        </is>
      </c>
      <c r="F93" t="inlineStr">
        <is>
          <t>解除鎖定≠直接出售</t>
        </is>
      </c>
      <c r="G93" t="b">
        <v>1</v>
      </c>
    </row>
    <row r="94">
      <c r="A94" t="inlineStr">
        <is>
          <t>P3_ITEM_LOCK_NO_WORLD_PRIVILEGE</t>
        </is>
      </c>
      <c r="B94" t="inlineStr">
        <is>
          <t>物品鎖定不提供世界保護</t>
        </is>
      </c>
      <c r="C94" t="inlineStr">
        <is>
          <t>鎖定只限制角色自己的自動處分行為；物品仍可能被偷、沒收、損壞、摧毀、依法徵收或因其他世界事件失去。鎖定不得阻止外部世界狀態變化。</t>
        </is>
      </c>
      <c r="D94" t="inlineStr">
        <is>
          <t>外部世界事件</t>
        </is>
      </c>
      <c r="E94" t="inlineStr">
        <is>
          <t>一般世界後果</t>
        </is>
      </c>
      <c r="F94" t="inlineStr">
        <is>
          <t>與飾品鎖定相同：控制偏好不是世界特權</t>
        </is>
      </c>
      <c r="G94" t="b">
        <v>1</v>
      </c>
    </row>
    <row r="95">
      <c r="A95" t="inlineStr">
        <is>
          <t>P3_ITEM_AUTO_SELL_KNOWLEDGE</t>
        </is>
      </c>
      <c r="B95" t="inlineStr">
        <is>
          <t>自動出售遵守角色知識邊界</t>
        </is>
      </c>
      <c r="C95" t="inlineStr">
        <is>
          <t>角色只能依自己知道的用途、品質、價格與市場資訊判斷普通物品是否多餘；不得因真實隱藏價值、未知魔法效果或未公開未來需求而提前保留／出售。</t>
        </is>
      </c>
      <c r="D95" t="inlineStr">
        <is>
          <t>自動出售評估</t>
        </is>
      </c>
      <c r="E95" t="inlineStr">
        <is>
          <t>僅角色已知資訊</t>
        </is>
      </c>
      <c r="F95" t="inlineStr">
        <is>
          <t>避免世界真相作弊</t>
        </is>
      </c>
      <c r="G95" t="b">
        <v>1</v>
      </c>
    </row>
    <row r="96">
      <c r="A96" t="inlineStr">
        <is>
          <t>P3_ITEM_AUTO_SELL_MATERIAL_STOP</t>
        </is>
      </c>
      <c r="B96" t="inlineStr">
        <is>
          <t>出售若形成實質差異仍交回玩家</t>
        </is>
      </c>
      <c r="C96" t="inlineStr">
        <is>
          <t>即使物品未鎖定，若出售會影響高層目標、造成重大資源損失、法律／關係後果、不可逆承諾，或不同交易方案存在實質差異，角色不得靜默處分，必須形成玩家決策點。</t>
        </is>
      </c>
      <c r="D96" t="inlineStr">
        <is>
          <t>具實質差異的處分決策</t>
        </is>
      </c>
      <c r="E96" t="inlineStr">
        <is>
          <t>決策點</t>
        </is>
      </c>
      <c r="F96" t="inlineStr">
        <is>
          <t>沿用54S實質差異</t>
        </is>
      </c>
      <c r="G96" t="b">
        <v>1</v>
      </c>
    </row>
    <row r="97">
      <c r="A97" t="inlineStr">
        <is>
          <t>P3_ITEM_AUTO_SELL_NATURAL_OPPORTUNITY</t>
        </is>
      </c>
      <c r="B97" t="inlineStr">
        <is>
          <t>遇到自然交易機會可順手出售普通多餘物</t>
        </is>
      </c>
      <c r="C97" t="inlineStr">
        <is>
          <t>正式採用C：角色經過市場、商店或其他合適合法交易對象時，可順手處理已判定為多餘、普通且未鎖定的物品，不需要為每件雜物建立高層目標。</t>
        </is>
      </c>
      <c r="D97" t="inlineStr">
        <is>
          <t>遇到合適商人</t>
        </is>
      </c>
      <c r="E97" t="inlineStr">
        <is>
          <t>例行出售</t>
        </is>
      </c>
      <c r="F97" t="inlineStr">
        <is>
          <t>交易仍依價格、時間、對方需求與合法性真實成立</t>
        </is>
      </c>
      <c r="G97" t="b">
        <v>1</v>
      </c>
    </row>
    <row r="98">
      <c r="A98" t="inlineStr">
        <is>
          <t>P3_ITEM_AUTO_SELL_CAPACITY_PRIORITY</t>
        </is>
      </c>
      <c r="B98" t="inlineStr">
        <is>
          <t>背包壓力提高自動出售優先度</t>
        </is>
      </c>
      <c r="C98" t="inlineStr">
        <is>
          <t>當重量／體積接近負擔上限、普通物資明顯過量或開始影響移動／高層目標時，角色會提高處理未鎖定普通物品的優先度，並可在不形成實質差異時安排附近的合法交易。</t>
        </is>
      </c>
      <c r="D98" t="inlineStr">
        <is>
          <t>背包壓力 / 過量存貨</t>
        </is>
      </c>
      <c r="E98" t="inlineStr">
        <is>
          <t>提高例行出售優先度</t>
        </is>
      </c>
      <c r="F98" t="inlineStr">
        <is>
          <t>不自動處分鎖定或特殊物品</t>
        </is>
      </c>
      <c r="G98" t="b">
        <v>1</v>
      </c>
    </row>
    <row r="99">
      <c r="A99" t="inlineStr">
        <is>
          <t>P3_ITEM_AUTO_SELL_NO_TRIVIAL_DETOUR</t>
        </is>
      </c>
      <c r="B99" t="inlineStr">
        <is>
          <t>不為廉價雜物做重大繞路</t>
        </is>
      </c>
      <c r="C99" t="inlineStr">
        <is>
          <t>若出售普通物品需要明顯繞路、額外成本、風險、錯過期限／機會或其他實質差異，例行人工智慧不得只為清背包自行改變高層行程；應延後處理或回到玩家決策。</t>
        </is>
      </c>
      <c r="D99" t="inlineStr">
        <is>
          <t>出售需明顯繞路</t>
        </is>
      </c>
      <c r="E99" t="inlineStr">
        <is>
          <t>延後 / 決策點</t>
        </is>
      </c>
      <c r="F99" t="inlineStr">
        <is>
          <t>沿用實質差異與高層目標優先</t>
        </is>
      </c>
      <c r="G99" t="b">
        <v>1</v>
      </c>
    </row>
    <row r="100">
      <c r="A100" t="inlineStr">
        <is>
          <t>P3_PERSONAL_GOLD_WEIGHTLESS</t>
        </is>
      </c>
      <c r="B100" t="inlineStr">
        <is>
          <t>個人金幣可全部隨身攜帶且不計負重</t>
        </is>
      </c>
      <c r="C100" t="inlineStr">
        <is>
          <t>所有角色的個人金幣餘額可完整隨角色攜帶，不占庫存重量或體積，不受背包容量限制；角色取得或支付金幣時直接增減個人餘額。</t>
        </is>
      </c>
      <c r="D100" t="inlineStr">
        <is>
          <t>個人金幣轉移</t>
        </is>
      </c>
      <c r="E100" t="inlineStr">
        <is>
          <t>角色金幣餘額</t>
        </is>
      </c>
      <c r="F100" t="inlineStr">
        <is>
          <t>利於個人交易與貨幣流動；金幣仍守恆且餘額不得為負</t>
        </is>
      </c>
      <c r="G100" t="b">
        <v>1</v>
      </c>
    </row>
    <row r="101">
      <c r="A101" t="inlineStr">
        <is>
          <t>P3_PERSONAL_GOLD_REAL_PROPERTY</t>
        </is>
      </c>
      <c r="B101" t="inlineStr">
        <is>
          <t>無負重個人金幣仍是真實可失去財產</t>
        </is>
      </c>
      <c r="C101" t="inlineStr">
        <is>
          <t>個人金幣雖不計重量／體積，仍可因交易、稅金、罰款、偷竊、搶奪、沒收、死亡遺產與其他正式世界事件而轉移；不提供不可失去或遠端存款特權。</t>
        </is>
      </c>
      <c r="D101" t="inlineStr">
        <is>
          <t>世界財務事件</t>
        </is>
      </c>
      <c r="E101" t="inlineStr">
        <is>
          <t>金幣轉移</t>
        </is>
      </c>
      <c r="F101" t="inlineStr">
        <is>
          <t>角色所在位置視為個人金幣的當前地點</t>
        </is>
      </c>
      <c r="G101" t="b">
        <v>1</v>
      </c>
    </row>
    <row r="102">
      <c r="A102" t="inlineStr">
        <is>
          <t>P3_PRIVATE_STORAGE_AUTO</t>
        </is>
      </c>
      <c r="B102" t="inlineStr">
        <is>
          <t>普通物品可自動存入合法私人儲藏空間</t>
        </is>
      </c>
      <c r="C102" t="inlineStr">
        <is>
          <t>正式採用B：角色經過自己有合法使用權的住所、私人倉庫或其他私人儲藏空間時，可把目前不需隨身攜帶、但仍值得保留的普通物品自動存放，不需玩家逐件操作。</t>
        </is>
      </c>
      <c r="D102" t="inlineStr">
        <is>
          <t>遇到合格私人儲藏</t>
        </is>
      </c>
      <c r="E102" t="inlineStr">
        <is>
          <t>存放一般保留物品</t>
        </is>
      </c>
      <c r="F102" t="inlineStr">
        <is>
          <t>保留與隨身攜帶分離</t>
        </is>
      </c>
      <c r="G102" t="b">
        <v>1</v>
      </c>
    </row>
    <row r="103">
      <c r="A103" t="inlineStr">
        <is>
          <t>P3_PRIVATE_STORAGE_LEGAL_ACCESS</t>
        </is>
      </c>
      <c r="B103" t="inlineStr">
        <is>
          <t>自動儲藏需要真實合法使用權與可達性</t>
        </is>
      </c>
      <c r="C103" t="inlineStr">
        <is>
          <t>儲藏目標必須是角色本人具有合法使用／存取權、當下可實際進入或操作且仍有容量的實體容器／建築空間；不得把他人倉庫、組織庫房或遠處住所當成無條件私人雲端倉庫。</t>
        </is>
      </c>
      <c r="D103" t="inlineStr">
        <is>
          <t>儲藏候選</t>
        </is>
      </c>
      <c r="E103" t="inlineStr">
        <is>
          <t>取用權／權限／容量檢查</t>
        </is>
      </c>
      <c r="F103" t="inlineStr">
        <is>
          <t>擁有者、持有者、權限與地點仍分離</t>
        </is>
      </c>
      <c r="G103" t="b">
        <v>1</v>
      </c>
    </row>
    <row r="104">
      <c r="A104" t="inlineStr">
        <is>
          <t>P3_PRIVATE_STORAGE_KEEP_NEEDED</t>
        </is>
      </c>
      <c r="B104" t="inlineStr">
        <is>
          <t>近期需要與玩家人生目標相關物品不自動存走</t>
        </is>
      </c>
      <c r="C104" t="inlineStr">
        <is>
          <t>角色依已知近期用途、目前玩家人生目標與已知近期內部子目標、例行需求與旅行／工作準備，保留合理需要隨身攜帶的普通物品；只有判定近期不需隨身、但仍值得保留的物品才進入自動存放候選。</t>
        </is>
      </c>
      <c r="D104" t="inlineStr">
        <is>
          <t>儲藏評估</t>
        </is>
      </c>
      <c r="E104" t="inlineStr">
        <is>
          <t>攜帶 / 商店</t>
        </is>
      </c>
      <c r="F104" t="inlineStr">
        <is>
          <t>不得使用未知未來事件做判斷</t>
        </is>
      </c>
      <c r="G104" t="b">
        <v>1</v>
      </c>
    </row>
    <row r="105">
      <c r="A105" t="inlineStr">
        <is>
          <t>P3_PRIVATE_STORAGE_LOCKED_ALLOWED</t>
        </is>
      </c>
      <c r="B105" t="inlineStr">
        <is>
          <t>鎖定物品可以存放但不得處分</t>
        </is>
      </c>
      <c r="C105" t="inlineStr">
        <is>
          <t>玩家鎖定保留的物品與自動鎖定特殊物品可以存入角色合法私人儲藏空間；鎖定狀態持續保留，存放不得被解讀為解除鎖定、出售、贈與或失去所有權。</t>
        </is>
      </c>
      <c r="D105" t="inlineStr">
        <is>
          <t>鎖定物品 + 私人儲藏</t>
        </is>
      </c>
      <c r="E105" t="inlineStr">
        <is>
          <t>已存放且仍鎖定</t>
        </is>
      </c>
      <c r="F105" t="inlineStr">
        <is>
          <t>鎖定核心是禁止自動失去，不是強制隨身</t>
        </is>
      </c>
      <c r="G105" t="b">
        <v>1</v>
      </c>
    </row>
    <row r="106">
      <c r="A106" t="inlineStr">
        <is>
          <t>P3_PRIVATE_STORAGE_REAL_TRANSFER</t>
        </is>
      </c>
      <c r="B106" t="inlineStr">
        <is>
          <t>存放與取回都是真實物品移動</t>
        </is>
      </c>
      <c r="C106" t="inlineStr">
        <is>
          <t>自動存放／取回必須依角色位置、容器位置、可達性、時間與正式移轉流程改變持有者／地點；不得遠端瞬移。儲藏物仍可受偷竊、火災、破壞、沒收等世界事件影響。</t>
        </is>
      </c>
      <c r="D106" t="inlineStr">
        <is>
          <t>商店／取回行動</t>
        </is>
      </c>
      <c r="E106" t="inlineStr">
        <is>
          <t>真實轉移</t>
        </is>
      </c>
      <c r="F106" t="inlineStr">
        <is>
          <t>介面可批次呈現但底層仍是真實移動</t>
        </is>
      </c>
      <c r="G106" t="b">
        <v>1</v>
      </c>
    </row>
    <row r="107">
      <c r="A107" t="inlineStr">
        <is>
          <t>P3_PRIVATE_STORAGE_AUTO_RETRIEVE</t>
        </is>
      </c>
      <c r="B107" t="inlineStr">
        <is>
          <t>目標需要時規劃器可安排取回</t>
        </is>
      </c>
      <c r="C107" t="inlineStr">
        <is>
          <t>若活躍高層目標或合法執行計畫需要已知存放物品，規劃器可把前往儲藏點與取物加入剩餘計畫；物品只有實際取回後才可使用。</t>
        </is>
      </c>
      <c r="D107" t="inlineStr">
        <is>
          <t>目標需要儲藏物</t>
        </is>
      </c>
      <c r="E107" t="inlineStr">
        <is>
          <t>規劃取回子行動</t>
        </is>
      </c>
      <c r="F107" t="inlineStr">
        <is>
          <t>沿用規劃器與地點真實路徑規則</t>
        </is>
      </c>
      <c r="G107" t="b">
        <v>1</v>
      </c>
    </row>
    <row r="108">
      <c r="A108" t="inlineStr">
        <is>
          <t>P3_PRIVATE_STORAGE_MATERIAL_DETOUR</t>
        </is>
      </c>
      <c r="B108" t="inlineStr">
        <is>
          <t>取物若形成實質差異則交玩家</t>
        </is>
      </c>
      <c r="C108" t="inlineStr">
        <is>
          <t>若為取回儲藏物需要明顯繞路、錯過期限／機會、承擔重大成本／風險或改變高層目標結果，規劃器不得靜默加入；該取物方案升格為有意義的玩家決策。</t>
        </is>
      </c>
      <c r="D108" t="inlineStr">
        <is>
          <t>取回造成實質差異</t>
        </is>
      </c>
      <c r="E108" t="inlineStr">
        <is>
          <t>決策點</t>
        </is>
      </c>
      <c r="F108" t="inlineStr">
        <is>
          <t>沿用54S實質差異</t>
        </is>
      </c>
      <c r="G108" t="b">
        <v>1</v>
      </c>
    </row>
    <row r="109">
      <c r="A109" t="inlineStr">
        <is>
          <t>P3_PRIVATE_STORAGE_EXCLUDE_PERSONAL_GOLD</t>
        </is>
      </c>
      <c r="B109" t="inlineStr">
        <is>
          <t>私人實體倉儲不改個人金幣規則</t>
        </is>
      </c>
      <c r="C109" t="inlineStr">
        <is>
          <t>本自動儲藏規則處理實體物品／資源；角色個人金幣仍沿用全額隨身、零重量／零體積的個人金幣餘額，不因整理住所而自動轉成倉庫金幣。</t>
        </is>
      </c>
      <c r="D109" t="inlineStr">
        <is>
          <t>儲藏例行行為</t>
        </is>
      </c>
      <c r="E109" t="inlineStr">
        <is>
          <t>僅實體物品</t>
        </is>
      </c>
      <c r="F109" t="inlineStr">
        <is>
          <t>組織金幣仍依組織金庫規則</t>
        </is>
      </c>
      <c r="G109" t="b">
        <v>1</v>
      </c>
    </row>
    <row r="110">
      <c r="A110" t="inlineStr">
        <is>
          <t>P3_EXIT_CONTINUE_PLAYER_GOALS</t>
        </is>
      </c>
      <c r="B110" t="inlineStr">
        <is>
          <t>玩家離開後NPC繼續執行已提交人生目標</t>
        </is>
      </c>
      <c r="C110" t="inlineStr">
        <is>
          <t>玩家離開角色後，當前仍有效的玩家人生目標保持進行中，不因退出自動暫停／取消；NPC AI接回控制並繼續依既有規劃器／例行行為／行動規則執行。</t>
        </is>
      </c>
      <c r="D110" t="inlineStr">
        <is>
          <t>玩家退出角色</t>
        </is>
      </c>
      <c r="E110" t="inlineStr">
        <is>
          <t>NPC延續進行中的玩家人生目標</t>
        </is>
      </c>
      <c r="F110" t="inlineStr">
        <is>
          <t>退出不是取消指令</t>
        </is>
      </c>
      <c r="G110" t="b">
        <v>1</v>
      </c>
    </row>
    <row r="111">
      <c r="A111" t="inlineStr">
        <is>
          <t>P3_EXIT_NO_NEW_PLAYER_GOALS</t>
        </is>
      </c>
      <c r="B111" t="inlineStr">
        <is>
          <t>NPC不延伸生成新的玩家人生目標</t>
        </is>
      </c>
      <c r="C111" t="inlineStr">
        <is>
          <t>NPC可依自己的目標／需求／責任形成一般NPC目標，但不得在玩家留下的玩家人生目標完成後，自行推導或建立新的玩家人生目標。</t>
        </is>
      </c>
      <c r="D111" t="inlineStr">
        <is>
          <t>玩家不在場</t>
        </is>
      </c>
      <c r="E111" t="inlineStr">
        <is>
          <t>NPC目標仍屬NPC</t>
        </is>
      </c>
      <c r="F111" t="inlineStr">
        <is>
          <t>玩家目標來源與NPC自身目標分離</t>
        </is>
      </c>
      <c r="G111" t="b">
        <v>1</v>
      </c>
    </row>
    <row r="112">
      <c r="A112" t="inlineStr">
        <is>
          <t>P3_EXIT_NPC_DECIDES_NEW_DECISION_POINTS</t>
        </is>
      </c>
      <c r="B112" t="inlineStr">
        <is>
          <t>玩家不在時的新決策點由NPC自己處理</t>
        </is>
      </c>
      <c r="C112" t="inlineStr">
        <is>
          <t>若玩家離開後，執行玩家人生目標途中出現新的重大方案分歧、風險、事件或承諾決策，世界不得停住等待玩家返回；NPC依自己的知識、人格、價值觀、需求、關係、責任與正式AI規則決定。</t>
        </is>
      </c>
      <c r="D112" t="inlineStr">
        <is>
          <t>玩家不在時的決策點</t>
        </is>
      </c>
      <c r="E112" t="inlineStr">
        <is>
          <t>NPC決策</t>
        </is>
      </c>
      <c r="F112" t="inlineStr">
        <is>
          <t>不得使用玩家／觀察者世界真相</t>
        </is>
      </c>
      <c r="G112" t="b">
        <v>1</v>
      </c>
    </row>
    <row r="113">
      <c r="A113" t="inlineStr">
        <is>
          <t>P3_EXIT_GOAL_NORMAL_LIFECYCLE</t>
        </is>
      </c>
      <c r="B113" t="inlineStr">
        <is>
          <t>離開後玩家人生目標仍走正常生命週期但NPC不可任意放棄</t>
        </is>
      </c>
      <c r="C113" t="inlineStr">
        <is>
          <t>NPC接手後，玩家人生目標仍可正常完成、因危急危險被暫時中斷、因需求條件失效／客觀不可行而失敗；但只要目標仍客觀可行，NPC不得因自身人格、價值、關係、偏好或一般NPC目標而主動放棄。放棄仍保留給玩家明確放棄等既有合法來源。</t>
        </is>
      </c>
      <c r="D113" t="inlineStr">
        <is>
          <t>NPC執行</t>
        </is>
      </c>
      <c r="E113" t="inlineStr">
        <is>
          <t>已完成 / 失敗 / 暫時中斷</t>
        </is>
      </c>
      <c r="F113" t="inlineStr">
        <is>
          <t>人格／價值衝突不是放棄來源</t>
        </is>
      </c>
      <c r="G113" t="b">
        <v>1</v>
      </c>
    </row>
    <row r="114">
      <c r="A114" t="inlineStr">
        <is>
          <t>P3_REENTER_GOAL_CURRENT_STATE</t>
        </is>
      </c>
      <c r="B114" t="inlineStr">
        <is>
          <t>重新降臨時接續目標當前真實狀態</t>
        </is>
      </c>
      <c r="C114" t="inlineStr">
        <is>
          <t>玩家之後重新降臨同一角色時，只讀取這段期間實際發生後的目前目標狀態／進度／歷史；不得回到離開當下的舊計畫快照。</t>
        </is>
      </c>
      <c r="D114" t="inlineStr">
        <is>
          <t>玩家重新降臨角色</t>
        </is>
      </c>
      <c r="E114" t="inlineStr">
        <is>
          <t>目前正式狀態</t>
        </is>
      </c>
      <c r="F114" t="inlineStr">
        <is>
          <t>符合單一不可逆世界時間線</t>
        </is>
      </c>
      <c r="G114" t="b">
        <v>1</v>
      </c>
    </row>
    <row r="115">
      <c r="A115" t="inlineStr">
        <is>
          <t>P3_EXIT_PROGRESS_HUB</t>
        </is>
      </c>
      <c r="B115" t="inlineStr">
        <is>
          <t>離開角色後進度採集中頁面</t>
        </is>
      </c>
      <c r="C115" t="inlineStr">
        <is>
          <t>玩家離開角色後，該角色後續玩家人生目標的完成、失敗、放棄、暫停與主要進度結果統一寫入「離開角色後進度」集中頁面；不為每個結果即時推播或彈窗。</t>
        </is>
      </c>
      <c r="D115" t="inlineStr">
        <is>
          <t>玩家查看進度頁</t>
        </is>
      </c>
      <c r="E115" t="inlineStr">
        <is>
          <t>彙總的前控制角色進度</t>
        </is>
      </c>
      <c r="F115" t="inlineStr">
        <is>
          <t>集中查看，不打斷目前玩法</t>
        </is>
      </c>
      <c r="G115" t="b">
        <v>1</v>
      </c>
    </row>
    <row r="116">
      <c r="A116" t="inlineStr">
        <is>
          <t>P3_EXIT_PROGRESS_NO_PUSH</t>
        </is>
      </c>
      <c r="B116" t="inlineStr">
        <is>
          <t>後續結果不即時打擾玩家</t>
        </is>
      </c>
      <c r="C116" t="inlineStr">
        <is>
          <t>玩家已離開角色後，玩家人生目標結果發生時不得為通知而暫停世界時間、切回觀察者、彈出彈窗或要求確認；世界結果照常即時正式提交，只新增可查閱紀錄。</t>
        </is>
      </c>
      <c r="D116" t="inlineStr">
        <is>
          <t>離開角色後的目標結果</t>
        </is>
      </c>
      <c r="E116" t="inlineStr">
        <is>
          <t>僅記錄</t>
        </is>
      </c>
      <c r="F116" t="inlineStr">
        <is>
          <t>死亡等世界事件仍照正式規則發生，但通知政策不額外中斷</t>
        </is>
      </c>
      <c r="G116" t="b">
        <v>1</v>
      </c>
    </row>
    <row r="117">
      <c r="A117" t="inlineStr">
        <is>
          <t>P3_EXIT_PROGRESS_BY_CHARACTER_GOAL</t>
        </is>
      </c>
      <c r="B117" t="inlineStr">
        <is>
          <t>集中頁面依角色與目標整理</t>
        </is>
      </c>
      <c r="C117" t="inlineStr">
        <is>
          <t>集中頁面至少能依曾控制角色分組，列出世界日期／時間、玩家人生目標、目前／最終狀態、主要結果與簡短原因；玩家可展開查看該目標正式進度／事件／歷史細節。</t>
        </is>
      </c>
      <c r="D117" t="inlineStr">
        <is>
          <t>進度頁清單</t>
        </is>
      </c>
      <c r="E117" t="inlineStr">
        <is>
          <t>分組摘要 + 細節</t>
        </is>
      </c>
      <c r="F117" t="inlineStr">
        <is>
          <t>支援一次查看多名曾控制角色</t>
        </is>
      </c>
      <c r="G117" t="b">
        <v>1</v>
      </c>
    </row>
    <row r="118">
      <c r="A118" t="inlineStr">
        <is>
          <t>P3_EXIT_PROGRESS_CANONICAL_SOURCE</t>
        </is>
      </c>
      <c r="B118" t="inlineStr">
        <is>
          <t>集中進度頁是歷史衍生介面</t>
        </is>
      </c>
      <c r="C118" t="inlineStr">
        <is>
          <t>「離開角色後進度」只由正式目標狀態、進度與事件／歷史衍生，不建立第二套結果資料；玩家是否開啟頁面不影響目標執行、事件生效或歷史保存。</t>
        </is>
      </c>
      <c r="D118" t="inlineStr">
        <is>
          <t>目標／事件歷史</t>
        </is>
      </c>
      <c r="E118" t="inlineStr">
        <is>
          <t>衍生介面</t>
        </is>
      </c>
      <c r="F118" t="inlineStr">
        <is>
          <t>符合單一不可逆世界時間線</t>
        </is>
      </c>
      <c r="G118" t="b">
        <v>1</v>
      </c>
    </row>
    <row r="119">
      <c r="A119" t="inlineStr">
        <is>
          <t>P3_EXIT_PROGRESS_PERSIST</t>
        </is>
      </c>
      <c r="B119" t="inlineStr">
        <is>
          <t>曾控制角色後續紀錄持續可追溯</t>
        </is>
      </c>
      <c r="C119" t="inlineStr">
        <is>
          <t>只要相關角色／目標／事件歷史仍存在，集中頁面可重建其離開後進度；完成／失敗後不因關閉介面而刪除。角色死亡也保留既有後續紀錄。</t>
        </is>
      </c>
      <c r="D119" t="inlineStr">
        <is>
          <t>歷史查詢</t>
        </is>
      </c>
      <c r="E119" t="inlineStr">
        <is>
          <t>持續的衍生紀錄</t>
        </is>
      </c>
      <c r="F119" t="inlineStr">
        <is>
          <t>不要求額外永久複製資料</t>
        </is>
      </c>
      <c r="G119" t="b">
        <v>1</v>
      </c>
    </row>
    <row r="120">
      <c r="A120" t="inlineStr">
        <is>
          <t>P3_EXIT_PROGRESS_NO_GOAL_EXTENSION</t>
        </is>
      </c>
      <c r="B120" t="inlineStr">
        <is>
          <t>集中頁面只回報既有玩家人生目標及其後續</t>
        </is>
      </c>
      <c r="C120" t="inlineStr">
        <is>
          <t>頁面呈現玩家離開時已存在的玩家人生目標及其實際後續，不把NPC後來自行建立的人生目標誤標成玩家留下的目標；NPC新目標可另由角色歷史／觀察者系統查閱。</t>
        </is>
      </c>
      <c r="D120" t="inlineStr">
        <is>
          <t>進度頁彙總</t>
        </is>
      </c>
      <c r="E120" t="inlineStr">
        <is>
          <t>僅玩家留下的人生目標</t>
        </is>
      </c>
      <c r="F120" t="inlineStr">
        <is>
          <t>避免玩家目標與NPC人生目標混淆</t>
        </is>
      </c>
      <c r="G120" t="b">
        <v>1</v>
      </c>
    </row>
    <row r="121">
      <c r="A121" t="inlineStr">
        <is>
          <t>P3_EXIT_PROGRESS_OBSERVER_ONLY</t>
        </is>
      </c>
      <c r="B121" t="inlineStr">
        <is>
          <t>離開角色後進度只在觀察者模式可查看</t>
        </is>
      </c>
      <c r="C121" t="inlineStr">
        <is>
          <t>正式採用A：「離開角色後進度」集中頁面只在觀察者模式提供。人物降臨與神祇模式期間不可開啟此頁面，以避免把觀察者層資訊帶入角色／神祇操作介面。</t>
        </is>
      </c>
      <c r="D121" t="inlineStr">
        <is>
          <t>觀察者模式</t>
        </is>
      </c>
      <c r="E121" t="inlineStr">
        <is>
          <t>進度頁可用</t>
        </is>
      </c>
      <c r="F121" t="inlineStr">
        <is>
          <t>人物／神祇模式皆不可查看</t>
        </is>
      </c>
      <c r="G121" t="b">
        <v>1</v>
      </c>
    </row>
    <row r="122">
      <c r="A122" t="inlineStr">
        <is>
          <t>P3_EXIT_PROGRESS_NO_KNOWLEDGE_LEAK</t>
        </is>
      </c>
      <c r="B122" t="inlineStr">
        <is>
          <t>集中頁面資訊不灌入降臨角色知識</t>
        </is>
      </c>
      <c r="C122" t="inlineStr">
        <is>
          <t>觀察者查看「離開角色後進度」取得的資訊屬玩家／觀察者知識；之後降臨任何角色時，不得因此新增角色知識、對話可用資訊、規劃器可用事實或其他世界內認知。</t>
        </is>
      </c>
      <c r="D122" t="inlineStr">
        <is>
          <t>查看進度頁後降臨角色</t>
        </is>
      </c>
      <c r="E122" t="inlineStr">
        <is>
          <t>角色知識保持不變</t>
        </is>
      </c>
      <c r="F122" t="inlineStr">
        <is>
          <t>沿用觀察者知識不灌入角色</t>
        </is>
      </c>
      <c r="G122" t="b">
        <v>1</v>
      </c>
    </row>
    <row r="123">
      <c r="A123" t="inlineStr">
        <is>
          <t>P3_EXIT_PROGRESS_OBSERVER_TRUTH</t>
        </is>
      </c>
      <c r="B123" t="inlineStr">
        <is>
          <t>觀察者頁面可使用正式世界真實歷史</t>
        </is>
      </c>
      <c r="C123" t="inlineStr">
        <is>
          <t>因頁面只存在於觀察者模式，其展開細節可依觀察者既有世界真相／阿卡西紀錄權限呈現正式目標進度、事件與歷史，不需要套用任何單一角色的知識邊界。</t>
        </is>
      </c>
      <c r="D123" t="inlineStr">
        <is>
          <t>觀察者開啟細節</t>
        </is>
      </c>
      <c r="E123" t="inlineStr">
        <is>
          <t>正式真相顯示</t>
        </is>
      </c>
      <c r="F123" t="inlineStr">
        <is>
          <t>仍只呈現玩家留下玩家人生目標相關後續，不混入無關NPC目標</t>
        </is>
      </c>
      <c r="G123" t="b">
        <v>1</v>
      </c>
    </row>
    <row r="124">
      <c r="A124" t="inlineStr">
        <is>
          <t>P3_EXIT_PROGRESS_PERSIST_REENTER</t>
        </is>
      </c>
      <c r="B124" t="inlineStr">
        <is>
          <t>重新降臨不刪除集中頁歷史</t>
        </is>
      </c>
      <c r="C124" t="inlineStr">
        <is>
          <t>玩家重新降臨曾控制角色時，既有「離開角色後進度」紀錄仍保留於觀察者層歷史；進入角色模式後只是暫時無法開啟頁面，不改寫或刪除紀錄。</t>
        </is>
      </c>
      <c r="D124" t="inlineStr">
        <is>
          <t>重新降臨前控制角色</t>
        </is>
      </c>
      <c r="E124" t="inlineStr">
        <is>
          <t>回到觀察者前隱藏進度頁</t>
        </is>
      </c>
      <c r="F124" t="inlineStr">
        <is>
          <t>介面可見性與歷史保存分離</t>
        </is>
      </c>
      <c r="G124" t="b">
        <v>1</v>
      </c>
    </row>
    <row r="125">
      <c r="A125" t="inlineStr">
        <is>
          <t>P3_EXIT_PROGRESS_NO_DEITY_ACCESS</t>
        </is>
      </c>
      <c r="B125" t="inlineStr">
        <is>
          <t>神祇模式也不可查看離開角色後進度</t>
        </is>
      </c>
      <c r="C125" t="inlineStr">
        <is>
          <t>「只在觀察者模式」為嚴格模式限制；即使神祇模式也是玩家干預模式，亦不可開啟此集中頁面，避免把觀察者世界真相混入神祇的世界內資訊與決策。</t>
        </is>
      </c>
      <c r="D125" t="inlineStr">
        <is>
          <t>神祇模式</t>
        </is>
      </c>
      <c r="E125" t="inlineStr">
        <is>
          <t>進度頁不可用</t>
        </is>
      </c>
      <c r="F125" t="inlineStr">
        <is>
          <t>神祇知識仍依神祇正式規則</t>
        </is>
      </c>
      <c r="G125" t="b">
        <v>1</v>
      </c>
    </row>
    <row r="126">
      <c r="A126" t="inlineStr">
        <is>
          <t>P3_EXIT_PLAYER_GOAL_HIGH_COMMITMENT</t>
        </is>
      </c>
      <c r="B126" t="inlineStr">
        <is>
          <t>玩家留下人生目標視為高優先既有承諾</t>
        </is>
      </c>
      <c r="C126" t="inlineStr">
        <is>
          <t>玩家離開角色後，仍有效的玩家人生目標保留高優先度，視為角色已經承諾執行的既有方向；一般NPC個人目標、普通需求與低急迫例行責任不得僅因玩家離開就把它擠出主要排程。</t>
        </is>
      </c>
      <c r="D126" t="inlineStr">
        <is>
          <t>玩家不在場 + 進行中的玩家人生目標</t>
        </is>
      </c>
      <c r="E126" t="inlineStr">
        <is>
          <t>高優先既有承諾</t>
        </is>
      </c>
      <c r="F126" t="inlineStr">
        <is>
          <t>不等於世界保證成功，也不覆蓋危急規則</t>
        </is>
      </c>
      <c r="G126" t="b">
        <v>1</v>
      </c>
    </row>
    <row r="127">
      <c r="A127" t="inlineStr">
        <is>
          <t>P3_EXIT_URGENT_RESPONSIBILITY_PREEMPT</t>
        </is>
      </c>
      <c r="B127" t="inlineStr">
        <is>
          <t>緊急責任可暫時插隊玩家人生目標</t>
        </is>
      </c>
      <c r="C127" t="inlineStr">
        <is>
          <t>具明確期限或迫切後果的責任／義務可在合法中斷點暫時搶占玩家人生目標，例如值勤期限、法律義務、受扶養者／家人急難、雇佣或職務上的緊急責任，以及既有危急生存／安全情況。</t>
        </is>
      </c>
      <c r="D127" t="inlineStr">
        <is>
          <t>緊急責任衝突</t>
        </is>
      </c>
      <c r="E127" t="inlineStr">
        <is>
          <t>暫時搶占</t>
        </is>
      </c>
      <c r="F127" t="inlineStr">
        <is>
          <t>需來自正式責任／法律／需求／事件資料，不由AI文字自由聲稱緊急</t>
        </is>
      </c>
      <c r="G127" t="b">
        <v>1</v>
      </c>
    </row>
    <row r="128">
      <c r="A128" t="inlineStr">
        <is>
          <t>P3_EXIT_PREEMPT_RESUME</t>
        </is>
      </c>
      <c r="B128" t="inlineStr">
        <is>
          <t>緊急責任處理後重新排回玩家人生目標</t>
        </is>
      </c>
      <c r="C128" t="inlineStr">
        <is>
          <t>緊急責任結束、解除或不再高於目前承諾後，若原玩家人生目標仍有效，NPC應重新驗證並把它排回高優先執行序列；暫時插隊不等於自動暫停成永久狀態或放棄。</t>
        </is>
      </c>
      <c r="D128" t="inlineStr">
        <is>
          <t>緊急職責已處理</t>
        </is>
      </c>
      <c r="E128" t="inlineStr">
        <is>
          <t>重新驗證並恢復玩家人生目標</t>
        </is>
      </c>
      <c r="F128" t="inlineStr">
        <is>
          <t>沿用恢復時保留進度＋重規劃剩餘部分</t>
        </is>
      </c>
      <c r="G128" t="b">
        <v>1</v>
      </c>
    </row>
    <row r="129">
      <c r="A129" t="inlineStr">
        <is>
          <t>P3_EXIT_NORMAL_NPC_GOAL_LOWER</t>
        </is>
      </c>
      <c r="B129" t="inlineStr">
        <is>
          <t>一般NPC自身目標不自動壓過玩家承諾</t>
        </is>
      </c>
      <c r="C129" t="inlineStr">
        <is>
          <t>NPC可繼續保有自己的人生目標／需求／責任，但非緊急、無期限壓力或無重大後果的候選只在不妨礙高優先玩家人生目標承諾時排程；不得把玩家退出解讀為『立即恢復所有NPC目標優先』。</t>
        </is>
      </c>
      <c r="D129" t="inlineStr">
        <is>
          <t>一般NPC目標衝突</t>
        </is>
      </c>
      <c r="E129" t="inlineStr">
        <is>
          <t>圍繞玩家承諾排程</t>
        </is>
      </c>
      <c r="F129" t="inlineStr">
        <is>
          <t>日常例行仍可在自然空檔執行</t>
        </is>
      </c>
      <c r="G129" t="b">
        <v>1</v>
      </c>
    </row>
    <row r="130">
      <c r="A130" t="inlineStr">
        <is>
          <t>P3_EXIT_CONFLICT_REAL_CONSEQUENCE</t>
        </is>
      </c>
      <c r="B130" t="inlineStr">
        <is>
          <t>插隊造成的期限與結果照真實世界承擔</t>
        </is>
      </c>
      <c r="C130" t="inlineStr">
        <is>
          <t>NPC因緊急責任插隊時，世界時間照常前進；若因此讓玩家人生目標錯過期限、失去機會或需求條件失效，目標依正式規則失敗／重規劃，不提供時間凍結、期限延長或成功補償。</t>
        </is>
      </c>
      <c r="D130" t="inlineStr">
        <is>
          <t>搶占消耗時間</t>
        </is>
      </c>
      <c r="E130" t="inlineStr">
        <is>
          <t>一般後果</t>
        </is>
      </c>
      <c r="F130" t="inlineStr">
        <is>
          <t>集中頁面記錄實際原因與結果</t>
        </is>
      </c>
      <c r="G130" t="b">
        <v>1</v>
      </c>
    </row>
    <row r="131">
      <c r="A131" t="inlineStr">
        <is>
          <t>P3_EXIT_URGENT_CONFLICT_NPC_DECIDES</t>
        </is>
      </c>
      <c r="B131" t="inlineStr">
        <is>
          <t>多個緊急責任衝突由NPC依自身規則判斷</t>
        </is>
      </c>
      <c r="C131" t="inlineStr">
        <is>
          <t>玩家不在場時若同時存在多個真正緊急的責任／義務，NPC依知識、責任嚴重度、期限、關係、人格、價值與可知後果做決策；不得暫停世界等待玩家，也不得使用觀察者資訊。</t>
        </is>
      </c>
      <c r="D131" t="inlineStr">
        <is>
          <t>多項緊急義務</t>
        </is>
      </c>
      <c r="E131" t="inlineStr">
        <is>
          <t>NPC決策</t>
        </is>
      </c>
      <c r="F131" t="inlineStr">
        <is>
          <t>只在玩家不在場時適用</t>
        </is>
      </c>
      <c r="G131" t="b">
        <v>1</v>
      </c>
    </row>
    <row r="132">
      <c r="A132" t="inlineStr">
        <is>
          <t>P3_EXIT_NO_VALUE_ABANDON</t>
        </is>
      </c>
      <c r="B132" t="inlineStr">
        <is>
          <t>人格／價值／關係衝突不得使NPC放棄玩家人生目標</t>
        </is>
      </c>
      <c r="C132" t="inlineStr">
        <is>
          <t>玩家離開後，只要玩家人生目標仍客觀可行，NPC即使認為行為違背自身人格、價值觀、關係、忠誠或偏好，也不得以此為理由將目標轉為放棄；目標仍須依正式規劃器／行動規則繼續執行。</t>
        </is>
      </c>
      <c r="D132" t="inlineStr">
        <is>
          <t>玩家不在場 + 可行的玩家人生目標</t>
        </is>
      </c>
      <c r="E132" t="inlineStr">
        <is>
          <t>延續目標</t>
        </is>
      </c>
      <c r="F132" t="inlineStr">
        <is>
          <t>人格／價值是後果與路徑修正，不是退出權</t>
        </is>
      </c>
      <c r="G132" t="b">
        <v>1</v>
      </c>
    </row>
    <row r="133">
      <c r="A133" t="inlineStr">
        <is>
          <t>P3_EXIT_CONFLICT_PLAN_MINIMIZE</t>
        </is>
      </c>
      <c r="B133" t="inlineStr">
        <is>
          <t>NPC可在不放棄人生目標前提下降低自身衝突</t>
        </is>
      </c>
      <c r="C133" t="inlineStr">
        <is>
          <t>若存在多個都能完成同一玩家人生目標的合法可行方案，NPC可依自身人格、價值、關係與可知後果選擇較能接受的路徑；但不得把『不執行／永久放棄』當成仍可行目標的候選方案。</t>
        </is>
      </c>
      <c r="D133" t="inlineStr">
        <is>
          <t>多個可行延續計畫</t>
        </is>
      </c>
      <c r="E133" t="inlineStr">
        <is>
          <t>NPC選擇延續路徑</t>
        </is>
      </c>
      <c r="F133" t="inlineStr">
        <is>
          <t>保留角色風格但不解除玩家承諾</t>
        </is>
      </c>
      <c r="G133" t="b">
        <v>1</v>
      </c>
    </row>
    <row r="134">
      <c r="A134" t="inlineStr">
        <is>
          <t>P3_PLAYER_GOAL_EXPERIENCE_CHANGES_CHARACTER</t>
        </is>
      </c>
      <c r="B134" t="inlineStr">
        <is>
          <t>執行玩家人生目標會成為人格／價值／關係的真實經驗</t>
        </is>
      </c>
      <c r="C134" t="inlineStr">
        <is>
          <t>玩家人生目標造成的實際行為與結果必須進入角色歷史；完成或終止後，依正式心理／關係規則評估對人格、價值觀、情緒／壓力與關係的影響。不得在執行前用原人格否決目標，也不得在完成後假裝這段經歷沒有發生。</t>
        </is>
      </c>
      <c r="D134" t="inlineStr">
        <is>
          <t>已提交的目標行動／結果</t>
        </is>
      </c>
      <c r="E134" t="inlineStr">
        <is>
          <t>角色狀態後果</t>
        </is>
      </c>
      <c r="F134" t="inlineStr">
        <is>
          <t>行為後果可留下長期角色變化</t>
        </is>
      </c>
      <c r="G134" t="b">
        <v>1</v>
      </c>
    </row>
    <row r="135">
      <c r="A135" t="inlineStr">
        <is>
          <t>P3_RELATIONSHIP_EFFECT_WHEN_EVENT_OCCURS</t>
        </is>
      </c>
      <c r="B135" t="inlineStr">
        <is>
          <t>關係後果依實際行為與事件發生</t>
        </is>
      </c>
      <c r="C135" t="inlineStr">
        <is>
          <t>若執行目標中的背叛、傷害、救援、欺騙、合作等行為已被世界正式提交，相關關係／看法／忠誠後果依事件本身的知情與傳播規則發生，不必等整個目標成功才生效。</t>
        </is>
      </c>
      <c r="D135" t="inlineStr">
        <is>
          <t>與關係相關的已提交行動</t>
        </is>
      </c>
      <c r="E135" t="inlineStr">
        <is>
          <t>套用關係後果</t>
        </is>
      </c>
      <c r="F135" t="inlineStr">
        <is>
          <t>目標失敗也不回滾已發生的關係後果</t>
        </is>
      </c>
      <c r="G135" t="b">
        <v>1</v>
      </c>
    </row>
    <row r="136">
      <c r="A136" t="inlineStr">
        <is>
          <t>P3_PERSONALITY_VALUE_POST_GOAL_UPDATE</t>
        </is>
      </c>
      <c r="B136" t="inlineStr">
        <is>
          <t>人格／價值採混合式經驗變化</t>
        </is>
      </c>
      <c r="C136" t="inlineStr">
        <is>
          <t>正式採用A：人格／價值觀不因玩家提交目標當下直接改寫，而由實際經歷更新。普通事件主要以小幅累積改變；重大人生事件可單次造成明顯位移；重大且反覆的同向經歷可進一步強化長期變化。</t>
        </is>
      </c>
      <c r="D136" t="inlineStr">
        <is>
          <t>已提交經歷</t>
        </is>
      </c>
      <c r="E136" t="inlineStr">
        <is>
          <t>混合式經歷更新</t>
        </is>
      </c>
      <c r="F136" t="inlineStr">
        <is>
          <t>精確幅度與門檻留後續數值平衡</t>
        </is>
      </c>
      <c r="G136" t="b">
        <v>1</v>
      </c>
    </row>
    <row r="137">
      <c r="A137" t="inlineStr">
        <is>
          <t>P3_CONFLICT_CONSEQUENCE_PERSISTS</t>
        </is>
      </c>
      <c r="B137" t="inlineStr">
        <is>
          <t>重新降臨不回滾經驗造成的角色變化</t>
        </is>
      </c>
      <c r="C137" t="inlineStr">
        <is>
          <t>玩家之後重新降臨同一角色時，必須承接NPC執行玩家人生目標期間已形成的人格／價值觀／情緒／壓力／關係與歷史變化；不得恢復成玩家離開前的人格或關係快照。</t>
        </is>
      </c>
      <c r="D137" t="inlineStr">
        <is>
          <t>玩家重新降臨角色</t>
        </is>
      </c>
      <c r="E137" t="inlineStr">
        <is>
          <t>目前正式角色狀態</t>
        </is>
      </c>
      <c r="F137" t="inlineStr">
        <is>
          <t>符合單一不可逆世界時間線</t>
        </is>
      </c>
      <c r="G137" t="b">
        <v>1</v>
      </c>
    </row>
    <row r="138">
      <c r="A138" t="inlineStr">
        <is>
          <t>P3_PSYCH_ORDINARY_ACCUMULATES</t>
        </is>
      </c>
      <c r="B138" t="inlineStr">
        <is>
          <t>普通心理經驗以累積式變化為主</t>
        </is>
      </c>
      <c r="C138" t="inlineStr">
        <is>
          <t>一般違心行為、普通成功／失敗、日常壓力與低強度社會經驗，不應單次大幅改寫人格／價值觀；每次只形成有限方向性影響，透過多次同向經歷逐步累積成可觀變化。</t>
        </is>
      </c>
      <c r="D138" t="inlineStr">
        <is>
          <t>一般經歷</t>
        </is>
      </c>
      <c r="E138" t="inlineStr">
        <is>
          <t>小幅累積漂移</t>
        </is>
      </c>
      <c r="F138" t="inlineStr">
        <is>
          <t>避免人格因瑣事頻繁跳動</t>
        </is>
      </c>
      <c r="G138" t="b">
        <v>1</v>
      </c>
    </row>
    <row r="139">
      <c r="A139" t="inlineStr">
        <is>
          <t>P3_PSYCH_MAJOR_SINGLE_SHIFT</t>
        </is>
      </c>
      <c r="B139" t="inlineStr">
        <is>
          <t>重大人生事件可單次造成明顯人格／價值位移</t>
        </is>
      </c>
      <c r="C139" t="inlineStr">
        <is>
          <t>若事件本身具有重大、持久且直接的人生影響，例如重大創傷、至親死亡／親手傷害至親、重大背叛、信仰崩解、極端生死經驗或其他正式重大事件，可在一次經歷後造成明顯人格／價值觀改變，不必等待多次重複。</t>
        </is>
      </c>
      <c r="D139" t="inlineStr">
        <is>
          <t>重大人生事件</t>
        </is>
      </c>
      <c r="E139" t="inlineStr">
        <is>
          <t>單一事件明顯位移</t>
        </is>
      </c>
      <c r="F139" t="inlineStr">
        <is>
          <t>重大性由正式事件／後果資料判定，不因來源是玩家目標就自動重大</t>
        </is>
      </c>
      <c r="G139" t="b">
        <v>1</v>
      </c>
    </row>
    <row r="140">
      <c r="A140" t="inlineStr">
        <is>
          <t>P3_PSYCH_REPEATED_REINFORCE</t>
        </is>
      </c>
      <c r="B140" t="inlineStr">
        <is>
          <t>反覆同向經歷可強化長期變化</t>
        </is>
      </c>
      <c r="C140" t="inlineStr">
        <is>
          <t>多次方向一致的行為與結果可累積並強化既有變化；系統須保留相關歷史／經驗脈絡，使長期人格與價值變化能由真實經歷解釋，而不是隨機漂移。</t>
        </is>
      </c>
      <c r="D140" t="inlineStr">
        <is>
          <t>反覆同向經歷</t>
        </is>
      </c>
      <c r="E140" t="inlineStr">
        <is>
          <t>強化漂移</t>
        </is>
      </c>
      <c r="F140" t="inlineStr">
        <is>
          <t>不要求每次都由玩家目標觸發</t>
        </is>
      </c>
      <c r="G140" t="b">
        <v>1</v>
      </c>
    </row>
    <row r="141">
      <c r="A141" t="inlineStr">
        <is>
          <t>P3_PSYCH_EVENT_SEVERITY_DATA</t>
        </is>
      </c>
      <c r="B141" t="inlineStr">
        <is>
          <t>心理變化幅度依事件重大性與角色實際受影響程度</t>
        </is>
      </c>
      <c r="C141" t="inlineStr">
        <is>
          <t>心理更新至少考慮事件嚴重度／持久性、角色是否親身參與、既有人格／價值觀、關係重要度、情緒／壓力與結果不可逆程度；不得僅以事件文字描述或玩家來源決定幅度。</t>
        </is>
      </c>
      <c r="D141" t="inlineStr">
        <is>
          <t>心理更新評估</t>
        </is>
      </c>
      <c r="E141" t="inlineStr">
        <is>
          <t>判定影響等級</t>
        </is>
      </c>
      <c r="F141" t="inlineStr">
        <is>
          <t>具體權重後續設定表調參</t>
        </is>
      </c>
      <c r="G141" t="b">
        <v>1</v>
      </c>
    </row>
    <row r="142">
      <c r="A142" t="inlineStr">
        <is>
          <t>P3_PSYCH_NO_INSTANT_COMMAND_REWRITE</t>
        </is>
      </c>
      <c r="B142" t="inlineStr">
        <is>
          <t>玩家指令本身不直接改寫人格／價值</t>
        </is>
      </c>
      <c r="C142" t="inlineStr">
        <is>
          <t>玩家提交、取消或查看目標本身不產生人格／價值觀位移；只有角色真正經歷並正式提交的行為、結果與事件可成為心理變化來源。未發生的計畫、被拒絕的非法行動或尚未正式提交的提議變更不得改寫人格。</t>
        </is>
      </c>
      <c r="D142" t="inlineStr">
        <is>
          <t>目標指令 / 提議行動</t>
        </is>
      </c>
      <c r="E142" t="inlineStr">
        <is>
          <t>不直接更新心理</t>
        </is>
      </c>
      <c r="F142" t="inlineStr">
        <is>
          <t>心理變化綁定正式事件／歷史</t>
        </is>
      </c>
      <c r="G142" t="b">
        <v>1</v>
      </c>
    </row>
    <row r="143">
      <c r="A143" t="inlineStr">
        <is>
          <t>P3_PSYCH_REVERSIBLE_WITH_INERTIA</t>
        </is>
      </c>
      <c r="B143" t="inlineStr">
        <is>
          <t>人格／價值可逆但具有慣性</t>
        </is>
      </c>
      <c r="C143" t="inlineStr">
        <is>
          <t>正式採用B：已形成的人格／價值觀改變可以被後續方向相反、且角色實際經歷的事件逐步拉回或轉向；但改變不是對稱無阻力，越重大、越反覆、維持越久且與重要關係／歷史綁定的改變，通常具有更高慣性，需要更強或更多相反經歷才能逆轉。</t>
        </is>
      </c>
      <c r="D143" t="inlineStr">
        <is>
          <t>相反的已提交經歷</t>
        </is>
      </c>
      <c r="E143" t="inlineStr">
        <is>
          <t>逐步逆轉 / 轉向</t>
        </is>
      </c>
      <c r="F143" t="inlineStr">
        <is>
          <t>具體慣性公式後續數值平衡</t>
        </is>
      </c>
      <c r="G143" t="b">
        <v>1</v>
      </c>
    </row>
    <row r="144">
      <c r="A144" t="inlineStr">
        <is>
          <t>P3_PSYCH_NO_TIME_DECAY</t>
        </is>
      </c>
      <c r="B144" t="inlineStr">
        <is>
          <t>人格／價值不因時間經過自然回復</t>
        </is>
      </c>
      <c r="C144" t="inlineStr">
        <is>
          <t>若沒有新的相關經歷，世界時間單純流逝不得讓人格／價值觀自動回到初始值、成年值或任何預設基線；時間可以改變事件脈絡與記憶可用性，但不是人格／價值的被動復原機制。</t>
        </is>
      </c>
      <c r="D144" t="inlineStr">
        <is>
          <t>時間經過而無相關經歷</t>
        </is>
      </c>
      <c r="E144" t="inlineStr">
        <is>
          <t>心理不自動衰退</t>
        </is>
      </c>
      <c r="F144" t="inlineStr">
        <is>
          <t>不設原始人格磁吸點</t>
        </is>
      </c>
      <c r="G144" t="b">
        <v>1</v>
      </c>
    </row>
    <row r="145">
      <c r="A145" t="inlineStr">
        <is>
          <t>P3_PSYCH_CURRENT_STATE_BASE</t>
        </is>
      </c>
      <c r="B145" t="inlineStr">
        <is>
          <t>後續變化從當前人格／價值狀態繼續</t>
        </is>
      </c>
      <c r="C145" t="inlineStr">
        <is>
          <t>每次新的心理更新都以前一刻正式人格／價值觀為起點；歷史初始值僅供角色史／除錯追溯，不作為系統自動回歸目標。角色可以經多年經歷形成與青年期明顯不同的穩定人格。</t>
        </is>
      </c>
      <c r="D145" t="inlineStr">
        <is>
          <t>新的心理事件</t>
        </is>
      </c>
      <c r="E145" t="inlineStr">
        <is>
          <t>從目前正式狀態更新</t>
        </is>
      </c>
      <c r="F145" t="inlineStr">
        <is>
          <t>符合不可逆世界歷史</t>
        </is>
      </c>
      <c r="G145" t="b">
        <v>1</v>
      </c>
    </row>
    <row r="146">
      <c r="A146" t="inlineStr">
        <is>
          <t>P3_PSYCH_MAJOR_CHANGE_HARDER_REVERSE</t>
        </is>
      </c>
      <c r="B146" t="inlineStr">
        <is>
          <t>重大／反覆形成的變化通常更難逆轉</t>
        </is>
      </c>
      <c r="C146" t="inlineStr">
        <is>
          <t>由重大人生事件或大量同向經歷形成的人格／價值觀位移，應具有較高慣性；單次低強度相反事件通常只能部分抵消，不能瞬間把角色重設回原樣。</t>
        </is>
      </c>
      <c r="D146" t="inlineStr">
        <is>
          <t>相反經歷</t>
        </is>
      </c>
      <c r="E146" t="inlineStr">
        <is>
          <t>部分反向位移</t>
        </is>
      </c>
      <c r="F146" t="inlineStr">
        <is>
          <t>不是永久鎖死，仍可被足夠經歷逆轉</t>
        </is>
      </c>
      <c r="G146" t="b">
        <v>1</v>
      </c>
    </row>
    <row r="147">
      <c r="A147" t="inlineStr">
        <is>
          <t>P3_PSYCH_REVERSAL_HISTORY</t>
        </is>
      </c>
      <c r="B147" t="inlineStr">
        <is>
          <t>人格逆轉也必須有可追溯經歷</t>
        </is>
      </c>
      <c r="C147" t="inlineStr">
        <is>
          <t>人格／價值觀往回或轉向時，同樣必須由正式已正式提交的行為、結果與事件／歷史支撐；不得因系統平衡、閒置時間或玩家重新降臨而無來源重置。</t>
        </is>
      </c>
      <c r="D147" t="inlineStr">
        <is>
          <t>心理逆轉</t>
        </is>
      </c>
      <c r="E147" t="inlineStr">
        <is>
          <t>有歷史依據的更新</t>
        </is>
      </c>
      <c r="F147" t="inlineStr">
        <is>
          <t>可由觀察者／除錯解釋主要變化來源</t>
        </is>
      </c>
      <c r="G147" t="b">
        <v>1</v>
      </c>
    </row>
    <row r="148">
      <c r="A148" t="inlineStr">
        <is>
          <t>P3_PSYCH_UI_QUALITATIVE_ONLY</t>
        </is>
      </c>
      <c r="B148" t="inlineStr">
        <is>
          <t>人格／價值玩家介面只顯示定性描述</t>
        </is>
      </c>
      <c r="C148" t="inlineStr">
        <is>
          <t>正式採用B：正式玩家介面不得直接顯示人格／價值觀底層精確分數、百分比或可反推的細粒度數值；以定性描述呈現目前狀態，例如高度重視忠誠、偏向利他、對暴力接受度低等。</t>
        </is>
      </c>
      <c r="D148" t="inlineStr">
        <is>
          <t>玩家查看心理資料</t>
        </is>
      </c>
      <c r="E148" t="inlineStr">
        <is>
          <t>定性描述</t>
        </is>
      </c>
      <c r="F148" t="inlineStr">
        <is>
          <t>避免把人格系統變成可刷數值</t>
        </is>
      </c>
      <c r="G148" t="b">
        <v>1</v>
      </c>
    </row>
    <row r="149">
      <c r="A149" t="inlineStr">
        <is>
          <t>P3_PSYCH_UI_TREND</t>
        </is>
      </c>
      <c r="B149" t="inlineStr">
        <is>
          <t>人格／價值顯示近期變化趨勢</t>
        </is>
      </c>
      <c r="C149" t="inlineStr">
        <is>
          <t>除目前定性狀態外，可顯示近期明顯趨勢，例如逐漸更重視家族、對暴力逐漸麻木、忠誠正在下降、近期趨於謹慎；趨勢來自正式歷史變化，不顯示精確變化量數值。</t>
        </is>
      </c>
      <c r="D149" t="inlineStr">
        <is>
          <t>近期心理變化</t>
        </is>
      </c>
      <c r="E149" t="inlineStr">
        <is>
          <t>定性趨勢</t>
        </is>
      </c>
      <c r="F149" t="inlineStr">
        <is>
          <t>趨勢屬衍生UI，不建立第二套心理狀態</t>
        </is>
      </c>
      <c r="G149" t="b">
        <v>1</v>
      </c>
    </row>
    <row r="150">
      <c r="A150" t="inlineStr">
        <is>
          <t>P3_PSYCH_UI_MAJOR_CAUSE</t>
        </is>
      </c>
      <c r="B150" t="inlineStr">
        <is>
          <t>重大人格／價值變化可顯示主要原因</t>
        </is>
      </c>
      <c r="C150" t="inlineStr">
        <is>
          <t>若人格／價值觀因重大人生事件或長期累積產生明顯變化，介面可顯示一至數個主要可追溯原因與世界日期／事件，例如『至親死亡後更不信任他人』；原因必須來自正式事件／歷史，不由生成文字自由捏造。</t>
        </is>
      </c>
      <c r="D150" t="inlineStr">
        <is>
          <t>明顯心理位移</t>
        </is>
      </c>
      <c r="E150" t="inlineStr">
        <is>
          <t>原因摘要</t>
        </is>
      </c>
      <c r="F150" t="inlineStr">
        <is>
          <t>普通微小變化不必逐筆通知</t>
        </is>
      </c>
      <c r="G150" t="b">
        <v>1</v>
      </c>
    </row>
    <row r="151">
      <c r="A151" t="inlineStr">
        <is>
          <t>P3_PSYCH_UI_NO_EXACT_DELTA</t>
        </is>
      </c>
      <c r="B151" t="inlineStr">
        <is>
          <t>人格變化量不對玩家顯示精確變化量</t>
        </is>
      </c>
      <c r="C151" t="inlineStr">
        <is>
          <t>正式玩法不顯示『忠誠+7』『利他-12』等精確變化量，也不公開隱藏門檻；可使用上升／下降／穩定、輕微／明顯等定性詞描述。</t>
        </is>
      </c>
      <c r="D151" t="inlineStr">
        <is>
          <t>心理更新已提交</t>
        </is>
      </c>
      <c r="E151" t="inlineStr">
        <is>
          <t>定性變化標籤</t>
        </is>
      </c>
      <c r="F151" t="inlineStr">
        <is>
          <t>數值仍可供模擬核心與測試使用</t>
        </is>
      </c>
      <c r="G151" t="b">
        <v>1</v>
      </c>
    </row>
    <row r="152">
      <c r="A152" t="inlineStr">
        <is>
          <t>P3_PSYCH_UI_CANONICAL_DERIVED</t>
        </is>
      </c>
      <c r="B152" t="inlineStr">
        <is>
          <t>人格描述與趨勢由底層正式狀態衍生</t>
        </is>
      </c>
      <c r="C152" t="inlineStr">
        <is>
          <t>定性描述、趨勢與主要原因都是從正式人格／價值觀與事件／歷史衍生的展示層；重新整理介面不能改變角色心理狀態，同一快照應穩定呈現。</t>
        </is>
      </c>
      <c r="D152" t="inlineStr">
        <is>
          <t>心理介面更新</t>
        </is>
      </c>
      <c r="E152" t="inlineStr">
        <is>
          <t>穩定的衍生呈現</t>
        </is>
      </c>
      <c r="F152" t="inlineStr">
        <is>
          <t>描述區間與詞彙門檻後續調參</t>
        </is>
      </c>
      <c r="G152" t="b">
        <v>1</v>
      </c>
    </row>
    <row r="153">
      <c r="A153" t="inlineStr">
        <is>
          <t>P3_PSYCH_DEBUG_EXACT_INTERNAL</t>
        </is>
      </c>
      <c r="B153" t="inlineStr">
        <is>
          <t>精確心理數值僅供內部模擬／除錯</t>
        </is>
      </c>
      <c r="C153" t="inlineStr">
        <is>
          <t>模擬核心可保存並使用精確人格／價值觀數值；開發／除錯工具可檢視原始值與主要變化來源，但這不屬正式玩家介面，也不得因此改變正式模式資訊權限。</t>
        </is>
      </c>
      <c r="D153" t="inlineStr">
        <is>
          <t>開發者／除錯檢視</t>
        </is>
      </c>
      <c r="E153" t="inlineStr">
        <is>
          <t>精確內部數值</t>
        </is>
      </c>
      <c r="F153" t="inlineStr">
        <is>
          <t>正式玩家UI維持定性</t>
        </is>
      </c>
      <c r="G153" t="b">
        <v>1</v>
      </c>
    </row>
    <row r="154">
      <c r="A154" t="inlineStr">
        <is>
          <t>P3_INCARNATION_SELECT_FULL_PSYCH</t>
        </is>
      </c>
      <c r="B154" t="inlineStr">
        <is>
          <t>降臨前選角可看完整定性人格／價值資料</t>
        </is>
      </c>
      <c r="C154" t="inlineStr">
        <is>
          <t>玩家尚在觀察者層挑選角色時，可查看候選角色完整的定性人格／價值觀資料、主要長期趨勢與可追溯重大心理變化原因；完整代表不受該候選角色自身知識限制，但仍不顯示底層精確分數或精確變化量。</t>
        </is>
      </c>
      <c r="D154" t="inlineStr">
        <is>
          <t>觀察者降臨選角</t>
        </is>
      </c>
      <c r="E154" t="inlineStr">
        <is>
          <t>完整定性心理資料</t>
        </is>
      </c>
      <c r="F154" t="inlineStr">
        <is>
          <t>屬觀察者選角資訊，不寫入角色知識</t>
        </is>
      </c>
      <c r="G154" t="b">
        <v>1</v>
      </c>
    </row>
    <row r="155">
      <c r="A155" t="inlineStr">
        <is>
          <t>P3_INCARNATED_NPC_PSYCH_FUZZY</t>
        </is>
      </c>
      <c r="B155" t="inlineStr">
        <is>
          <t>降臨後其他NPC人格／價值只顯示模糊印象</t>
        </is>
      </c>
      <c r="C155" t="inlineStr">
        <is>
          <t>玩家進入人物降臨後，查看其他NPC時不得直接讀取其完整正式人格／價值觀；只呈現當前角色依自身知識、互動歷史、傳聞、觀察與已知事件合理推知的模糊性格／價值印象。</t>
        </is>
      </c>
      <c r="D155" t="inlineStr">
        <is>
          <t>降臨角色查看NPC</t>
        </is>
      </c>
      <c r="E155" t="inlineStr">
        <is>
          <t>受知識限制的模糊印象</t>
        </is>
      </c>
      <c r="F155" t="inlineStr">
        <is>
          <t>人物模式不使用觀察者世界真相</t>
        </is>
      </c>
      <c r="G155" t="b">
        <v>1</v>
      </c>
    </row>
    <row r="156">
      <c r="A156" t="inlineStr">
        <is>
          <t>P3_NPC_PSYCH_INFERENCE_IMPROVES</t>
        </is>
      </c>
      <c r="B156" t="inlineStr">
        <is>
          <t>NPC心理印象可隨認識加深逐步變清楚</t>
        </is>
      </c>
      <c r="C156" t="inlineStr">
        <is>
          <t>角色對NPC的心理印象可透過長期相處、對話、共同事件、可信傳聞、調查與觀察逐步增加資訊與可信度；已知程度提高時可從粗略印象變成較明確定性描述，但仍不是直接讀取隱藏精確分數。</t>
        </is>
      </c>
      <c r="D156" t="inlineStr">
        <is>
          <t>新的社交／知識證據</t>
        </is>
      </c>
      <c r="E156" t="inlineStr">
        <is>
          <t>修正定性印象</t>
        </is>
      </c>
      <c r="F156" t="inlineStr">
        <is>
          <t>遵守知識來源與資訊傳播</t>
        </is>
      </c>
      <c r="G156" t="b">
        <v>1</v>
      </c>
    </row>
    <row r="157">
      <c r="A157" t="inlineStr">
        <is>
          <t>P3_NPC_PSYCH_CAN_BE_WRONG</t>
        </is>
      </c>
      <c r="B157" t="inlineStr">
        <is>
          <t>人物模式的NPC心理印象可以不完整或錯誤</t>
        </is>
      </c>
      <c r="C157" t="inlineStr">
        <is>
          <t>因人物模式顯示的是角色的推知而非世界真相，資訊不足、偽裝、錯誤傳聞或誤判可造成未知、模糊甚至錯誤印象；後續可靠證據可修正。UI不得把推測文字包裝成系統保證真相。</t>
        </is>
      </c>
      <c r="D157" t="inlineStr">
        <is>
          <t>有限／偏頗證據</t>
        </is>
      </c>
      <c r="E157" t="inlineStr">
        <is>
          <t>不確定印象</t>
        </is>
      </c>
      <c r="F157" t="inlineStr">
        <is>
          <t>需以語氣／標記區分已知與推測</t>
        </is>
      </c>
      <c r="G157" t="b">
        <v>1</v>
      </c>
    </row>
    <row r="158">
      <c r="A158" t="inlineStr">
        <is>
          <t>P3_SELECT_PSYCH_NO_KNOWLEDGE_TRANSFER</t>
        </is>
      </c>
      <c r="B158" t="inlineStr">
        <is>
          <t>選角時看到的完整心理資料不灌入降臨角色</t>
        </is>
      </c>
      <c r="C158" t="inlineStr">
        <is>
          <t>觀察者在降臨前看到候選角色或其他角色的完整定性心理資料，只屬玩家／觀察者知識。降臨確認後不得因此新增角色知識、對話資訊、規劃器事實或對NPC的心理判斷。</t>
        </is>
      </c>
      <c r="D158" t="inlineStr">
        <is>
          <t>降臨確認</t>
        </is>
      </c>
      <c r="E158" t="inlineStr">
        <is>
          <t>知識隔離</t>
        </is>
      </c>
      <c r="F158" t="inlineStr">
        <is>
          <t>沿用觀察者知識不灌入角色</t>
        </is>
      </c>
      <c r="G158" t="b">
        <v>1</v>
      </c>
    </row>
    <row r="159">
      <c r="A159" t="inlineStr">
        <is>
          <t>P3_SELECT_PSYCH_SNAPSHOT</t>
        </is>
      </c>
      <c r="B159" t="inlineStr">
        <is>
          <t>降臨前完整人格資料以選角當下快照為準</t>
        </is>
      </c>
      <c r="C159" t="inlineStr">
        <is>
          <t>選角畫面顯示的是當前世界時間／快照的正式心理狀態衍生結果；若世界繼續運行後重新開啟選角，應讀取新狀態，不保證與過去選角畫面相同。</t>
        </is>
      </c>
      <c r="D159" t="inlineStr">
        <is>
          <t>開啟降臨選角</t>
        </is>
      </c>
      <c r="E159" t="inlineStr">
        <is>
          <t>目前正式定性資料</t>
        </is>
      </c>
      <c r="F159" t="inlineStr">
        <is>
          <t>不建立選角專用心理副本</t>
        </is>
      </c>
      <c r="G159" t="b">
        <v>1</v>
      </c>
    </row>
    <row r="160">
      <c r="A160" t="inlineStr">
        <is>
          <t>P3_SELF_PSYCH_SELF_AWARENESS</t>
        </is>
      </c>
      <c r="B160" t="inlineStr">
        <is>
          <t>降臨後自身人格／價值顯示採自我認知版</t>
        </is>
      </c>
      <c r="C160" t="inlineStr">
        <is>
          <t>正式採用B：玩家進入人物降臨後，查看目前控制角色自己的人格／價值觀時，不直接顯示完整正式心理資料，而只顯示該角色目前能自我察覺、理解或承認的定性自我認知。</t>
        </is>
      </c>
      <c r="D160" t="inlineStr">
        <is>
          <t>降臨角色查看自己</t>
        </is>
      </c>
      <c r="E160" t="inlineStr">
        <is>
          <t>受自我認知限制的資料</t>
        </is>
      </c>
      <c r="F160" t="inlineStr">
        <is>
          <t>不顯示底層精確數值</t>
        </is>
      </c>
      <c r="G160" t="b">
        <v>1</v>
      </c>
    </row>
    <row r="161">
      <c r="A161" t="inlineStr">
        <is>
          <t>P3_SELF_PSYCH_BLIND_SPOTS</t>
        </is>
      </c>
      <c r="B161" t="inlineStr">
        <is>
          <t>自我矛盾／盲點／未察覺變化可被隱藏或模糊</t>
        </is>
      </c>
      <c r="C161" t="inlineStr">
        <is>
          <t>若角色尚未意識到自身矛盾、壓抑、價值漂移或正在形成的人格變化，正式人物介面可將其標為模糊、未明或完全不顯示；正式人格／價值觀仍正常存在並影響決策AI。</t>
        </is>
      </c>
      <c r="D161" t="inlineStr">
        <is>
          <t>低自我認知</t>
        </is>
      </c>
      <c r="E161" t="inlineStr">
        <is>
          <t>隱藏 / 模糊自我特質</t>
        </is>
      </c>
      <c r="F161" t="inlineStr">
        <is>
          <t>顯示限制不影響底層狀態</t>
        </is>
      </c>
      <c r="G161" t="b">
        <v>1</v>
      </c>
    </row>
    <row r="162">
      <c r="A162" t="inlineStr">
        <is>
          <t>P3_SELF_PSYCH_DISPLAY_MUST_BE_TRUE</t>
        </is>
      </c>
      <c r="B162" t="inlineStr">
        <is>
          <t>自我人格介面可不完整但一旦寫出就必須正確</t>
        </is>
      </c>
      <c r="C162" t="inlineStr">
        <is>
          <t>正式修正：角色可以不知道自己具有某項人格／價值，也可以因盲點而讓該項完全不顯示；但正式人格／價值欄位一旦顯示某項特性、性格或價值描述，就必須與正式人格／價值觀相符，不允許把錯誤自我判斷寫成正式人格資料。</t>
        </is>
      </c>
      <c r="D162" t="inlineStr">
        <is>
          <t>降臨角色查看自己</t>
        </is>
      </c>
      <c r="E162" t="inlineStr">
        <is>
          <t>未知 / 正確定性特質</t>
        </is>
      </c>
      <c r="F162" t="inlineStr">
        <is>
          <t>自我認知採缺漏，不採錯誤人格標籤</t>
        </is>
      </c>
      <c r="G162" t="b">
        <v>1</v>
      </c>
    </row>
    <row r="163">
      <c r="A163" t="inlineStr">
        <is>
          <t>P3_SELF_PSYCH_RECENT_CHANGE_LIMIT</t>
        </is>
      </c>
      <c r="B163" t="inlineStr">
        <is>
          <t>近期心理變化只在角色自己察覺時顯示</t>
        </is>
      </c>
      <c r="C163" t="inlineStr">
        <is>
          <t>人格／價值觀近期趨勢與重大變化原因，在人物模式只顯示角色已合理察覺或能回顧理解的部分；尚未自覺的心理變化不得以觀察者真相直接告知玩家。</t>
        </is>
      </c>
      <c r="D163" t="inlineStr">
        <is>
          <t>人物模式中的心理變化</t>
        </is>
      </c>
      <c r="E163" t="inlineStr">
        <is>
          <t>僅自知趨勢</t>
        </is>
      </c>
      <c r="F163" t="inlineStr">
        <is>
          <t>觀察者仍可看完整定性資料</t>
        </is>
      </c>
      <c r="G163" t="b">
        <v>1</v>
      </c>
    </row>
    <row r="164">
      <c r="A164" t="inlineStr">
        <is>
          <t>P3_SELF_PSYCH_NO_OBSERVER_LEAK</t>
        </is>
      </c>
      <c r="B164" t="inlineStr">
        <is>
          <t>降臨前完整心理資料不保留成降臨後自我全知</t>
        </is>
      </c>
      <c r="C164" t="inlineStr">
        <is>
          <t>即使玩家在觀察者選角時曾看過此角色完整定性心理資料，降臨確認後人物模式仍切換到角色自我認知；先前觀察者資訊不得保留成自我全知、對話事實或規劃器知識。</t>
        </is>
      </c>
      <c r="D164" t="inlineStr">
        <is>
          <t>降臨確認</t>
        </is>
      </c>
      <c r="E164" t="inlineStr">
        <is>
          <t>觀察者→自我認知邊界</t>
        </is>
      </c>
      <c r="F164" t="inlineStr">
        <is>
          <t>資訊權限隨模式切換</t>
        </is>
      </c>
      <c r="G164" t="b">
        <v>1</v>
      </c>
    </row>
    <row r="165">
      <c r="A165" t="inlineStr">
        <is>
          <t>P3_SELF_PSYCH_CAN_REFINE</t>
        </is>
      </c>
      <c r="B165" t="inlineStr">
        <is>
          <t>自我認知只可由明確觸發事件修正</t>
        </is>
      </c>
      <c r="C165" t="inlineStr">
        <is>
          <t>正式採用B：角色自我認知不是永久固定，但不得因時間流逝、行為反覆或一般經歷自然自動變清楚；只有發生正式的自我認知觸發（自我認知觸發）後，系統才重新評估角色是否察覺、理解或承認相關人格／價值觀與盲點。</t>
        </is>
      </c>
      <c r="D165" t="inlineStr">
        <is>
          <t>自我認知觸發</t>
        </is>
      </c>
      <c r="E165" t="inlineStr">
        <is>
          <t>重新評估自我認知</t>
        </is>
      </c>
      <c r="F165" t="inlineStr">
        <is>
          <t>修正舊規則：經歷本身可成為觸發素材，但不是自動察覺</t>
        </is>
      </c>
      <c r="G165" t="b">
        <v>1</v>
      </c>
    </row>
    <row r="166">
      <c r="A166" t="inlineStr">
        <is>
          <t>P3_SELF_PSYCH_EXPLICIT_TRIGGER_REQUIRED</t>
        </is>
      </c>
      <c r="B166" t="inlineStr">
        <is>
          <t>反覆行為本身不足以自動發現心理盲點</t>
        </is>
      </c>
      <c r="C166" t="inlineStr">
        <is>
          <t>即使角色已多次做出與自我認知不一致的行為，底層人格／價值觀可以持續改變，但若沒有正式自我認知觸發，人物介面不得直接把正式變化揭露成角色已知自我認知。</t>
        </is>
      </c>
      <c r="D166" t="inlineStr">
        <is>
          <t>無觸發的反覆行為</t>
        </is>
      </c>
      <c r="E166" t="inlineStr">
        <is>
          <t>自我認知維持不變／有限</t>
        </is>
      </c>
      <c r="F166" t="inlineStr">
        <is>
          <t>避免被動累積變成自動讀取世界真相</t>
        </is>
      </c>
      <c r="G166" t="b">
        <v>1</v>
      </c>
    </row>
    <row r="167">
      <c r="A167" t="inlineStr">
        <is>
          <t>P3_SELF_PSYCH_TRIGGER_CLASSES</t>
        </is>
      </c>
      <c r="B167" t="inlineStr">
        <is>
          <t>自我認知觸發來源需為正式事件或行動</t>
        </is>
      </c>
      <c r="C167" t="inlineStr">
        <is>
          <t>可構成自我認知觸發的來源包括：明確自我反思、深度且相關的對話／他人回饋、重大心理事件、可靠證據迫使角色面對矛盾、以及正式心理支持／宗教告解等世界內行動；實際可用來源仍須符合角色知識、時間、地點、關係與行動前置條件。</t>
        </is>
      </c>
      <c r="D167" t="inlineStr">
        <is>
          <t>可觸發的行動／事件</t>
        </is>
      </c>
      <c r="E167" t="inlineStr">
        <is>
          <t>自我認知評估</t>
        </is>
      </c>
      <c r="F167" t="inlineStr">
        <is>
          <t>觸發不保證成功察覺，只允許重新評估</t>
        </is>
      </c>
      <c r="G167" t="b">
        <v>1</v>
      </c>
    </row>
    <row r="168">
      <c r="A168" t="inlineStr">
        <is>
          <t>P3_SELF_PSYCH_TRIGGER_NO_MAGIC_TRUTH</t>
        </is>
      </c>
      <c r="B168" t="inlineStr">
        <is>
          <t>自我認知觸發不等於魔法取得全部心理真相</t>
        </is>
      </c>
      <c r="C168" t="inlineStr">
        <is>
          <t>自我認知觸發只允許依角色當下知識、記憶、情緒／壓力、事件證據與他人回饋重新評估自我認知；若證據不足，可維持未知或不新增任何正式人格標籤。只有達到足夠正確認知時才可把對應特性寫入正式自我人格介面，且一旦寫出必須與正式人格／價值觀相符。</t>
        </is>
      </c>
      <c r="D168" t="inlineStr">
        <is>
          <t>自我認知評估</t>
        </is>
      </c>
      <c r="E168" t="inlineStr">
        <is>
          <t>揭露正確特質 / 維持未知</t>
        </is>
      </c>
      <c r="F168" t="inlineStr">
        <is>
          <t>錯誤想法可存在於主觀敘事，但不得寫成正式人格特性</t>
        </is>
      </c>
      <c r="G168" t="b">
        <v>1</v>
      </c>
    </row>
    <row r="169">
      <c r="A169" t="inlineStr">
        <is>
          <t>P3_SELF_PSYCH_NO_PASSIVE_TIME_INSIGHT</t>
        </is>
      </c>
      <c r="B169" t="inlineStr">
        <is>
          <t>時間流逝不會自動提升自我認知</t>
        </is>
      </c>
      <c r="C169" t="inlineStr">
        <is>
          <t>世界時間自然流逝、年齡增加或長期閒置本身不得提高自我認知準確度；若長時間沒有新的自我認知觸發，角色可以多年維持同一心理盲點。</t>
        </is>
      </c>
      <c r="D169" t="inlineStr">
        <is>
          <t>時間經過</t>
        </is>
      </c>
      <c r="E169" t="inlineStr">
        <is>
          <t>自我認知不自動更新</t>
        </is>
      </c>
      <c r="F169" t="inlineStr">
        <is>
          <t>自我認知與人格自然衰退規則分離</t>
        </is>
      </c>
      <c r="G169" t="b">
        <v>1</v>
      </c>
    </row>
    <row r="170">
      <c r="A170" t="inlineStr">
        <is>
          <t>P3_SELF_PSYCH_TRIGGER_HISTORY</t>
        </is>
      </c>
      <c r="B170" t="inlineStr">
        <is>
          <t>自我認知改變需保留觸發來源</t>
        </is>
      </c>
      <c r="C170" t="inlineStr">
        <is>
          <t>自我認知若新增、修正或撤回某項自我理解，應能追溯到造成評估的正式行動／對話／事件／回饋來源與世界時間；UI可顯示定性原因，但不公開底層心理分數。</t>
        </is>
      </c>
      <c r="D170" t="inlineStr">
        <is>
          <t>自我認知更新已提交</t>
        </is>
      </c>
      <c r="E170" t="inlineStr">
        <is>
          <t>有歷史依據的自我洞察</t>
        </is>
      </c>
      <c r="F170" t="inlineStr">
        <is>
          <t>支援觀察者／除錯追溯</t>
        </is>
      </c>
      <c r="G170" t="b">
        <v>1</v>
      </c>
    </row>
    <row r="171">
      <c r="A171" t="inlineStr">
        <is>
          <t>P3_SELF_REFLECT_CONTEXT_ACTION</t>
        </is>
      </c>
      <c r="B171" t="inlineStr">
        <is>
          <t>自我反思是可主動選擇的正式情境行動</t>
        </is>
      </c>
      <c r="C171" t="inlineStr">
        <is>
          <t>正式採用C：人物降臨期間，在當下狀態允許且非危急中斷情境時，玩家可主動選擇「自我反思」作為情境／世界行動。平時不需要先存在重大心理事件才能使用；行動會消耗真實世界時間。</t>
        </is>
      </c>
      <c r="D171" t="inlineStr">
        <is>
          <t>玩家選擇自我反思</t>
        </is>
      </c>
      <c r="E171" t="inlineStr">
        <is>
          <t>正式提交 ACT_SELF_REFLECT</t>
        </is>
      </c>
      <c r="F171" t="inlineStr">
        <is>
          <t>不是免費UI按鈕；需走正式行動／世界時間</t>
        </is>
      </c>
      <c r="G171" t="b">
        <v>1</v>
      </c>
    </row>
    <row r="172">
      <c r="A172" t="inlineStr">
        <is>
          <t>P3_SELF_REFLECT_REEVAL_COOLDOWN</t>
        </is>
      </c>
      <c r="B172" t="inlineStr">
        <is>
          <t>主動反思有效重評估每角色一年一次</t>
        </is>
      </c>
      <c r="C172" t="inlineStr">
        <is>
          <t>每名角色透過主動ACT_SELF_REFLECT觸發自我認知有效重評估的最短間隔固定為1個世界年＝365個世界日數。間隔內再次反思仍消耗行動時間，但不再次觸發自我認知重評估。</t>
        </is>
      </c>
      <c r="D172" t="inlineStr">
        <is>
          <t>ACT_SELF_REFLECT 提交</t>
        </is>
      </c>
      <c r="E172" t="inlineStr">
        <is>
          <t>重新評估條件 365 已過天數</t>
        </is>
      </c>
      <c r="F172" t="inlineStr">
        <is>
          <t>正式世界年固定365日；避免靠頻繁反思刷認知</t>
        </is>
      </c>
      <c r="G172" t="b">
        <v>1</v>
      </c>
    </row>
    <row r="173">
      <c r="A173" t="inlineStr">
        <is>
          <t>P3_SELF_REFLECT_NO_NEW_EVENT_REQUIRED</t>
        </is>
      </c>
      <c r="B173" t="inlineStr">
        <is>
          <t>一年間隔結束後反思不要求新重大事件</t>
        </is>
      </c>
      <c r="C173" t="inlineStr">
        <is>
          <t>距上次有效主動反思滿365個世界日數後，即使期間沒有新的重大事件，仍可再次進行有效自我認知重評估；重評估使用當下角色知識、記憶、情緒／壓力與既有經歷。若沒有任何已達正確認知條件的新項目，結果可以是沒有新發現。</t>
        </is>
      </c>
      <c r="D173" t="inlineStr">
        <is>
          <t>365-冷卻日數已滿</t>
        </is>
      </c>
      <c r="E173" t="inlineStr">
        <is>
          <t>評估目前自我認知證據</t>
        </is>
      </c>
      <c r="F173" t="inlineStr">
        <is>
          <t>不強制新事件，但也不保證有新資訊</t>
        </is>
      </c>
      <c r="G173" t="b">
        <v>1</v>
      </c>
    </row>
    <row r="174">
      <c r="A174" t="inlineStr">
        <is>
          <t>P3_SELF_REFLECT_EXTERNAL_TRIGGER_INDEPENDENT</t>
        </is>
      </c>
      <c r="B174" t="inlineStr">
        <is>
          <t>其他自我認知觸發不受一年反思間隔限制</t>
        </is>
      </c>
      <c r="C174" t="inlineStr">
        <is>
          <t>一年間隔只限制玩家主動ACT_SELF_REFLECT造成的自我認知重評估；深度對話／他人回饋、重大心理事件、可靠矛盾證據、心理支持等其他正式自我認知觸發仍可在其實際發生時重評估，不必等待下一次年度主動反思。</t>
        </is>
      </c>
      <c r="D174" t="inlineStr">
        <is>
          <t>發生外部觸發</t>
        </is>
      </c>
      <c r="E174" t="inlineStr">
        <is>
          <t>正常評估</t>
        </is>
      </c>
      <c r="F174" t="inlineStr">
        <is>
          <t>避免重大事件被年度反思限制延遲</t>
        </is>
      </c>
      <c r="G174" t="b">
        <v>1</v>
      </c>
    </row>
    <row r="175">
      <c r="A175" t="inlineStr">
        <is>
          <t>P3_SELF_REFLECT_REVEAL_ALL_READY</t>
        </is>
      </c>
      <c r="B175" t="inlineStr">
        <is>
          <t>一次有效主動反思揭露所有當下已達條件項目</t>
        </is>
      </c>
      <c r="C175" t="inlineStr">
        <is>
          <t>正式採用B：當年度ACT_SELF_REFLECT成功觸發有效自我認知重評估時，系統一次檢查全部尚未顯示的人格／價值觀；凡在該快照已達正確認知條件者全部寫入自我認知，不限制1項或2項。未達條件者維持未知。</t>
        </is>
      </c>
      <c r="D175" t="inlineStr">
        <is>
          <t>有效年度自我反思</t>
        </is>
      </c>
      <c r="E175" t="inlineStr">
        <is>
          <t>揭露所有目前合格的正確特質</t>
        </is>
      </c>
      <c r="F175" t="inlineStr">
        <is>
          <t>只揭露當下已達門檻者，不預知未來</t>
        </is>
      </c>
      <c r="G175" t="b">
        <v>1</v>
      </c>
    </row>
    <row r="176">
      <c r="A176" t="inlineStr">
        <is>
          <t>P3_SELF_REFLECT_RESULT_CORRECT_OR_UNKNOWN</t>
        </is>
      </c>
      <c r="B176" t="inlineStr">
        <is>
          <t>年度反思結果只能正確揭露或維持未知</t>
        </is>
      </c>
      <c r="C176" t="inlineStr">
        <is>
          <t>ACT_SELF_REFLECT觸發的正式自我認知更新沿用「可缺漏、不可錯標」：所有已達條件的項目一次正確揭露；不足者維持未知。不得為了填滿年度反思結果而生成錯誤人格標籤。</t>
        </is>
      </c>
      <c r="D176" t="inlineStr">
        <is>
          <t>自我反思重評估</t>
        </is>
      </c>
      <c r="E176" t="inlineStr">
        <is>
          <t>正確揭露 / 未知者維持</t>
        </is>
      </c>
      <c r="F176" t="inlineStr">
        <is>
          <t>有效反思可零新增，也可一次新增多項</t>
        </is>
      </c>
      <c r="G176" t="b">
        <v>1</v>
      </c>
    </row>
    <row r="177">
      <c r="A177" t="inlineStr">
        <is>
          <t>P3_SELF_REFLECT_CONTEXTUAL_EMOTION</t>
        </is>
      </c>
      <c r="B177" t="inlineStr">
        <is>
          <t>自我反思可產生情境性情緒／壓力後果</t>
        </is>
      </c>
      <c r="C177" t="inlineStr">
        <is>
          <t>正式採用B：ACT_SELF_REFLECT除自我認知重評估外，可依角色當前人格／價值觀、情緒／壓力、近期事件與反思內容，產生輕微至中度的情緒／壓力後果；效果方向不是固定正向增益。</t>
        </is>
      </c>
      <c r="D177" t="inlineStr">
        <is>
          <t>ACT_SELF_REFLECT 結算</t>
        </is>
      </c>
      <c r="E177" t="inlineStr">
        <is>
          <t>情境性心理效果</t>
        </is>
      </c>
      <c r="F177" t="inlineStr">
        <is>
          <t>不保證減壓</t>
        </is>
      </c>
      <c r="G177" t="b">
        <v>1</v>
      </c>
    </row>
    <row r="178">
      <c r="A178" t="inlineStr">
        <is>
          <t>P3_SELF_REFLECT_CAN_CALM</t>
        </is>
      </c>
      <c r="B178" t="inlineStr">
        <is>
          <t>反思在部分情境可使角色冷靜或降低壓力</t>
        </is>
      </c>
      <c r="C178" t="inlineStr">
        <is>
          <t>若角色處於可處理的混亂、焦躁、猶豫或一般壓力，且反思內容能形成理解／整理，ACT_SELF_REFLECT可降低部分壓力或緩和短期情緒；幅度依正式心理規則與情境決定。</t>
        </is>
      </c>
      <c r="D178" t="inlineStr">
        <is>
          <t>反思處理</t>
        </is>
      </c>
      <c r="E178" t="inlineStr">
        <is>
          <t>可能的平復效果</t>
        </is>
      </c>
      <c r="F178" t="inlineStr">
        <is>
          <t>不作固定每日恢復技能</t>
        </is>
      </c>
      <c r="G178" t="b">
        <v>1</v>
      </c>
    </row>
    <row r="179">
      <c r="A179" t="inlineStr">
        <is>
          <t>P3_SELF_REFLECT_CAN_DISTRESS</t>
        </is>
      </c>
      <c r="B179" t="inlineStr">
        <is>
          <t>反思也可能因創傷／罪惡／衝突增加壓力</t>
        </is>
      </c>
      <c r="C179" t="inlineStr">
        <is>
          <t>若反思觸及重大創傷、罪惡感、矛盾價值、失敗、喪親或其他高衝突經歷，ACT_SELF_REFLECT可暫時提高壓力或產生負向情緒，即使同時成功提升自我認知。</t>
        </is>
      </c>
      <c r="D179" t="inlineStr">
        <is>
          <t>痛苦的反思內容</t>
        </is>
      </c>
      <c r="E179" t="inlineStr">
        <is>
          <t>可能的痛苦效果</t>
        </is>
      </c>
      <c r="F179" t="inlineStr">
        <is>
          <t>理解自己不等於立即感覺更好</t>
        </is>
      </c>
      <c r="G179" t="b">
        <v>1</v>
      </c>
    </row>
    <row r="180">
      <c r="A180" t="inlineStr">
        <is>
          <t>P3_SELF_REFLECT_PSYCH_EFFECT_CAN_ZERO</t>
        </is>
      </c>
      <c r="B180" t="inlineStr">
        <is>
          <t>反思一般心理效果可以為零</t>
        </is>
      </c>
      <c r="C180" t="inlineStr">
        <is>
          <t>若沒有足夠相關心理素材或反思未形成情緒處理，ACT_SELF_REFLECT可以只消耗世界時間而不改變情緒／壓力；不得為了讓行動必定有收益而強制套用效果。</t>
        </is>
      </c>
      <c r="D180" t="inlineStr">
        <is>
          <t>低影響反思</t>
        </is>
      </c>
      <c r="E180" t="inlineStr">
        <is>
          <t>無心理變化</t>
        </is>
      </c>
      <c r="F180" t="inlineStr">
        <is>
          <t>避免刷固定收益</t>
        </is>
      </c>
      <c r="G180" t="b">
        <v>1</v>
      </c>
    </row>
    <row r="181">
      <c r="A181" t="inlineStr">
        <is>
          <t>P3_SELF_REFLECT_NO_DIRECT_VALUE_SHIFT</t>
        </is>
      </c>
      <c r="B181" t="inlineStr">
        <is>
          <t>反思本身不直接任意改寫人格／價值</t>
        </is>
      </c>
      <c r="C181" t="inlineStr">
        <is>
          <t>ACT_SELF_REFLECT可更新自我認知並影響短期情緒／壓力，但不因『反思』這個動作本身直接給人格／價值觀固定變化量。長期人格／價值仍依角色真實經歷與正式心理更新規則變化。</t>
        </is>
      </c>
      <c r="D181" t="inlineStr">
        <is>
          <t>反思行動</t>
        </is>
      </c>
      <c r="E181" t="inlineStr">
        <is>
          <t>不直接改寫特質</t>
        </is>
      </c>
      <c r="F181" t="inlineStr">
        <is>
          <t>維持經歷驅動人格原則</t>
        </is>
      </c>
      <c r="G181" t="b">
        <v>1</v>
      </c>
    </row>
    <row r="182">
      <c r="A182" t="inlineStr">
        <is>
          <t>P3_LIFE_REALTIME_TARGET</t>
        </is>
      </c>
      <c r="B182" t="inlineStr">
        <is>
          <t>人物降臨完整人生主要目標約1小時</t>
        </is>
      </c>
      <c r="C182" t="inlineStr">
        <is>
          <t>人物降臨的正式節奏以『角色完整人生』為單位，不再固定假設100 世界年。一般角色應讓典型玩家以約60 現實分鐘完成從降臨到人生結束的完整體驗；玩家停在決策狀態閱讀／思考／離席的時間不算模擬節奏失敗。</t>
        </is>
      </c>
      <c r="D182" t="inlineStr">
        <is>
          <t>角色一生節奏</t>
        </is>
      </c>
      <c r="E182" t="inlineStr">
        <is>
          <t>Whole life ~= 60 real minutes target</t>
        </is>
      </c>
      <c r="F182" t="inlineStr">
        <is>
          <t>觀察者／神祇快轉不納入此目標</t>
        </is>
      </c>
      <c r="G182" t="b">
        <v>1</v>
      </c>
    </row>
    <row r="183">
      <c r="A183" t="inlineStr">
        <is>
          <t>P3_LIFE_REALTIME_HARD_CAP</t>
        </is>
      </c>
      <c r="B183" t="inlineStr">
        <is>
          <t>超長壽角色完整人生最多約90分鐘</t>
        </is>
      </c>
      <c r="C183" t="inlineStr">
        <is>
          <t>超長壽角色即使自然壽命達數百至約1000 世界年，整段人物降臨人生仍不得因世界年數線性增加操作量，現實遊玩時間硬上限約90分鐘。系統應隨預期壽命提高平靜年份壓縮、事件抽樣與摘要跨度；不再設定每世界年固定秒數預算。</t>
        </is>
      </c>
      <c r="D183" t="inlineStr">
        <is>
          <t>長壽角色節奏</t>
        </is>
      </c>
      <c r="E183" t="inlineStr">
        <is>
          <t>Whole life &lt;= 90 real minutes</t>
        </is>
      </c>
      <c r="F183" t="inlineStr">
        <is>
          <t>例如龍可超過1小時但不得超過約90分鐘</t>
        </is>
      </c>
      <c r="G183" t="b">
        <v>1</v>
      </c>
    </row>
    <row r="184">
      <c r="A184" t="inlineStr">
        <is>
          <t>P3_LIFE_ROUTINE_AUTO_COMPRESS</t>
        </is>
      </c>
      <c r="B184" t="inlineStr">
        <is>
          <t>日常與低影響人生段落必須自動高速壓縮</t>
        </is>
      </c>
      <c r="C184" t="inlineStr">
        <is>
          <t>為達成完整人生約60分鐘、超長壽最多90分鐘的節奏，睡眠、工作、通勤、普通交易、一般社交維持、例行補給、無實質差異的長期行動與平靜月份／年份不得逐日要求玩家輸入；執行／例行AI應依角色預期壽命與事件密度，以摘要與加速呈現真實世界時間結果。</t>
        </is>
      </c>
      <c r="D184" t="inlineStr">
        <is>
          <t>例行行為／低影響時期</t>
        </is>
      </c>
      <c r="E184" t="inlineStr">
        <is>
          <t>自動模擬 + 壓縮呈現</t>
        </is>
      </c>
      <c r="F184" t="inlineStr">
        <is>
          <t>世界仍逐項正式提交真實結果，不是刪除模擬</t>
        </is>
      </c>
      <c r="G184" t="b">
        <v>1</v>
      </c>
    </row>
    <row r="185">
      <c r="A185" t="inlineStr">
        <is>
          <t>P3_LIFE_PAUSE_SPARSE</t>
        </is>
      </c>
      <c r="B185" t="inlineStr">
        <is>
          <t>人物模式玩家停點必須稀疏且集中於人生關鍵</t>
        </is>
      </c>
      <c r="C185" t="inlineStr">
        <is>
          <t>決策狀態仍可暫停世界供玩家閱讀，但系統不得以大量日常小差異頻繁觸發決策點；人物模式主要在會實質改變人生方向、重大承諾、重大風險／關係／法律／稀有資源或玩家人生目標核心結果的節點停下。</t>
        </is>
      </c>
      <c r="D185" t="inlineStr">
        <is>
          <t>潛在決策點</t>
        </is>
      </c>
      <c r="E185" t="inlineStr">
        <is>
          <t>僅人生重大時升格</t>
        </is>
      </c>
      <c r="F185" t="inlineStr">
        <is>
          <t>人生節點式高速模擬的停點原則</t>
        </is>
      </c>
      <c r="G185" t="b">
        <v>1</v>
      </c>
    </row>
    <row r="186">
      <c r="A186" t="inlineStr">
        <is>
          <t>P3_LIFE_ACTIVE_SCENE_COMPRESSED</t>
        </is>
      </c>
      <c r="B186" t="inlineStr">
        <is>
          <t>任務／旅行／戰鬥也需服從整體人生節奏</t>
        </is>
      </c>
      <c r="C186" t="inlineStr">
        <is>
          <t>任務、旅行、戰鬥、對話等可在事件密集期暫時提高互動密度，但仍不得把人物模式退回逐秒／逐日全手動；沿用戰鬥AI、規劃器與重大介入窗口，只在值得玩家改變方向時要求操作。</t>
        </is>
      </c>
      <c r="D186" t="inlineStr">
        <is>
          <t>事件密集期</t>
        </is>
      </c>
      <c r="E186" t="inlineStr">
        <is>
          <t>密集互動後回到壓縮</t>
        </is>
      </c>
      <c r="F186" t="inlineStr">
        <is>
          <t>戰鬥高精度是模擬細節，不代表玩家每動作手控</t>
        </is>
      </c>
      <c r="G186" t="b">
        <v>1</v>
      </c>
    </row>
    <row r="187">
      <c r="A187" t="inlineStr">
        <is>
          <t>P3_LIFE_NO_MANUAL_SPEED_CONTROL_REQUIRED</t>
        </is>
      </c>
      <c r="B187" t="inlineStr">
        <is>
          <t>人物人生壓縮不是要求玩家管理時間倍率</t>
        </is>
      </c>
      <c r="C187" t="inlineStr">
        <is>
          <t>完整人生60～90分鐘節奏由系統根據行動／例行行為／事件、角色預期壽命與當前事件密度自動壓縮呈現，不要求玩家像觀察者／神祇模式手動使用時間快轉倍率；既有決策暫停 + 行動執行仍成立。</t>
        </is>
      </c>
      <c r="D187" t="inlineStr">
        <is>
          <t>角色執行</t>
        </is>
      </c>
      <c r="E187" t="inlineStr">
        <is>
          <t>自動呈現加速</t>
        </is>
      </c>
      <c r="F187" t="inlineStr">
        <is>
          <t>與54H既有時間控制規則相容</t>
        </is>
      </c>
      <c r="G187" t="b">
        <v>1</v>
      </c>
    </row>
    <row r="188">
      <c r="A188" t="inlineStr">
        <is>
          <t>P3_LIFE_WORLD_TRUTH_PRESERVED</t>
        </is>
      </c>
      <c r="B188" t="inlineStr">
        <is>
          <t>人生高速壓縮不降低世界真實性</t>
        </is>
      </c>
      <c r="C188" t="inlineStr">
        <is>
          <t>呈現壓縮只減少玩家需要觀看與輸入的密度，不得跳過正式事件、財務轉移、關係、健康、工作、出生死亡、技能與目標等應發生的正式世界結果；摘要必須由真實歷史衍生。</t>
        </is>
      </c>
      <c r="D188" t="inlineStr">
        <is>
          <t>壓縮呈現</t>
        </is>
      </c>
      <c r="E188" t="inlineStr">
        <is>
          <t>保留正式模擬</t>
        </is>
      </c>
      <c r="F188" t="inlineStr">
        <is>
          <t>模擬細節與玩家控制細節分離</t>
        </is>
      </c>
      <c r="G188" t="b">
        <v>1</v>
      </c>
    </row>
    <row r="189">
      <c r="A189" t="inlineStr">
        <is>
          <t>P3_LIFE_MAJOR_FIXED_CATEGORY_THRESHOLD</t>
        </is>
      </c>
      <c r="B189" t="inlineStr">
        <is>
          <t>人生重大差異採固定類別＋嚴重度門檻</t>
        </is>
      </c>
      <c r="C189" t="inlineStr">
        <is>
          <t>正式採用B：人物模式只有事件先命中正式人生重大類別，且後果再達到對應重大嚴重度門檻時，才中斷高速人生流進入玩家決策狀態。只符合類別但程度普通，或只有一般實質差異者，由角色／規劃器／執行AI處理。</t>
        </is>
      </c>
      <c r="D189" t="inlineStr">
        <is>
          <t>潛在重大差異</t>
        </is>
      </c>
      <c r="E189" t="inlineStr">
        <is>
          <t>類別 + 嚴重度評估</t>
        </is>
      </c>
      <c r="F189" t="inlineStr">
        <is>
          <t>降低小事誤停玩家</t>
        </is>
      </c>
      <c r="G189" t="b">
        <v>1</v>
      </c>
    </row>
    <row r="190">
      <c r="A190" t="inlineStr">
        <is>
          <t>P3_LIFE_MAJOR_CATEGORY_SET</t>
        </is>
      </c>
      <c r="B190" t="inlineStr">
        <is>
          <t>人生重大差異固定類別</t>
        </is>
      </c>
      <c r="C190" t="inlineStr">
        <is>
          <t>V1類別：BODY_LIFE 生死／永久身體改變；FAMILY_RELATIONSHIP 家庭／重大關係；IDENTITY_STATUS 職涯／身分／官職／組織；LAW_CRIME 重大犯罪／刑罰／法律狀態；ALLEGIANCE_FAITH 效忠／核心信仰；IRREVERSIBLE_BINDING 永久契約／誓約／詛咒／靈魂綁定；LIFE_LOCATION 長期遷徙／永久居所；UNIQUE_HISTORY 唯一或重大歷史資產的不可逆處置。</t>
        </is>
      </c>
      <c r="D190" t="inlineStr">
        <is>
          <t>類別分類</t>
        </is>
      </c>
      <c r="E190" t="inlineStr">
        <is>
          <t>固定列舉集合</t>
        </is>
      </c>
      <c r="F190" t="inlineStr">
        <is>
          <t>類別本身不代表一定停玩家</t>
        </is>
      </c>
      <c r="G190" t="b">
        <v>1</v>
      </c>
    </row>
    <row r="191">
      <c r="A191" t="inlineStr">
        <is>
          <t>P3_LIFE_MAJOR_SEVERITY_GATE</t>
        </is>
      </c>
      <c r="B191" t="inlineStr">
        <is>
          <t>人生重大差異嚴重度門檻</t>
        </is>
      </c>
      <c r="C191" t="inlineStr">
        <is>
          <t>命中固定類別後，至少需具備一項重大條件：死亡／永久傷殘／不可逆身體改變；建立或終止長期正式關係／狀態／官職／成員資格／守護者／法律狀態；不可逆重大承諾；長期監禁／流放等人生限制；使當前玩家人生目標失效或核心結果改變；或不可逆消耗／摧毀唯一重大歷史資產並造成長期後果。其餘由AI自行決定。</t>
        </is>
      </c>
      <c r="D191" t="inlineStr">
        <is>
          <t>嚴重度評估</t>
        </is>
      </c>
      <c r="E191" t="inlineStr">
        <is>
          <t>人生重大 / 一般</t>
        </is>
      </c>
      <c r="F191" t="inlineStr">
        <is>
          <t>具體數值門檻可後續調參，但語意門檻固定</t>
        </is>
      </c>
      <c r="G191" t="b">
        <v>1</v>
      </c>
    </row>
    <row r="192">
      <c r="A192" t="inlineStr">
        <is>
          <t>P3_PLAYER_LIFE_GOAL_LAYER</t>
        </is>
      </c>
      <c r="B192" t="inlineStr">
        <is>
          <t>人物模式採單一玩家人生目標</t>
        </is>
      </c>
      <c r="C192" t="inlineStr">
        <is>
          <t>人物降臨正式只保留1個進行中的玩家人生目標作為玩家高層控制輸入；其時長可短於一年或跨多年，規劃器拆解成內部子目標／行動。原3個玩家人生目標已刪除並併入此架構。</t>
        </is>
      </c>
      <c r="D192" t="inlineStr">
        <is>
          <t>玩家人生目標</t>
        </is>
      </c>
      <c r="E192" t="inlineStr">
        <is>
          <t>高層方向</t>
        </is>
      </c>
      <c r="F192" t="inlineStr">
        <is>
          <t>單一目標架構已定案</t>
        </is>
      </c>
      <c r="G192" t="b">
        <v>1</v>
      </c>
    </row>
    <row r="193">
      <c r="A193" t="inlineStr">
        <is>
          <t>P3_LIFE_GOAL_REVIEW_LIFESPAN_SCALED</t>
        </is>
      </c>
      <c r="B193" t="inlineStr">
        <is>
          <t>人生目標固定檢視依典型壽命縮放</t>
        </is>
      </c>
      <c r="C193" t="inlineStr">
        <is>
          <t>V1固定檢視公式：檢視間隔年數=最大值(1,向上取整(種族典型壽命年數/100))。種族典型壽命年數取種族／智慧種族設定中的典型自然壽命，作為穩定節奏基準，不因一般疾病、受傷或短期壽命預估波動反覆改變。典型100／500／1000年壽命分別每1／5／10年進入人生目標檢視決策狀態。</t>
        </is>
      </c>
      <c r="D193" t="inlineStr">
        <is>
          <t>已降臨 + 到達檢視間隔</t>
        </is>
      </c>
      <c r="E193" t="inlineStr">
        <is>
          <t>檢視 / 延續 / 更換玩家人生目標</t>
        </is>
      </c>
      <c r="F193" t="inlineStr">
        <is>
          <t>完整人生固定檢視大致不超過100次</t>
        </is>
      </c>
      <c r="G193" t="b">
        <v>1</v>
      </c>
    </row>
    <row r="194">
      <c r="A194" t="inlineStr">
        <is>
          <t>P3_PLAYER_LIFE_GOAL_VARIABLE_DURATION</t>
        </is>
      </c>
      <c r="B194" t="inlineStr">
        <is>
          <t>玩家人生目標實際花費時間依目標而異</t>
        </is>
      </c>
      <c r="C194" t="inlineStr">
        <is>
          <t>玩家人生目標不強制固定花滿一個檢視間隔；時長與完成條件由實際目標、路程、資源、能力、世界事件與規劃器結果決定，可以數日／數月，也可跨越多個人生目標檢視點。世界時間依真實執行推進。</t>
        </is>
      </c>
      <c r="D194" t="inlineStr">
        <is>
          <t>目標執行</t>
        </is>
      </c>
      <c r="E194" t="inlineStr">
        <is>
          <t>真實可變時長</t>
        </is>
      </c>
      <c r="F194" t="inlineStr">
        <is>
          <t>固定檢視週期不是目標時長</t>
        </is>
      </c>
      <c r="G194" t="b">
        <v>1</v>
      </c>
    </row>
    <row r="195">
      <c r="A195" t="inlineStr">
        <is>
          <t>P3_PLAYER_LIFE_GOAL_TERMINAL_REPROMPT</t>
        </is>
      </c>
      <c r="B195" t="inlineStr">
        <is>
          <t>玩家人生目標結束時立即再問下一個</t>
        </is>
      </c>
      <c r="C195" t="inlineStr">
        <is>
          <t>目前玩家人生目標若在下一個人生目標檢視點前已完成／失敗／放棄等進入終結狀態，且玩家仍在人物降臨，立即回規劃決策狀態詢問下一個玩家人生目標，不等待固定檢視。</t>
        </is>
      </c>
      <c r="D195" t="inlineStr">
        <is>
          <t>玩家人生目標終結</t>
        </is>
      </c>
      <c r="E195" t="inlineStr">
        <is>
          <t>詢問下一個玩家人生目標</t>
        </is>
      </c>
      <c r="F195" t="inlineStr">
        <is>
          <t>同一檢視間隔可完成多個不同時長目標</t>
        </is>
      </c>
      <c r="G195" t="b">
        <v>1</v>
      </c>
    </row>
    <row r="196">
      <c r="A196" t="inlineStr">
        <is>
          <t>P3_PLAYER_LIFE_GOAL_CHECKPOINT_CONTINUE_OR_REPLACE</t>
        </is>
      </c>
      <c r="B196" t="inlineStr">
        <is>
          <t>固定檢視點未完成人生目標可延續或更換</t>
        </is>
      </c>
      <c r="C196" t="inlineStr">
        <is>
          <t>若目前玩家人生目標抵達人生目標檢視點時仍進行中，檢視介面固定提供『延續目前目標』並沿用同一目標與進度。若玩家選新方向，舊目標在最早合法中斷點依既有生命週期處理後再啟用新目標。</t>
        </is>
      </c>
      <c r="D196" t="inlineStr">
        <is>
          <t>有進行中玩家人生目標的檢視點</t>
        </is>
      </c>
      <c r="E196" t="inlineStr">
        <is>
          <t>延續同一目標 / 合法更換</t>
        </is>
      </c>
      <c r="F196" t="inlineStr">
        <is>
          <t>符合壽命縮放固定檢視</t>
        </is>
      </c>
      <c r="G196" t="b">
        <v>1</v>
      </c>
    </row>
    <row r="197">
      <c r="A197" t="inlineStr">
        <is>
          <t>P3_PLAYER_GOAL_ARCHITECTURE_MERGED</t>
        </is>
      </c>
      <c r="B197" t="inlineStr">
        <is>
          <t>玩家目標合併為1個人生目標＋內部子目標</t>
        </is>
      </c>
      <c r="C197" t="inlineStr">
        <is>
          <t>正式採合併：移除獨立玩家人生目標與3格上限；同時最多1個進行中的玩家人生目標。規劃器依此建立內部子目標／行動，內部子目標不是玩家目標且不使用固定玩家名額。</t>
        </is>
      </c>
      <c r="D197" t="inlineStr">
        <is>
          <t>目標架構</t>
        </is>
      </c>
      <c r="E197" t="inlineStr">
        <is>
          <t>1 玩家人生目標 + 內部子目標</t>
        </is>
      </c>
      <c r="F197" t="inlineStr">
        <is>
          <t>取代舊兩層／3格短期目標</t>
        </is>
      </c>
      <c r="G197" t="b">
        <v>1</v>
      </c>
    </row>
    <row r="198">
      <c r="A198" t="inlineStr">
        <is>
          <t>P3_PLAYER_LIFE_GOAL_INCARNATION_START</t>
        </is>
      </c>
      <c r="B198" t="inlineStr">
        <is>
          <t>降臨開始無玩家人生目標時立即詢問</t>
        </is>
      </c>
      <c r="C198" t="inlineStr">
        <is>
          <t>玩家開始人物降臨時，若該角色沒有仍進行中的玩家人生目標，立即進規劃決策狀態選擇目標，不必等待下一個人生目標檢視點。</t>
        </is>
      </c>
      <c r="D198" t="inlineStr">
        <is>
          <t>降臨開始時無進行中玩家人生目標</t>
        </is>
      </c>
      <c r="E198" t="inlineStr">
        <is>
          <t>詢問玩家人生目標</t>
        </is>
      </c>
      <c r="F198" t="inlineStr">
        <is>
          <t>確保人物模式有玩家方向</t>
        </is>
      </c>
      <c r="G198" t="b">
        <v>1</v>
      </c>
    </row>
    <row r="199">
      <c r="A199" t="inlineStr">
        <is>
          <t>P3_PLAYER_LIFE_GOAL_ABSENT_CHECKPOINT</t>
        </is>
      </c>
      <c r="B199" t="inlineStr">
        <is>
          <t>玩家離開後固定檢視點不暫停世界等待</t>
        </is>
      </c>
      <c r="C199" t="inlineStr">
        <is>
          <t>玩家離開角色後，即使抵達人生目標檢視點也不得為週期檢視暫停。仍進行中的玩家人生目標依既有玩家目標承諾規則繼續；若其終結，NPC不得自行建立新的玩家人生目標，而回到自身目標／需求／責任。玩家再次降臨且無進行中的玩家人生目標時再詢問。</t>
        </is>
      </c>
      <c r="D199" t="inlineStr">
        <is>
          <t>檢視點 / 玩家不在時目標結束</t>
        </is>
      </c>
      <c r="E199" t="inlineStr">
        <is>
          <t>NPC自主延續世界</t>
        </is>
      </c>
      <c r="F199" t="inlineStr">
        <is>
          <t>沿用世界不等玩家原則</t>
        </is>
      </c>
      <c r="G199" t="b">
        <v>1</v>
      </c>
    </row>
    <row r="200">
      <c r="A200" t="inlineStr">
        <is>
          <t>P3_PLAYER_LIFE_GOAL_CONTEXT_RECOMMEND_ONLY</t>
        </is>
      </c>
      <c r="B200" t="inlineStr">
        <is>
          <t>玩家人生目標只提供少量情境推薦</t>
        </is>
      </c>
      <c r="C200" t="inlineStr">
        <is>
          <t>玩家需要選擇新玩家人生目標時，正式介面只生成約3～5個角色當下合理想得到的候選；候選只能使用角色知識、可觀察處境、關係、需求／責任、人格／價值觀、自我認知與已知機會，不得使用未知世界真相。介面不提供完整可行目標清單，也不提供任意自由文字目標入口。人生目標檢視點已有進行中目標時，『延續目前目標』固定為首項，其餘才是少量替代方向。</t>
        </is>
      </c>
      <c r="D200" t="inlineStr">
        <is>
          <t>需要玩家人生目標</t>
        </is>
      </c>
      <c r="E200" t="inlineStr">
        <is>
          <t>3-5 情境推薦</t>
        </is>
      </c>
      <c r="F200" t="inlineStr">
        <is>
          <t>控制製作範圍並避免候選無限發散</t>
        </is>
      </c>
      <c r="G200" t="b">
        <v>1</v>
      </c>
    </row>
  </sheetData>
  <pageMargins left="0.75" right="0.75" top="1" bottom="1" header="0.5" footer="0.5"/>
</worksheet>
</file>

<file path=xl/worksheets/sheet279.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世界/玩法效果</t>
        </is>
      </c>
      <c r="E1" s="1" t="inlineStr">
        <is>
          <t>優點</t>
        </is>
      </c>
      <c r="F1" s="1" t="inlineStr">
        <is>
          <t>缺點</t>
        </is>
      </c>
      <c r="G1" s="1" t="inlineStr">
        <is>
          <t>推薦</t>
        </is>
      </c>
      <c r="H1" s="1" t="inlineStr">
        <is>
          <t>Status</t>
        </is>
      </c>
      <c r="I1" s="1" t="inlineStr">
        <is>
          <t>Enabled</t>
        </is>
      </c>
    </row>
    <row r="2">
      <c r="A2" t="inlineStr">
        <is>
          <t>DEC_INC_SWITCH_COOLDOWN</t>
        </is>
      </c>
      <c r="B2" t="inlineStr">
        <is>
          <t>玩家主動退出一名活角色後，多久才能再次開始人物降臨？</t>
        </is>
      </c>
      <c r="C2" t="inlineStr">
        <is>
          <t>A｜完全自由切換</t>
        </is>
      </c>
      <c r="D2" t="inlineStr">
        <is>
          <t>退出後立刻回觀察者，沒有世界時間冷卻；可立即再次啟動正式人物降臨流程。原角色由NPC AI從原狀態接手。</t>
        </is>
      </c>
      <c r="E2" t="inlineStr">
        <is>
          <t>最大化觀察者↔人物人生的自由切換，符合世界本身才是主角的沙盒定位。</t>
        </is>
      </c>
      <c r="F2" t="inlineStr">
        <is>
          <t>若候選仍採隨機抽取，零成本重抽可能讓『隨機降臨』退化成重複抽取直到滿意。</t>
        </is>
      </c>
      <c r="G2" t="inlineStr">
        <is>
          <t>正式採用</t>
        </is>
      </c>
      <c r="H2" t="inlineStr">
        <is>
          <t>已定案</t>
        </is>
      </c>
      <c r="I2" t="b">
        <v>1</v>
      </c>
    </row>
  </sheetData>
  <pageMargins left="0.75" right="0.75" top="1" bottom="1" header="0.5" footer="0.5"/>
</worksheet>
</file>

<file path=xl/worksheets/sheet280.xml><?xml version="1.0" encoding="utf-8"?>
<worksheet xmlns="http://schemas.openxmlformats.org/spreadsheetml/2006/main">
  <sheetPr>
    <outlinePr summaryBelow="1" summaryRight="1"/>
    <pageSetUpPr/>
  </sheetPr>
  <dimension ref="A1:I6"/>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候選來源</t>
        </is>
      </c>
      <c r="E1" s="1" t="inlineStr">
        <is>
          <t>玩家操作</t>
        </is>
      </c>
      <c r="F1" s="1" t="inlineStr">
        <is>
          <t>資料處理</t>
        </is>
      </c>
      <c r="G1" s="1" t="inlineStr">
        <is>
          <t>Status</t>
        </is>
      </c>
      <c r="H1" s="1" t="inlineStr">
        <is>
          <t>備註</t>
        </is>
      </c>
      <c r="I1" s="1" t="inlineStr">
        <is>
          <t>Enabled</t>
        </is>
      </c>
    </row>
    <row r="2">
      <c r="A2" t="inlineStr">
        <is>
          <t>INC_SELECT_RANDOM_ONE</t>
        </is>
      </c>
      <c r="B2" t="inlineStr">
        <is>
          <t>隨機降臨</t>
        </is>
      </c>
      <c r="C2" t="inlineStr">
        <is>
          <t>玩家可選擇隨機降臨，由系統從當下合法降臨候選池等權隨機抽取1名角色並立即進入。</t>
        </is>
      </c>
      <c r="D2" t="inlineStr">
        <is>
          <t>目前沿用存活 + 智慧 + 有效存在值&gt;=20合法候選池</t>
        </is>
      </c>
      <c r="E2" t="inlineStr">
        <is>
          <t>不先顯示完整候選選擇；抽中後直接進入</t>
        </is>
      </c>
      <c r="F2" t="inlineStr">
        <is>
          <t>若為輕量，控制前先補齊與既有歷史一致的完整資料</t>
        </is>
      </c>
      <c r="G2" t="inlineStr">
        <is>
          <t>已定案</t>
        </is>
      </c>
      <c r="H2" t="inlineStr">
        <is>
          <t>保留『被丟進陌生人生』玩法</t>
        </is>
      </c>
      <c r="I2" t="b">
        <v>1</v>
      </c>
    </row>
    <row r="3">
      <c r="A3" t="inlineStr">
        <is>
          <t>INC_SELECT_SHORTLIST</t>
        </is>
      </c>
      <c r="B3" t="inlineStr">
        <is>
          <t>隨機候選三選一</t>
        </is>
      </c>
      <c r="C3" t="inlineStr">
        <is>
          <t>玩家可選擇隨機候選模式；V1從當下合法降臨候選池等權隨機抽出3名不同角色形成候選名單，由玩家選1名降臨。</t>
        </is>
      </c>
      <c r="D3" t="inlineStr">
        <is>
          <t>目前沿用存活 + 智慧 + 有效存在值&gt;=20合法候選池</t>
        </is>
      </c>
      <c r="E3" t="inlineStr">
        <is>
          <t>查看3名候選的觀察者可見資料後選1名</t>
        </is>
      </c>
      <c r="F3" t="inlineStr">
        <is>
          <t>只有實際選中的輕量候選需要在控制前補齊完整資料；未選中的候選不因上榜自動升完整</t>
        </is>
      </c>
      <c r="G3" t="inlineStr">
        <is>
          <t>已定案</t>
        </is>
      </c>
      <c r="H3" t="inlineStr">
        <is>
          <t>使用者選擇C；V1 候選名單大小=3</t>
        </is>
      </c>
      <c r="I3" t="b">
        <v>1</v>
      </c>
    </row>
    <row r="4">
      <c r="A4" t="inlineStr">
        <is>
          <t>INC_SELECT_DIRECT</t>
        </is>
      </c>
      <c r="B4" t="inlineStr">
        <is>
          <t>指定挑選角色</t>
        </is>
      </c>
      <c r="C4" t="inlineStr">
        <is>
          <t>玩家可從觀察者角色瀏覽／搜尋介面直接指定任何世界中已具個體角色身分、真實存在且存活的智慧角色；直接指定不受有效存在值門檻限制。</t>
        </is>
      </c>
      <c r="D4" t="inlineStr">
        <is>
          <t>存活 + 智慧 + 既有角色實體；存在值不限</t>
        </is>
      </c>
      <c r="E4" t="inlineStr">
        <is>
          <t>依名稱／國家／官職／地區／組織／存在值等觀察者索引搜尋後指定</t>
        </is>
      </c>
      <c r="F4" t="inlineStr">
        <is>
          <t>若為輕量，控制前補齊與既有歷史一致的完整資料；被指定本身不提高基礎／有效存在值</t>
        </is>
      </c>
      <c r="G4" t="inlineStr">
        <is>
          <t>已定案</t>
        </is>
      </c>
      <c r="H4" t="inlineStr">
        <is>
          <t>隨機一人／候選名單仍需有效存在值&gt;=20</t>
        </is>
      </c>
      <c r="I4" t="b">
        <v>1</v>
      </c>
    </row>
    <row r="5">
      <c r="A5" t="inlineStr">
        <is>
          <t>INC_SELECTION_SHARED_RULES</t>
        </is>
      </c>
      <c r="B5" t="inlineStr">
        <is>
          <t>三種入口共用同一降臨規則</t>
        </is>
      </c>
      <c r="C5" t="inlineStr">
        <is>
          <t>隨機一人／候選名單／直接指定只改變候選選取介面；進入後完全共用人物降臨、知識、死亡、行動經濟、退出與歷史規則。</t>
        </is>
      </c>
      <c r="D5" t="inlineStr">
        <is>
          <t>同一當下世界狀態</t>
        </is>
      </c>
      <c r="E5" t="inlineStr">
        <is>
          <t>三種模式可自由選用</t>
        </is>
      </c>
      <c r="F5" t="inlineStr">
        <is>
          <t>已完整者直接用；輕量只在實際被選中時升完整</t>
        </is>
      </c>
      <c r="G5" t="inlineStr">
        <is>
          <t>已定案</t>
        </is>
      </c>
      <c r="H5" t="inlineStr">
        <is>
          <t>不得建立玩家專屬複製角色</t>
        </is>
      </c>
      <c r="I5" t="b">
        <v>1</v>
      </c>
    </row>
    <row r="6">
      <c r="A6" t="inlineStr">
        <is>
          <t>INC_SHORTLIST_SIZE</t>
        </is>
      </c>
      <c r="B6" t="inlineStr">
        <is>
          <t>隨機候選數量</t>
        </is>
      </c>
      <c r="C6" t="inlineStr">
        <is>
          <t>V1 候選名單大小固定為3；屬UI/玩法參數，後續可平衡調整但不改變世界規則。</t>
        </is>
      </c>
      <c r="D6" t="inlineStr">
        <is>
          <t>合法候選池</t>
        </is>
      </c>
      <c r="E6" t="inlineStr">
        <is>
          <t>3選1</t>
        </is>
      </c>
      <c r="F6" t="inlineStr">
        <is>
          <t>未選中的輕量角色不因顯示候選而升格</t>
        </is>
      </c>
      <c r="G6" t="inlineStr">
        <is>
          <t>已定案</t>
        </is>
      </c>
      <c r="H6">
        <f>3；V1數值</f>
        <v/>
      </c>
      <c r="I6" t="b">
        <v>1</v>
      </c>
    </row>
  </sheetData>
  <pageMargins left="0.75" right="0.75" top="1" bottom="1" header="0.5" footer="0.5"/>
</worksheet>
</file>

<file path=xl/worksheets/sheet28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Enabled</t>
        </is>
      </c>
    </row>
    <row r="2">
      <c r="A2" t="inlineStr">
        <is>
          <t>DEC_DIRECT_EXISTENCE_GATE</t>
        </is>
      </c>
      <c r="B2" t="inlineStr">
        <is>
          <t>直接指定是否可以指定有效存在值&lt;20的普通存活的智慧角色？</t>
        </is>
      </c>
      <c r="C2" t="inlineStr">
        <is>
          <t>B｜直接指定可指定任何存活的智慧角色</t>
        </is>
      </c>
      <c r="D2" t="inlineStr">
        <is>
          <t>隨機一人與候選名單仍要求有效存在值&gt;=20；直接指定可指定任何世界中已具個體角色身分、真實存在且存活的智慧角色，不受存在值門檻限制。輕量角色在控制前依既有歷史補成完整資料。</t>
        </is>
      </c>
      <c r="E2" t="inlineStr">
        <is>
          <t>存在值繼續控制世界注意、事件權重與隨機降臨；玩家主動指定則保留最大自由。</t>
        </is>
      </c>
      <c r="F2" t="inlineStr">
        <is>
          <t>大量指定普通輕量角色時會逐步累積永久完整資料，需要依既有LOD降低離場更新成本。</t>
        </is>
      </c>
      <c r="G2" t="inlineStr">
        <is>
          <t>正式採用</t>
        </is>
      </c>
      <c r="H2" t="inlineStr">
        <is>
          <t>已定案</t>
        </is>
      </c>
      <c r="I2" t="b">
        <v>1</v>
      </c>
    </row>
  </sheetData>
  <pageMargins left="0.75" right="0.75" top="1" bottom="1" header="0.5" footer="0.5"/>
</worksheet>
</file>

<file path=xl/worksheets/sheet28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Enabled</t>
        </is>
      </c>
    </row>
    <row r="2">
      <c r="A2" t="inlineStr">
        <is>
          <t>DEC_DIRECT_AGGREGATE</t>
        </is>
      </c>
      <c r="B2" t="inlineStr">
        <is>
          <t>直接指定能否操作目前仍只存在於POP/聚合、尚無獨立角色ID的普通人？</t>
        </is>
      </c>
      <c r="C2" t="inlineStr">
        <is>
          <t>B｜按需把一名真實POP成員具體化後降臨</t>
        </is>
      </c>
      <c r="D2" t="inlineStr">
        <is>
          <t>玩家可從POP/聚落／家戶／職業等既有群體維度定位普通人口；正式選定時，從該POP既有人數中抽離1名真實成員，以穩定成員鍵建立角色ID→輕量→完整後降臨。不得增加人口，年齡／家庭／工作／地點／宗教／狀態等既有分布與歷史必須守恆。</t>
        </is>
      </c>
      <c r="E2" t="inlineStr">
        <is>
          <t>最接近任何市民都能操作，並完全沿用既有POP物化規則。</t>
        </is>
      </c>
      <c r="F2" t="inlineStr">
        <is>
          <t>需要穩定成員鍵、物化扣帳與永久資料保存。</t>
        </is>
      </c>
      <c r="G2" t="inlineStr">
        <is>
          <t>正式採用</t>
        </is>
      </c>
      <c r="H2" t="inlineStr">
        <is>
          <t>已定案</t>
        </is>
      </c>
      <c r="I2" t="b">
        <v>1</v>
      </c>
    </row>
  </sheetData>
  <pageMargins left="0.75" right="0.75" top="1" bottom="1" header="0.5" footer="0.5"/>
</worksheet>
</file>

<file path=xl/worksheets/sheet283.xml><?xml version="1.0" encoding="utf-8"?>
<worksheet xmlns="http://schemas.openxmlformats.org/spreadsheetml/2006/main">
  <sheetPr>
    <outlinePr summaryBelow="1" summaryRight="1"/>
    <pageSetUpPr/>
  </sheetPr>
  <dimension ref="A1:J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設計備註</t>
        </is>
      </c>
      <c r="J1" s="1" t="inlineStr">
        <is>
          <t>Enabled</t>
        </is>
      </c>
    </row>
    <row r="2">
      <c r="A2" t="inlineStr">
        <is>
          <t>DEC_LOCAL_CONTROL</t>
        </is>
      </c>
      <c r="B2" t="inlineStr">
        <is>
          <t>人物降臨進入地方場景後，玩家如何控制移動與互動？</t>
        </is>
      </c>
      <c r="C2" t="inlineStr">
        <is>
          <t>D｜純行動／地點指令</t>
        </is>
      </c>
      <c r="D2" t="inlineStr">
        <is>
          <t>玩家不直接控制場景內步行；選擇前往／拜訪／互動／工作／休息／貿易等合法行動或地點指令，由模擬依真實位置、路線／路徑、速度、地形、負重、傷勢與時間成本解析。2D/2.5D場景主要負責呈現、目標選擇、資訊與事件上下文。</t>
        </is>
      </c>
      <c r="E2" t="inlineStr">
        <is>
          <t>最符合玩家只取代決策AI、玩家/NPC共用模擬核心與大世界模擬定位。</t>
        </is>
      </c>
      <c r="F2" t="inlineStr">
        <is>
          <t>地方探索的手動走位感較低。</t>
        </is>
      </c>
      <c r="G2" t="inlineStr">
        <is>
          <t>正式採用</t>
        </is>
      </c>
      <c r="H2" t="inlineStr">
        <is>
          <t>已定案</t>
        </is>
      </c>
      <c r="I2" t="inlineStr">
        <is>
          <t>長距離旅行仍用長時間行動，戰鬥仍用自動戰鬥</t>
        </is>
      </c>
      <c r="J2" t="b">
        <v>1</v>
      </c>
    </row>
  </sheetData>
  <pageMargins left="0.75" right="0.75" top="1" bottom="1" header="0.5" footer="0.5"/>
</worksheet>
</file>

<file path=xl/worksheets/sheet284.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預設層級</t>
        </is>
      </c>
      <c r="E1" s="1" t="inlineStr">
        <is>
          <t>展開條件</t>
        </is>
      </c>
      <c r="F1" s="1" t="inlineStr">
        <is>
          <t>回收/持久化</t>
        </is>
      </c>
      <c r="G1" s="1" t="inlineStr">
        <is>
          <t>世界真相邊界</t>
        </is>
      </c>
      <c r="H1" s="1" t="inlineStr">
        <is>
          <t>Status</t>
        </is>
      </c>
      <c r="I1" s="1" t="inlineStr">
        <is>
          <t>Enabled</t>
        </is>
      </c>
    </row>
    <row r="2">
      <c r="A2" t="inlineStr">
        <is>
          <t>LOC_HYBRID_LEVEL</t>
        </is>
      </c>
      <c r="B2" t="inlineStr">
        <is>
          <t>混合地點層級</t>
        </is>
      </c>
      <c r="C2" t="inlineStr">
        <is>
          <t>地方場景採混合層級：一般情況只展開到地點節點／建築；只有重要互動或事件需要時才展開房間／子地點／局部空間。</t>
        </is>
      </c>
      <c r="D2" t="inlineStr">
        <is>
          <t>聚落／場所／建築</t>
        </is>
      </c>
      <c r="E2" t="inlineStr">
        <is>
          <t>重要事件、私人互動、犯罪、潛入、宗教儀式、王宮接見、玩家居所、精確空間需求等</t>
        </is>
      </c>
      <c r="F2" t="inlineStr">
        <is>
          <t>不需要高解析時可回到建築／節點顯示與低頻模擬</t>
        </is>
      </c>
      <c r="G2" t="inlineStr">
        <is>
          <t>展開只增加解析度，不創造無來源資產/人口/歷史</t>
        </is>
      </c>
      <c r="H2" t="inlineStr">
        <is>
          <t>已定案</t>
        </is>
      </c>
      <c r="I2" t="b">
        <v>1</v>
      </c>
    </row>
    <row r="3">
      <c r="A3" t="inlineStr">
        <is>
          <t>LOC_DEFAULT_COMMAND</t>
        </is>
      </c>
      <c r="B3" t="inlineStr">
        <is>
          <t>一般地點以指令操作</t>
        </is>
      </c>
      <c r="C3" t="inlineStr">
        <is>
          <t>玩家在一般地方場景選擇前往／拜訪／互動／工作等行動與目標地點，不需手動走到每個房門。</t>
        </is>
      </c>
      <c r="D3" t="inlineStr">
        <is>
          <t>節點／建築</t>
        </is>
      </c>
      <c r="E3" t="inlineStr">
        <is>
          <t>普通生活行動</t>
        </is>
      </c>
      <c r="F3" t="inlineStr">
        <is>
          <t>行動完成後地點／時間／資源照實回寫</t>
        </is>
      </c>
      <c r="G3" t="inlineStr">
        <is>
          <t>UI簡化不能跳過路線、取用權、法律、所有權、知識等前置條件</t>
        </is>
      </c>
      <c r="H3" t="inlineStr">
        <is>
          <t>已定案</t>
        </is>
      </c>
      <c r="I3" t="b">
        <v>1</v>
      </c>
    </row>
    <row r="4">
      <c r="A4" t="inlineStr">
        <is>
          <t>LOC_DETAIL_EXPAND</t>
        </is>
      </c>
      <c r="B4" t="inlineStr">
        <is>
          <t>重要事件展開房間/局部空間</t>
        </is>
      </c>
      <c r="C4" t="inlineStr">
        <is>
          <t>當事件結果依賴房間、門、容器、視線、私密區、進出路徑、具體物品位置等資訊時，才把建築展開為房間／子地點／局部空間。</t>
        </is>
      </c>
      <c r="D4" t="inlineStr">
        <is>
          <t>建築</t>
        </is>
      </c>
      <c r="E4" t="inlineStr">
        <is>
          <t>事件/互動需求</t>
        </is>
      </c>
      <c r="F4" t="inlineStr">
        <is>
          <t>事件後保留已形成正式事實；純顯示細節可降精度</t>
        </is>
      </c>
      <c r="G4" t="inlineStr">
        <is>
          <t>不得因展開臨時生成與既有建築容量／功能／所有權衝突的空間</t>
        </is>
      </c>
      <c r="H4" t="inlineStr">
        <is>
          <t>已定案</t>
        </is>
      </c>
      <c r="I4" t="b">
        <v>1</v>
      </c>
    </row>
    <row r="5">
      <c r="A5" t="inlineStr">
        <is>
          <t>LOC_CANONICAL_PERSIST</t>
        </is>
      </c>
      <c r="B5" t="inlineStr">
        <is>
          <t>影響玩法的空間事實永久保存</t>
        </is>
      </c>
      <c r="C5" t="inlineStr">
        <is>
          <t>若房間／子地點中的門鎖、藏物、屍體、破壞、火災、所有權、陷阱、秘密通道或其他狀態已被世界事件引用，相關地點／子地點身份與狀態必須保存。</t>
        </is>
      </c>
      <c r="D5" t="inlineStr">
        <is>
          <t>房間／子地點</t>
        </is>
      </c>
      <c r="E5" t="inlineStr">
        <is>
          <t>首次形成可引用世界事實時</t>
        </is>
      </c>
      <c r="F5" t="inlineStr">
        <is>
          <t>永久保存正式資料；可不持續渲染</t>
        </is>
      </c>
      <c r="G5" t="inlineStr">
        <is>
          <t>呈現層卸載不等於世界狀態刪除</t>
        </is>
      </c>
      <c r="H5" t="inlineStr">
        <is>
          <t>已定案</t>
        </is>
      </c>
      <c r="I5" t="b">
        <v>1</v>
      </c>
    </row>
    <row r="6">
      <c r="A6" t="inlineStr">
        <is>
          <t>LOC_DECORATIVE_NONCANON</t>
        </is>
      </c>
      <c r="B6" t="inlineStr">
        <is>
          <t>純裝飾幾何不是核心世界真相</t>
        </is>
      </c>
      <c r="C6" t="inlineStr">
        <is>
          <t>不影響行動、取用權、所有權、物品、戰鬥、事件或歷史的純裝飾位置／微小擺設可由呈現層依模板重建，不必全部成為正式實體。</t>
        </is>
      </c>
      <c r="D6" t="inlineStr">
        <is>
          <t>任何繪製場景</t>
        </is>
      </c>
      <c r="E6" t="inlineStr">
        <is>
          <t>美術呈現需要</t>
        </is>
      </c>
      <c r="F6" t="inlineStr">
        <is>
          <t>可重建/替換</t>
        </is>
      </c>
      <c r="G6" t="inlineStr">
        <is>
          <t>不能讓裝飾重建改變可通行性、資源、容器內容或事件結果</t>
        </is>
      </c>
      <c r="H6" t="inlineStr">
        <is>
          <t>已定案</t>
        </is>
      </c>
      <c r="I6" t="b">
        <v>1</v>
      </c>
    </row>
    <row r="7">
      <c r="A7" t="inlineStr">
        <is>
          <t>LOC_RENDER_INDEPENDENT</t>
        </is>
      </c>
      <c r="B7" t="inlineStr">
        <is>
          <t>平面2D與世界狀態分離</t>
        </is>
      </c>
      <c r="C7" t="inlineStr">
        <is>
          <t>同一地點／建築／子地點由2D 呈現層呈現；世界地圖、板塊背景及精細局部正方格均以2D製作。渲染不能改變世界座標、真實時間、容量、所有權、通行權與模擬規則。</t>
        </is>
      </c>
      <c r="D7" t="inlineStr">
        <is>
          <t>呈現層</t>
        </is>
      </c>
      <c r="E7" t="inlineStr">
        <is>
          <t>2D世界格、地點與人物場景呈現</t>
        </is>
      </c>
      <c r="F7" t="inlineStr">
        <is>
          <t>圖片與場景可依模板替換；正式狀態不變</t>
        </is>
      </c>
      <c r="G7" t="inlineStr">
        <is>
          <t>2D視覺不等於簡化世界真實物理或擅自創造新地點／資產</t>
        </is>
      </c>
      <c r="H7" t="inlineStr">
        <is>
          <t>已定案</t>
        </is>
      </c>
      <c r="I7" t="b">
        <v>1</v>
      </c>
    </row>
    <row r="8">
      <c r="A8" t="inlineStr">
        <is>
          <t>LOC_DISTANCE_HYBRID_MODEL</t>
        </is>
      </c>
      <c r="B8" t="inlineStr">
        <is>
          <t>底層真實距離＋介面自然描述</t>
        </is>
      </c>
      <c r="C8" t="inlineStr">
        <is>
          <t>正式模擬保存可計算的實際地點／路線距離；旅行、貿易、軍隊移動、遷徙、補給等跨地點時間與成本由真實路線距離、交通方式與後續正式速度／地形／天候／狀態資料推導。玩家介面平常優先以附近、半天路程、約數日等自然描述呈現，不要求持續顯示精確距離數字。</t>
        </is>
      </c>
      <c r="D8" t="inlineStr">
        <is>
          <t>世界／路線 + 呈現層</t>
        </is>
      </c>
      <c r="E8" t="inlineStr">
        <is>
          <t>任何跨地點移動、物流、軍事、經濟或玩家距離顯示</t>
        </is>
      </c>
      <c r="F8" t="inlineStr">
        <is>
          <t>實際距離永久屬正式；自然描述可依知識與呈現層重算</t>
        </is>
      </c>
      <c r="G8" t="inlineStr">
        <is>
          <t>UI抽象不得改變實際路線、世界時間、成本或可達性</t>
        </is>
      </c>
      <c r="H8" t="inlineStr">
        <is>
          <t>已定案</t>
        </is>
      </c>
      <c r="I8" t="b">
        <v>1</v>
      </c>
    </row>
    <row r="9">
      <c r="A9" t="inlineStr">
        <is>
          <t>LOC_DISTANCE_UI_KNOWLEDGE</t>
        </is>
      </c>
      <c r="B9" t="inlineStr">
        <is>
          <t>距離與旅行時間顯示遵守角色知識</t>
        </is>
      </c>
      <c r="C9" t="inlineStr">
        <is>
          <t>角色若只有模糊方向／傳聞，只顯示附近、很遠、約數日等低精度估計；具有可靠地圖、測量、導航、親身路線知識或其他正式知識時，才可提高距離與到達時間精度。未知捷徑、封路、危險與真實最短路徑不得透過UI洩漏。</t>
        </is>
      </c>
      <c r="D9" t="inlineStr">
        <is>
          <t>呈現層／角色知識</t>
        </is>
      </c>
      <c r="E9" t="inlineStr">
        <is>
          <t>顯示距離、ETA、路線資訊</t>
        </is>
      </c>
      <c r="F9" t="inlineStr">
        <is>
          <t>顯示文字可隨知識更新；正式距離不變</t>
        </is>
      </c>
      <c r="G9" t="inlineStr">
        <is>
          <t>世界真相不能直接變成角色可見的精確距離／ETA</t>
        </is>
      </c>
      <c r="H9" t="inlineStr">
        <is>
          <t>已定案</t>
        </is>
      </c>
      <c r="I9" t="b">
        <v>1</v>
      </c>
    </row>
    <row r="10">
      <c r="A10" t="inlineStr">
        <is>
          <t>LOC_WORLD_HEX_GRID</t>
        </is>
      </c>
      <c r="B10" t="inlineStr">
        <is>
          <t>世界大地圖採六角格</t>
        </is>
      </c>
      <c r="C10" t="inlineStr">
        <is>
          <t>世界地圖／世界地圖格採用六角格拓撲，單格具六個共邊相鄰方向；世界生成、地形、國家領土、跨區路線、物流與軍事使用此世界格空間資料。尚未決定地圖格實際尺寸、六角格朝向與座標實作；不直接核准全部桌遊移動候選規則。</t>
        </is>
      </c>
      <c r="D10" t="inlineStr">
        <is>
          <t>世界地圖／世界地圖格</t>
        </is>
      </c>
      <c r="E10" t="inlineStr">
        <is>
          <t>世界生成及跨區空間操作</t>
        </is>
      </c>
      <c r="F10" t="inlineStr">
        <is>
          <t>地圖格ID與空間拓撲持久化；局部渲染可卸載</t>
        </is>
      </c>
      <c r="G10" t="inlineStr">
        <is>
          <t>格形不直接決定旅行世界時間、地形倍率或角色知識</t>
        </is>
      </c>
      <c r="H10" t="inlineStr">
        <is>
          <t>已定案</t>
        </is>
      </c>
      <c r="I10" t="b">
        <v>1</v>
      </c>
    </row>
    <row r="11">
      <c r="A11" t="inlineStr">
        <is>
          <t>LOC_LOCAL_SQUARE_ON_DEMAND</t>
        </is>
      </c>
      <c r="B11" t="inlineStr">
        <is>
          <t>局部精確場景按需採正方格</t>
        </is>
      </c>
      <c r="C11" t="inlineStr">
        <is>
          <t>一般聚落／場所／建築仍採地點節點／建築的抽象指令層；當事件需要精確幾何時房間／子地點／局部空間使用正方格表示門、牆、容器、進出與局部互動。</t>
        </is>
      </c>
      <c r="D11" t="inlineStr">
        <is>
          <t>局部空間／房間／子地點</t>
        </is>
      </c>
      <c r="E11" t="inlineStr">
        <is>
          <t>需局部位置或路徑精度的重要事件</t>
        </is>
      </c>
      <c r="F11" t="inlineStr">
        <is>
          <t>精確世界事實與引用永久保存；一般呈現可降回節點</t>
        </is>
      </c>
      <c r="G11" t="inlineStr">
        <is>
          <t>精細化不得新增無來源實體、資源或改變取用權／所有權／容量</t>
        </is>
      </c>
      <c r="H11" t="inlineStr">
        <is>
          <t>已定案</t>
        </is>
      </c>
      <c r="I11" t="b">
        <v>1</v>
      </c>
    </row>
    <row r="12">
      <c r="A12" t="inlineStr">
        <is>
          <t>LOC_HEX_SQUARE_LAYER_LINK</t>
        </is>
      </c>
      <c r="B12" t="inlineStr">
        <is>
          <t>六角世界格與正方局部格分層連結</t>
        </is>
      </c>
      <c r="C12" t="inlineStr">
        <is>
          <t>以持久化世界地圖格ID／地點ID／上層地點ID對應地點層級；一個世界六角格容許包含多個地點／建築。局部正方格以獨立局部座標系統展開，不強制機械切割世界六角格，也不改變真實路線、世界時間與歷史。</t>
        </is>
      </c>
      <c r="D12" t="inlineStr">
        <is>
          <t>世界地圖格 -&gt; 地點 -&gt; 局部空間</t>
        </is>
      </c>
      <c r="E12" t="inlineStr">
        <is>
          <t>生成地點、載入局部場景、切換模擬解析度</t>
        </is>
      </c>
      <c r="F12" t="inlineStr">
        <is>
          <t>跨層引用與已確定正式事實保留</t>
        </is>
      </c>
      <c r="G12" t="inlineStr">
        <is>
          <t>局部地圖呈現不能成為瞬移、資訊洩漏或歷史重抽渠道</t>
        </is>
      </c>
      <c r="H12" t="inlineStr">
        <is>
          <t>已定案</t>
        </is>
      </c>
      <c r="I12" t="b">
        <v>1</v>
      </c>
    </row>
    <row r="13">
      <c r="A13" t="inlineStr">
        <is>
          <t>LOC_WORLD_SIZE_PLAYER_CONFIG</t>
        </is>
      </c>
      <c r="B13" t="inlineStr">
        <is>
          <t>玩家可選世界生成規模</t>
        </is>
      </c>
      <c r="C13" t="inlineStr">
        <is>
          <t>新世界生成前玩家可設定世界規模；世界面積／覆蓋範圍與每個六角格實際物理尺度分開定義，生成NPC、人口、資源與國家數須受環境容量及世界因果制約，不可僅按地圖格總數線性增加。</t>
        </is>
      </c>
      <c r="D13" t="inlineStr">
        <is>
          <t>世界生成</t>
        </is>
      </c>
      <c r="E13" t="inlineStr">
        <is>
          <t>開新世界時</t>
        </is>
      </c>
      <c r="F13" t="inlineStr">
        <is>
          <t>世界種子及生成結果保存到正式存檔；後續世界繼續演化</t>
        </is>
      </c>
      <c r="G13" t="inlineStr">
        <is>
          <t>世界大小改變不能成為免費生成資源或重抽既有歷史的渠道</t>
        </is>
      </c>
      <c r="H13" t="inlineStr">
        <is>
          <t>已定案</t>
        </is>
      </c>
      <c r="I13" t="b">
        <v>1</v>
      </c>
    </row>
    <row r="14">
      <c r="A14" t="inlineStr">
        <is>
          <t>LOC_WORLD_MAP_2D</t>
        </is>
      </c>
      <c r="B14" t="inlineStr">
        <is>
          <t>有限無環繞世界2D地圖</t>
        </is>
      </c>
      <c r="C14" t="inlineStr">
        <is>
          <t>世界地圖為玩家可調大小的有限平面六角格地圖；世界四周為不可越界邊界，左右不互相連接，不採球面模型；地圖中可有森林、山脈、水域、城鎮與多個國家。全部遊戲畫面使用2D。</t>
        </is>
      </c>
      <c r="D14" t="inlineStr">
        <is>
          <t>世界地圖呈現</t>
        </is>
      </c>
      <c r="E14" t="inlineStr">
        <is>
          <t>總覽、縮放、點選地點</t>
        </is>
      </c>
      <c r="F14" t="inlineStr">
        <is>
          <t>依可視範圍載入2D表現；世界狀態與繪製器分離</t>
        </is>
      </c>
      <c r="G14" t="inlineStr">
        <is>
          <t>渲染不得改變地理路線與角色知識</t>
        </is>
      </c>
      <c r="H14" t="inlineStr">
        <is>
          <t>已定案</t>
        </is>
      </c>
      <c r="I14" t="b">
        <v>1</v>
      </c>
    </row>
    <row r="15">
      <c r="A15" t="inlineStr">
        <is>
          <t>LOC_BOUNDED_PLANAR_WORLD</t>
        </is>
      </c>
      <c r="B15" t="inlineStr">
        <is>
          <t>國家規模取代地球實體面積目標</t>
        </is>
      </c>
      <c r="C15" t="inlineStr">
        <is>
          <t>撤回地球 5.1億km²及球面／左右環繞目標；世界採可調有限平面六角格，最大理想容量以數十至上百國家、人口與歷史動態為標準，地圖格總數與最大國家容量留待效能測試；不把國家數直接等同格數。</t>
        </is>
      </c>
      <c r="D15" t="inlineStr">
        <is>
          <t>世界生成／拓撲</t>
        </is>
      </c>
      <c r="E15" t="inlineStr">
        <is>
          <t>生成世界、尋路、世界時間演化</t>
        </is>
      </c>
      <c r="F15" t="inlineStr">
        <is>
          <t>邊界屬正式拓撲；尺寸隨世界種子及地圖規格保存</t>
        </is>
      </c>
      <c r="G15" t="inlineStr">
        <is>
          <t>不能越界、無繞回路線，不能憑空產生國家／人口</t>
        </is>
      </c>
      <c r="H15" t="inlineStr">
        <is>
          <t>已定案</t>
        </is>
      </c>
      <c r="I15" t="b">
        <v>1</v>
      </c>
    </row>
    <row r="16">
      <c r="A16" t="inlineStr">
        <is>
          <t>LOC_TILE_CLICK_CONTEXT</t>
        </is>
      </c>
      <c r="B16" t="inlineStr">
        <is>
          <t>選取板塊開啟2D情境背景與選項</t>
        </is>
      </c>
      <c r="C16" t="inlineStr">
        <is>
          <t>玩家選取世界地圖格或其地點時，畫面顯示目前地貌與地點相符的2D背景、相關事件及合法選項；角色視角必須遵守知識、法律、取用權、行動、時間，觀察者仍按既有世界真相規則；點選本身不直接生成事件結果。</t>
        </is>
      </c>
      <c r="D16" t="inlineStr">
        <is>
          <t>地圖格／地點呈現</t>
        </is>
      </c>
      <c r="E16" t="inlineStr">
        <is>
          <t>選取合法可查看地圖格或地點</t>
        </is>
      </c>
      <c r="F16" t="inlineStr">
        <is>
          <t>UI可重建；事件和已發生結果寫正式與歷史</t>
        </is>
      </c>
      <c r="G16" t="inlineStr">
        <is>
          <t>不得透過場景模板洩漏未知資訊、憑空創造資源或瞬移</t>
        </is>
      </c>
      <c r="H16" t="inlineStr">
        <is>
          <t>已定案</t>
        </is>
      </c>
      <c r="I16" t="b">
        <v>1</v>
      </c>
    </row>
    <row r="17">
      <c r="A17" t="inlineStr">
        <is>
          <t>LOC_TILE_TERRAIN_PATH_BUILDING</t>
        </is>
      </c>
      <c r="B17" t="inlineStr">
        <is>
          <t>世界六角格三層2D拼板</t>
        </is>
      </c>
      <c r="C17" t="inlineStr">
        <is>
          <t>以三種視覺層合成每個世界六角格的2D圖面：地形底圖（平地、草原、森林等）、路徑疊層（水路、河流、道路等）、建築／聚落疊層（村莊、城市、城堡等）。原統一主要視覺類型單一圖塊正式改為三層；底層地形／植被／土地利用／資源／河流／路線／地點／所有權／人口等資料仍獨立並存。</t>
        </is>
      </c>
      <c r="D17" t="inlineStr">
        <is>
          <t>世界六角格／呈現層</t>
        </is>
      </c>
      <c r="E17" t="inlineStr">
        <is>
          <t>世界生成、板塊圖面合成、地點情境顯示</t>
        </is>
      </c>
      <c r="F17" t="inlineStr">
        <is>
          <t>三層圖面依正式資料派生；圖塊樣板可重建</t>
        </is>
      </c>
      <c r="G17" t="inlineStr">
        <is>
          <t>一格可同時是森林、有道路和村莊；視覺層不是世界資料互斥欄位</t>
        </is>
      </c>
      <c r="H17" t="inlineStr">
        <is>
          <t>已定案</t>
        </is>
      </c>
      <c r="I17" t="b">
        <v>1</v>
      </c>
    </row>
    <row r="18">
      <c r="A18" t="inlineStr">
        <is>
          <t>LOC_TILE_VISUAL_MUTATION_BOUNDARY</t>
        </is>
      </c>
      <c r="B18" t="inlineStr">
        <is>
          <t>三層圖面替換與世界狀態變更分離</t>
        </is>
      </c>
      <c r="C18" t="inlineStr">
        <is>
          <t>可以更換地形／路徑／建築相應的2D美術模板、接邊裝飾及情境背景而不改變正式。森林砍伐、開墾、道路興建、都市擴張、災害或城堡毀壞等必須透過合法行動／事件、世界時間、資源及歷史，先更新世界真相再更新對應圖面。</t>
        </is>
      </c>
      <c r="D18" t="inlineStr">
        <is>
          <t>正式狀態 -&gt; 3-圖層呈現</t>
        </is>
      </c>
      <c r="E18" t="inlineStr">
        <is>
          <t>美術重繪／世界地貌、路線與地點的正式改變</t>
        </is>
      </c>
      <c r="F18" t="inlineStr">
        <is>
          <t>美術可卸載重建；已提交世界事實與歷史持久保存</t>
        </is>
      </c>
      <c r="G18" t="inlineStr">
        <is>
          <t>不能透過修改任一圖層憑空增減地形資源、財產、居民或歷史</t>
        </is>
      </c>
      <c r="H18" t="inlineStr">
        <is>
          <t>已定案</t>
        </is>
      </c>
      <c r="I18" t="b">
        <v>1</v>
      </c>
    </row>
    <row r="19">
      <c r="A19" t="inlineStr">
        <is>
          <t>LOC_TILE_VISUAL_ADJACENCY_PENDING</t>
        </is>
      </c>
      <c r="B19" t="inlineStr">
        <is>
          <t>跨格路線接邊已定；其餘拼接待決</t>
        </is>
      </c>
      <c r="C19" t="inlineStr">
        <is>
          <t>三層地形／路徑／建築、路徑／建築同層多項及跨六角格道路／河流六邊出入口精確匹配都已定案。尚待決定各層子類、同層容量及遮擋、同格道路河流交會與橋渡、河流方向與可航行性、森林連片呈現及城市ID/人口對應。相鄰同類貼圖不代表路網互通或世界實體合併。</t>
        </is>
      </c>
      <c r="D19" t="inlineStr">
        <is>
          <t>世界六角格視覺相鄰</t>
        </is>
      </c>
      <c r="E19" t="inlineStr">
        <is>
          <t>下一階段接圖與城市規模設計</t>
        </is>
      </c>
      <c r="F19" t="inlineStr">
        <is>
          <t>待決內容不提前改寫正式資料</t>
        </is>
      </c>
      <c r="G19" t="inlineStr">
        <is>
          <t>同類圖塊相鄰不代表同一城市／國家／所有權</t>
        </is>
      </c>
      <c r="H19" t="inlineStr">
        <is>
          <t>待決</t>
        </is>
      </c>
      <c r="I19" t="b">
        <v>0</v>
      </c>
    </row>
    <row r="20">
      <c r="A20" t="inlineStr">
        <is>
          <t>LOC_TILE_LAYER_TERRAIN</t>
        </is>
      </c>
      <c r="B20" t="inlineStr">
        <is>
          <t>第1層地形</t>
        </is>
      </c>
      <c r="C20" t="inlineStr">
        <is>
          <t>每個世界六角格以一個基本地形底圖呈現主要地表（例：平地、草原、森林），可依正式地形／植被資料選擇2D拼板模板；其他底層地理與資源資料照實保留，正式子類清單未定。</t>
        </is>
      </c>
      <c r="D20" t="inlineStr">
        <is>
          <t>地圖格/Layer1</t>
        </is>
      </c>
      <c r="E20" t="inlineStr">
        <is>
          <t>世界格初次生成及地形變更</t>
        </is>
      </c>
      <c r="F20" t="inlineStr">
        <is>
          <t>地表事實正式，紋理與模板可重建</t>
        </is>
      </c>
      <c r="G20" t="inlineStr">
        <is>
          <t>地形不因道路或村莊疊圖而消失</t>
        </is>
      </c>
      <c r="H20" t="inlineStr">
        <is>
          <t>已定案</t>
        </is>
      </c>
      <c r="I20" t="b">
        <v>1</v>
      </c>
    </row>
    <row r="21">
      <c r="A21" t="inlineStr">
        <is>
          <t>LOC_TILE_LAYER_PATH</t>
        </is>
      </c>
      <c r="B21" t="inlineStr">
        <is>
          <t>第2層路徑</t>
        </is>
      </c>
      <c r="C21" t="inlineStr">
        <is>
          <t>路徑可同格多項，河流、道路等各有正式路線ID。跨相鄰世界六角格時，A格的六邊出入口必須與B格反向邊吻合，且正式路線／河網驗證合法連接，才可通行或視為水系連通；貼圖接上不等於真實通路。橋樑與水路可航行性另定。</t>
        </is>
      </c>
      <c r="D21" t="inlineStr">
        <is>
          <t>地圖格/Layer2</t>
        </is>
      </c>
      <c r="E21" t="inlineStr">
        <is>
          <t>具有正式水文／路徑資料或多路線交會的世界格</t>
        </is>
      </c>
      <c r="F21" t="inlineStr">
        <is>
          <t>多個路線／水文資料正式，模板與線條可重建</t>
        </is>
      </c>
      <c r="G21" t="inlineStr">
        <is>
          <t>視覺共存不代表互相連通；未有合法路線不可通行</t>
        </is>
      </c>
      <c r="H21" t="inlineStr">
        <is>
          <t>已定案</t>
        </is>
      </c>
      <c r="I21" t="b">
        <v>1</v>
      </c>
    </row>
    <row r="22">
      <c r="A22" t="inlineStr">
        <is>
          <t>LOC_TILE_LAYER_BUILDING</t>
        </is>
      </c>
      <c r="B22" t="inlineStr">
        <is>
          <t>第3層建築</t>
        </is>
      </c>
      <c r="C22" t="inlineStr">
        <is>
          <t>疊加村莊、城市、城堡等2D建築／聚落視覺，正式允許同一世界六角格的建築層同時有多項（例村莊＋城堡），分別引用原有地點／聚落／建築身分。須遵守容量、所有權與其他正式規則；同層顯示優先及數量上限另定。</t>
        </is>
      </c>
      <c r="D22" t="inlineStr">
        <is>
          <t>地圖格/Layer3</t>
        </is>
      </c>
      <c r="E22" t="inlineStr">
        <is>
          <t>正式存在多個聚落／建築或需要同格顯示時</t>
        </is>
      </c>
      <c r="F22" t="inlineStr">
        <is>
          <t>每個建築與聚落ID、歷史正式持久化；圖面可重建</t>
        </is>
      </c>
      <c r="G22" t="inlineStr">
        <is>
          <t>畫出更多建物不能產生額外人口、容量或自動合併城市ID</t>
        </is>
      </c>
      <c r="H22" t="inlineStr">
        <is>
          <t>已定案</t>
        </is>
      </c>
      <c r="I22" t="b">
        <v>1</v>
      </c>
    </row>
    <row r="23">
      <c r="A23" t="inlineStr">
        <is>
          <t>LOC_TILE_SAME_LAYER_MULTI_ITEM</t>
        </is>
      </c>
      <c r="B23" t="inlineStr">
        <is>
          <t>路徑與建築層同格允許多項</t>
        </is>
      </c>
      <c r="C23" t="inlineStr">
        <is>
          <t>正式採A：在三層地形／路徑／建築下，同一世界六角格的路徑層可同時有河流與道路、其他合法路線；建築層可同時有村莊與城堡、其他合法聚落／建築。每項必須指向正式路線／河流／地點／聚落／建築等正式資料。地形保有一份主要底圖且其他地貌事實仍可並存。准許共存不豁免地理容量、取用權、所有權、法律或世界時間，也不直接決定圖面如何避讓／子類上限。</t>
        </is>
      </c>
      <c r="D23" t="inlineStr">
        <is>
          <t>世界地圖格/Layer2+Layer3</t>
        </is>
      </c>
      <c r="E23" t="inlineStr">
        <is>
          <t>世界格生成、地點建造、河路交會、同格多聚落／建築</t>
        </is>
      </c>
      <c r="F23" t="inlineStr">
        <is>
          <t>各項正式ID與世界歷史持久保存；圖面可依狀態重排重繪</t>
        </is>
      </c>
      <c r="G23" t="inlineStr">
        <is>
          <t>同層疊圖不得憑空生成路線、建築、人口或自動合併不同聚落／城市ID</t>
        </is>
      </c>
      <c r="H23" t="inlineStr">
        <is>
          <t>已定案</t>
        </is>
      </c>
      <c r="I23" t="b">
        <v>1</v>
      </c>
    </row>
    <row r="24">
      <c r="A24" t="inlineStr">
        <is>
          <t>LOC_HEX_PATH_EDGE_PORT_GRAPH</t>
        </is>
      </c>
      <c r="B24" t="inlineStr">
        <is>
          <t>六角格六邊出入口與真實路網驗證</t>
        </is>
      </c>
      <c r="C24" t="inlineStr">
        <is>
          <t>正式採B：道路／河流跨相鄰世界六角格連接，必須有雙方相對應邊界出入口，且正式路線／河流／水路網存在合法連接。六方向出入口按正式路線資料重建2D貼圖；同類相鄰、圖片接觸或同格道路河流不會自動建立通路、橋梁或渡口。有限世界邊界沒有越界通路；端口座標編號、橋渡、路口、航行條件仍待決。</t>
        </is>
      </c>
      <c r="D24" t="inlineStr">
        <is>
          <t>世界六角格／路徑</t>
        </is>
      </c>
      <c r="E24" t="inlineStr">
        <is>
          <t>地圖生成、河路建造、尋路與跨地運輸</t>
        </is>
      </c>
      <c r="F24" t="inlineStr">
        <is>
          <t>路線與水系連接屬正式；圖面與六邊遮罩可重建</t>
        </is>
      </c>
      <c r="G24" t="inlineStr">
        <is>
          <t>無合法路線連接不得跨格，也不得從未知世界真相洩漏資訊</t>
        </is>
      </c>
      <c r="H24" t="inlineStr">
        <is>
          <t>已定案</t>
        </is>
      </c>
      <c r="I24" t="b">
        <v>1</v>
      </c>
    </row>
    <row r="25">
      <c r="A25" t="inlineStr">
        <is>
          <t>LOC_CROSSING_REQUIRES_VALID_PASSAGE</t>
        </is>
      </c>
      <c r="B25" t="inlineStr">
        <is>
          <t>河道跨越需真實通行方式</t>
        </is>
      </c>
      <c r="C25" t="inlineStr">
        <is>
          <t>正式採B：道路與河流／水路同一六角格相交不代表陸路可跨河。必須有當前有效且適合該交通方式的橋梁、正式渡口或渡船、可合法涉渡河段、或其他有效通行方式，正式渡越點／路線／取用權條件才成立。修建、封鎖、損毀、修復需真正行動／事件、世界時間與資源變化，更新圖及歷史。具體橋渡類型、容量、季節水況、成本待決。</t>
        </is>
      </c>
      <c r="D25" t="inlineStr">
        <is>
          <t>六角格路徑／渡越點</t>
        </is>
      </c>
      <c r="E25" t="inlineStr">
        <is>
          <t>道路跨河、陸路物流、軍事與旅行</t>
        </is>
      </c>
      <c r="F25" t="inlineStr">
        <is>
          <t>渡越點／路線合法狀態與歷史持續保存，2D拼板由狀態重繪</t>
        </is>
      </c>
      <c r="G25" t="inlineStr">
        <is>
          <t>圖像交叉不自動構成橋梁、涉水權利或可通行連接</t>
        </is>
      </c>
      <c r="H25" t="inlineStr">
        <is>
          <t>已定案</t>
        </is>
      </c>
      <c r="I25" t="b">
        <v>1</v>
      </c>
    </row>
    <row r="26">
      <c r="A26" t="inlineStr">
        <is>
          <t>LOC_ROAD_JUNCTION_EXPLICIT</t>
        </is>
      </c>
      <c r="B26" t="inlineStr">
        <is>
          <t>道路交叉需有效路口節點</t>
        </is>
      </c>
      <c r="C26" t="inlineStr">
        <is>
          <t>兩條道路即使顯示交叉或同格，只有實際有效路口／路線連接才可互相轉向；跨越但互不連接的道路不自動互通。真正通行依交通方式、現況、取用權等限制判定；交會表現由正式路網派生，路口細類及規格待決。</t>
        </is>
      </c>
      <c r="D26" t="inlineStr">
        <is>
          <t>六角格路徑／路口</t>
        </is>
      </c>
      <c r="E26" t="inlineStr">
        <is>
          <t>道路生成、道路交叉、路線修建與尋路</t>
        </is>
      </c>
      <c r="F26" t="inlineStr">
        <is>
          <t>路口／路網圖世界真實狀態持久化，UI可重畫</t>
        </is>
      </c>
      <c r="G26" t="inlineStr">
        <is>
          <t>圖片碰觸或同格共存不能建立不存在的連接</t>
        </is>
      </c>
      <c r="H26" t="inlineStr">
        <is>
          <t>已定案</t>
        </is>
      </c>
      <c r="I26" t="b">
        <v>1</v>
      </c>
    </row>
    <row r="27">
      <c r="A27" t="inlineStr">
        <is>
          <t>LOC_GENERATION_SKELETON_FIRST</t>
        </is>
      </c>
      <c r="B27" t="inlineStr">
        <is>
          <t>世界生成先完成全域大尺度骨架</t>
        </is>
      </c>
      <c r="C27" t="inlineStr">
        <is>
          <t>正式採B：開新世界時以世界種子與選定世界大小完整生成世界六角格基本地形、水系、環境／資源分布、主要道路／路線和渡越點、主要聚落／地點、初始國家領土、區域POP及經濟世界事實；滿足六邊出入口與圖連通；骨架為全域初始化狀態，後續隨真實世界時間和合法行動／事件變化。</t>
        </is>
      </c>
      <c r="D27" t="inlineStr">
        <is>
          <t>世界生成／正式骨架</t>
        </is>
      </c>
      <c r="E27" t="inlineStr">
        <is>
          <t>建立新世界時</t>
        </is>
      </c>
      <c r="F27" t="inlineStr">
        <is>
          <t>骨架及已確定世界事實進入存檔，種子與生成器版本可追溯</t>
        </is>
      </c>
      <c r="G27" t="inlineStr">
        <is>
          <t>不可等玩家靠近才創造核心國家、聚落、水系或路網；不要求事先實例化所有室內與低階NPC完整資料</t>
        </is>
      </c>
      <c r="H27" t="inlineStr">
        <is>
          <t>已定案</t>
        </is>
      </c>
      <c r="I27" t="b">
        <v>1</v>
      </c>
    </row>
    <row r="28">
      <c r="A28" t="inlineStr">
        <is>
          <t>LOC_GENERATION_DETAIL_ON_DEMAND</t>
        </is>
      </c>
      <c r="B28" t="inlineStr">
        <is>
          <t>按需生成地點與人物高解析細節</t>
        </is>
      </c>
      <c r="C28" t="inlineStr">
        <is>
          <t>房間／子地點／局部空間及未具體化的普通NPC完整資料等只在合法事件、人物降臨、可見地點互動或必要模擬精度時依既有地點/POP/容量／所有權／歷史及確定性生成規則展開；生成只能補齊未定細節，已形成正式事實不得重抽。</t>
        </is>
      </c>
      <c r="D28" t="inlineStr">
        <is>
          <t>建築／房間/POP/局部空間</t>
        </is>
      </c>
      <c r="E28" t="inlineStr">
        <is>
          <t>高精度事件、人物/玩家合法查看與互動</t>
        </is>
      </c>
      <c r="F28" t="inlineStr">
        <is>
          <t>影響世界的房間／物品／角色ID與事件持久化，純裝飾可卸載重建</t>
        </is>
      </c>
      <c r="G28" t="inlineStr">
        <is>
          <t>展開不能憑空增加人口、資源、土地或更改過去；角色不知道的資訊不得藉UI或生成器洩漏</t>
        </is>
      </c>
      <c r="H28" t="inlineStr">
        <is>
          <t>已定案</t>
        </is>
      </c>
      <c r="I28" t="b">
        <v>1</v>
      </c>
    </row>
    <row r="29">
      <c r="A29" t="inlineStr">
        <is>
          <t>LOC_GENERATION_STATE_REPRODUCIBLE</t>
        </is>
      </c>
      <c r="B29" t="inlineStr">
        <is>
          <t>生成種子、版本與存檔一致性</t>
        </is>
      </c>
      <c r="C29" t="inlineStr">
        <is>
          <t>世界種子、地圖大小、生成器版本、有效生成設定、RNG/排程器與正式存檔狀態須可追溯；同版本同設定可重現初始骨架，已進行世界演化須從存檔事實延續。按需展開應穩定且遵守POP扣帳及ID分配；3層板塊由世界事實派生而非反向創造。</t>
        </is>
      </c>
      <c r="D29" t="inlineStr">
        <is>
          <t>世界生成／存檔／呈現層</t>
        </is>
      </c>
      <c r="E29" t="inlineStr">
        <is>
          <t>生成/存檔/載入/精度切換</t>
        </is>
      </c>
      <c r="F29" t="inlineStr">
        <is>
          <t>正式事實、歷史與必要展開身份持久保存；圖面可重建</t>
        </is>
      </c>
      <c r="G29" t="inlineStr">
        <is>
          <t>不允許因區域載入或更換美術而倒改世界或重生資源與人物</t>
        </is>
      </c>
      <c r="H29" t="inlineStr">
        <is>
          <t>已定案</t>
        </is>
      </c>
      <c r="I29" t="b">
        <v>1</v>
      </c>
    </row>
    <row r="30">
      <c r="A30" t="inlineStr">
        <is>
          <t>LOC_CIV_STAGE_REGIONAL_VARIATION</t>
        </is>
      </c>
      <c r="B30" t="inlineStr">
        <is>
          <t>初始文明階段採區域顯著差異</t>
        </is>
      </c>
      <c r="C30" t="inlineStr">
        <is>
          <t>玩家選PRIMITIVE／DEVELOPING／MATURE僅為世界初始發展的整體傾向。世界生成器依各地區、國家、聚落、文化、資源、地理條件產生不同初始文明與技術／魔法知識程度，彼此可明顯領先或落後。完整初始差異寫入正式世界骨架，不因玩家到訪或LOD而重抽；各階段機率與分布仍待定。</t>
        </is>
      </c>
      <c r="D30" t="inlineStr">
        <is>
          <t>世界生成／初始文明</t>
        </is>
      </c>
      <c r="E30" t="inlineStr">
        <is>
          <t>生成世界初始骨架</t>
        </is>
      </c>
      <c r="F30" t="inlineStr">
        <is>
          <t>地域文化／國家科技及魔法知識資料保留在世界與存檔中</t>
        </is>
      </c>
      <c r="G30" t="inlineStr">
        <is>
          <t>不得強制全球文明同步、不得因成熟起點直接給所有國家工業技術</t>
        </is>
      </c>
      <c r="H30" t="inlineStr">
        <is>
          <t>已定案</t>
        </is>
      </c>
      <c r="I30" t="b">
        <v>1</v>
      </c>
    </row>
    <row r="31">
      <c r="A31" t="inlineStr">
        <is>
          <t>LOC_INDUSTRIAL_MAGIC_WORLD_CONTEST</t>
        </is>
      </c>
      <c r="B31" t="inlineStr">
        <is>
          <t>工業與魔法勢力競爭：蒸汽主體＋鋼鐵電報</t>
        </is>
      </c>
      <c r="C31" t="inlineStr">
        <is>
          <t>常規科技INDUSTRIAL_ERA正式採STEAM_INDUSTRIAL_WITH_SELECT_MATURE_ELEMENTS：蒸汽／煤鐵／工廠／鐵路／蒸汽船／早期工業軍備為核心；成熟B只額外納入進階鋼鐵冶煉與電報，不納入一般電氣化或額外成熟軍備。工業、魔法、混合政權仍按正式資源、知識、能源、人口、外交與戰爭競逐；科技ID與配方待補。</t>
        </is>
      </c>
      <c r="D31" t="inlineStr">
        <is>
          <t>世界狀態／科技／戰爭</t>
        </is>
      </c>
      <c r="E31" t="inlineStr">
        <is>
          <t>文明發展、資源貿易、戰爭與外交</t>
        </is>
      </c>
      <c r="F31" t="inlineStr">
        <is>
          <t>各國科技、消息、資源、歷史依正式保存</t>
        </is>
      </c>
      <c r="G31" t="inlineStr">
        <is>
          <t>不得以時代標籤直接產出兵器、魔法、鋼鐵或電報設備</t>
        </is>
      </c>
      <c r="H31" t="inlineStr">
        <is>
          <t>已定案</t>
        </is>
      </c>
      <c r="I31" t="b">
        <v>1</v>
      </c>
    </row>
    <row r="32">
      <c r="A32" t="inlineStr">
        <is>
          <t>LOC_INDUSTRIAL_SUBERA_STEAM_WITH_MATURE</t>
        </is>
      </c>
      <c r="B32" t="inlineStr">
        <is>
          <t>工業蒸汽主體，成熟技術只多進階鋼鐵與電報</t>
        </is>
      </c>
      <c r="C32" t="inlineStr">
        <is>
          <t>正式採蒸汽工業A為主；額外成熟工業白名單固定為ADVANCED_STEEL_METALLURGY及TELEGRAPH_COMMUNICATION兩類。一般電氣化、成熟機槍／先進裝甲艦等額外B科技未核准。兩類技術須經合法研究、先修、資源與實體設備獲得；電報線路需實際連通及可用供能，不是世界全知廣播。科技ID與數值尚需設計。</t>
        </is>
      </c>
      <c r="D32" t="inlineStr">
        <is>
          <t>科技上限／科技</t>
        </is>
      </c>
      <c r="E32" t="inlineStr">
        <is>
          <t>世界生成、研究、產業與遠距傳訊</t>
        </is>
      </c>
      <c r="F32" t="inlineStr">
        <is>
          <t>技術知識、設備、電報路網及消息轉遞為正式可保存世界事實</t>
        </is>
      </c>
      <c r="G32" t="inlineStr">
        <is>
          <t>不能把已定類別白名單誤認完整科技節點已實作或全球已解鎖</t>
        </is>
      </c>
      <c r="H32" t="inlineStr">
        <is>
          <t>已定案</t>
        </is>
      </c>
      <c r="I32" t="b">
        <v>1</v>
      </c>
    </row>
    <row r="33">
      <c r="A33" t="inlineStr">
        <is>
          <t>LOC_TELEGRAPH_NETWORK_CANONICAL</t>
        </is>
      </c>
      <c r="B33" t="inlineStr">
        <is>
          <t>電報需實體線路、供能與真實訊息傳播</t>
        </is>
      </c>
      <c r="C33" t="inlineStr">
        <is>
          <t>已核准的TELEGRAPH_COMMUNICATION需要站點、電報線、局部供能、維護、人員與合法路線連接；訊息受路網與世界時間、角色／國家知識約束，不會因研究完成或國家標記而瞬間傳至全世界。電報設備局部電學用法不代表一般電氣化；具體訊息傳輸費用、速度、故障、保密與建立科技ID後續定案。</t>
        </is>
      </c>
      <c r="D33" t="inlineStr">
        <is>
          <t>通訊／科技</t>
        </is>
      </c>
      <c r="E33" t="inlineStr">
        <is>
          <t>合法電報設備建造、維護及使用時</t>
        </is>
      </c>
      <c r="F33" t="inlineStr">
        <is>
          <t>電報網／站／消息、持有人與相關歷史依正式保存</t>
        </is>
      </c>
      <c r="G33" t="inlineStr">
        <is>
          <t>不得繞過知情範圍、資源與真實連通；不能自行生成全面電網</t>
        </is>
      </c>
      <c r="H33" t="inlineStr">
        <is>
          <t>已定案</t>
        </is>
      </c>
      <c r="I33" t="b">
        <v>1</v>
      </c>
    </row>
  </sheetData>
  <pageMargins left="0.75" right="0.75" top="1" bottom="1" header="0.5" footer="0.5"/>
</worksheet>
</file>

<file path=xl/worksheets/sheet285.xml><?xml version="1.0" encoding="utf-8"?>
<worksheet xmlns="http://schemas.openxmlformats.org/spreadsheetml/2006/main">
  <sheetPr>
    <outlinePr summaryBelow="1" summaryRight="1"/>
    <pageSetUpPr/>
  </sheetPr>
  <dimension ref="A1:I4"/>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Enabled</t>
        </is>
      </c>
    </row>
    <row r="2">
      <c r="A2" t="inlineStr">
        <is>
          <t>DEC_CHARACTER_TIME_CONTROL</t>
        </is>
      </c>
      <c r="B2" t="inlineStr">
        <is>
          <t>人物降臨採純行動／地點指令後，玩家思考／操作UI時世界時間如何推進？</t>
        </is>
      </c>
      <c r="C2" t="inlineStr">
        <is>
          <t>A｜決策暫停 + 行動執行</t>
        </is>
      </c>
      <c r="D2" t="inlineStr">
        <is>
          <t>玩家尚未提交行動時處於決策狀態：瀏覽UI、閱讀、比較、思考不推進世界時間。行動提交後進入執行狀態，依該行動真實時長推進同一世界時間；世界其他系統同步運作。重大事件、危險、行動中斷、介入時機或需要玩家決策時，在事件實際發生的世界時間自動暫停並回決策狀態。</t>
        </is>
      </c>
      <c r="E2" t="inlineStr">
        <is>
          <t>不以玩家閱讀速度懲罰世界結果；又保留行動執行期間世界持續演化與事件中斷。</t>
        </is>
      </c>
      <c r="F2" t="inlineStr">
        <is>
          <t>玩家不下指令時世界呈現為暫停，但這是模擬時鐘暫停，不是世界內事件。</t>
        </is>
      </c>
      <c r="G2" t="inlineStr">
        <is>
          <t>正式採用</t>
        </is>
      </c>
      <c r="H2" t="inlineStr">
        <is>
          <t>已定案</t>
        </is>
      </c>
      <c r="I2" t="b">
        <v>1</v>
      </c>
    </row>
    <row r="3">
      <c r="A3" t="inlineStr">
        <is>
          <t>DEC_CHARACTER_LIFETIME_PACING</t>
        </is>
      </c>
      <c r="B3" t="inlineStr">
        <is>
          <t>人物降臨整段人生的現實時間目標</t>
        </is>
      </c>
      <c r="C3" t="inlineStr">
        <is>
          <t>Whole Character Life ~= 60 Real Minutes; Hard Cap 90</t>
        </is>
      </c>
      <c r="D3" t="inlineStr">
        <is>
          <t>人物模式以完整人生而非固定世界年數作節奏單位。一般角色約60分鐘完成一生；超長壽角色可延伸到一個多小時，但整段不得超過約90分鐘。系統依壽命提高平靜年份壓縮、事件抽樣與摘要跨度；固定人生目標檢視頻率另依典型壽命縮放。</t>
        </is>
      </c>
      <c r="E3" t="inlineStr">
        <is>
          <t>不同壽命種族都能在可控時間內完整體驗一生。</t>
        </is>
      </c>
      <c r="F3" t="inlineStr">
        <is>
          <t>需要壽命縮放的固定檢視節奏配合；已由DEC_CHARACTER_PLAYER_LIFE_GOAL_CADENCE解決。</t>
        </is>
      </c>
      <c r="G3" t="inlineStr">
        <is>
          <t>正式採用</t>
        </is>
      </c>
      <c r="H3" t="inlineStr">
        <is>
          <t>已定案</t>
        </is>
      </c>
      <c r="I3" t="b">
        <v>1</v>
      </c>
    </row>
    <row r="4">
      <c r="A4" t="inlineStr">
        <is>
          <t>DEC_CHARACTER_PLAYER_LIFE_GOAL_CADENCE</t>
        </is>
      </c>
      <c r="B4" t="inlineStr">
        <is>
          <t>人物降臨玩家人生目標固定檢視節奏</t>
        </is>
      </c>
      <c r="C4" t="inlineStr">
        <is>
          <t>B｜依典型壽命等比例縮放</t>
        </is>
      </c>
      <c r="D4" t="inlineStr">
        <is>
          <t>V1採檢視間隔年數=最大值(1,向上取整(種族典型壽命年數/100))。典型壽命100年每1年檢視、500年每5年、1000年每10年；固定停點大致不超過100次。玩家仍降臨時到檢查點才進人生目標檢視決策狀態；玩家不在角色內不暫停。目標終結、人生重大與玩家主動操作仍立即處理，不等待檢查點。</t>
        </is>
      </c>
      <c r="E4" t="inlineStr">
        <is>
          <t>保留定期重新確認人生方向，同時避免超長壽角色產生數百至上千次固定停點。</t>
        </is>
      </c>
      <c r="F4" t="inlineStr">
        <is>
          <t>不同種族的世界年檢視頻率不同；UI需顯示下一次固定檢視的大致世界時間。</t>
        </is>
      </c>
      <c r="G4" t="inlineStr">
        <is>
          <t>正式採用</t>
        </is>
      </c>
      <c r="H4" t="inlineStr">
        <is>
          <t>已定案</t>
        </is>
      </c>
      <c r="I4" t="b">
        <v>1</v>
      </c>
    </row>
  </sheetData>
  <pageMargins left="0.75" right="0.75" top="1" bottom="1" header="0.5" footer="0.5"/>
</worksheet>
</file>

<file path=xl/worksheets/sheet286.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設計備註</t>
        </is>
      </c>
      <c r="J1" s="1" t="inlineStr">
        <is>
          <t>Enabled</t>
        </is>
      </c>
    </row>
    <row r="2">
      <c r="A2" t="inlineStr">
        <is>
          <t>DEC_DIALOGUE_INPUT</t>
        </is>
      </c>
      <c r="B2" t="inlineStr">
        <is>
          <t>人物降臨與NPC交談時，玩家用什麼方式表達要說的話／社交意圖？</t>
        </is>
      </c>
      <c r="C2" t="inlineStr">
        <is>
          <t>A｜固定／生成式選項</t>
        </is>
      </c>
      <c r="D2" t="inlineStr">
        <is>
          <t>玩家不自由輸入自然語言。系統只從角色當下合法可想到／可說出的社交行動與對話意圖建立選項；可依知識、語言、關係、權限、情境、目標對象、法律、資源等條件動態顯示／隱藏。玩家從選項中決策。</t>
        </is>
      </c>
      <c r="E2" t="inlineStr">
        <is>
          <t>規則可驗證、避免自由文字解析歧義；玩家仍可透過情境生成大量不同選項。</t>
        </is>
      </c>
      <c r="F2" t="inlineStr">
        <is>
          <t>自由措辭較少，需依情境提供足夠多有意義選項。</t>
        </is>
      </c>
      <c r="G2" t="inlineStr">
        <is>
          <t>正式採用</t>
        </is>
      </c>
      <c r="H2" t="inlineStr">
        <is>
          <t>已定案</t>
        </is>
      </c>
      <c r="J2" t="b">
        <v>1</v>
      </c>
    </row>
    <row r="3">
      <c r="A3" t="inlineStr">
        <is>
          <t>DIALOGUE_INTENT_FIXED</t>
        </is>
      </c>
      <c r="B3" t="inlineStr">
        <is>
          <t>底層意圖固定、顯示文字可生成</t>
        </is>
      </c>
      <c r="C3" t="inlineStr">
        <is>
          <t>底層對話／社交意圖必須來自正式定義；AI可依角色／文化／關係／情緒／情境生成或潤飾選項顯示文字與NPC回應，但不得創造新意圖、新成功條件、新資源、新知識或直接修改世界真相。</t>
        </is>
      </c>
      <c r="D3" t="inlineStr">
        <is>
          <t>固定意圖 + 生成的表面文字</t>
        </is>
      </c>
      <c r="E3" t="inlineStr">
        <is>
          <t>兼顧可控規則與自然語言表現。</t>
        </is>
      </c>
      <c r="F3" t="inlineStr">
        <is>
          <t>AI文字僅為呈現層；正式提交仍走行動結算。</t>
        </is>
      </c>
      <c r="G3" t="inlineStr">
        <is>
          <t>已定案</t>
        </is>
      </c>
      <c r="H3" t="inlineStr">
        <is>
          <t>已定案</t>
        </is>
      </c>
      <c r="I3" t="inlineStr">
        <is>
          <t>AI 不得成為權威世界狀態寫入者</t>
        </is>
      </c>
      <c r="J3" t="b">
        <v>1</v>
      </c>
    </row>
    <row r="4">
      <c r="A4" t="inlineStr">
        <is>
          <t>DIALOGUE_KNOWLEDGE_BOUNDARY</t>
        </is>
      </c>
      <c r="B4" t="inlineStr">
        <is>
          <t>對話選項遵守角色知識與語言</t>
        </is>
      </c>
      <c r="C4" t="inlineStr">
        <is>
          <t>選項引用的人物、地點、事件、秘密、法律、商品、承諾條款等，必須是角色已知或當下可直接理解的內容；正常口語對話需有可用共同語言／合法翻譯途徑。未知世界真相不能因觀察者曾看過而出現在降臨角色選項。</t>
        </is>
      </c>
      <c r="D4" t="inlineStr">
        <is>
          <t>角色知識 + 語言</t>
        </is>
      </c>
      <c r="E4" t="inlineStr">
        <is>
          <t>防止觀察者資訊洩漏。</t>
        </is>
      </c>
      <c r="F4" t="inlineStr">
        <is>
          <t>無共同語言時仍可有合法的手勢/翻譯/簡單互動選項，但不假裝完整理解。</t>
        </is>
      </c>
      <c r="G4" t="inlineStr">
        <is>
          <t>已定案</t>
        </is>
      </c>
      <c r="H4" t="inlineStr">
        <is>
          <t>已定案</t>
        </is>
      </c>
      <c r="I4" t="inlineStr">
        <is>
          <t>與知識邊界規則（P3_KNOWLEDGE_BOUNDARY）一致</t>
        </is>
      </c>
      <c r="J4" t="b">
        <v>1</v>
      </c>
    </row>
    <row r="5">
      <c r="A5" t="inlineStr">
        <is>
          <t>DIALOGUE_ACTION_COMMIT</t>
        </is>
      </c>
      <c r="B5" t="inlineStr">
        <is>
          <t>對話世界效果走行動流程</t>
        </is>
      </c>
      <c r="C5" t="inlineStr">
        <is>
          <t>選擇對話選項後，若只是純發言則記錄合法交流／資訊傳遞；若涉及說服、威脅、賄賂、指令、貿易、承諾等世界效果，必須走既有行動可用性→正式提交→結算→效果流程。</t>
        </is>
      </c>
      <c r="D5" t="inlineStr">
        <is>
          <t>33I 行動結算</t>
        </is>
      </c>
      <c r="E5" t="inlineStr">
        <is>
          <t>避免一句AI文字直接改關係／金幣／法律／知識。</t>
        </is>
      </c>
      <c r="F5" t="inlineStr">
        <is>
          <t>金幣／物品／權限／知識等只由正式系統更新。</t>
        </is>
      </c>
      <c r="G5" t="inlineStr">
        <is>
          <t>已定案</t>
        </is>
      </c>
      <c r="H5" t="inlineStr">
        <is>
          <t>已定案</t>
        </is>
      </c>
      <c r="I5" t="inlineStr">
        <is>
          <t>對話是行動介面，不是繞過規則的捷徑</t>
        </is>
      </c>
      <c r="J5" t="b">
        <v>1</v>
      </c>
    </row>
  </sheetData>
  <pageMargins left="0.75" right="0.75" top="1" bottom="1" header="0.5" footer="0.5"/>
</worksheet>
</file>

<file path=xl/worksheets/sheet287.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設計備註</t>
        </is>
      </c>
      <c r="J1" s="1" t="inlineStr">
        <is>
          <t>Enabled</t>
        </is>
      </c>
    </row>
    <row r="2">
      <c r="A2" t="inlineStr">
        <is>
          <t>DEC_DIALOGUE_ODDS_DISPLAY</t>
        </is>
      </c>
      <c r="B2" t="inlineStr">
        <is>
          <t>帶有不確定結果的對話/社交選項，在選擇前要顯示多少成功資訊？</t>
        </is>
      </c>
      <c r="C2" t="inlineStr">
        <is>
          <t>B｜只顯示角色可判斷的定性難度</t>
        </is>
      </c>
      <c r="D2" t="inlineStr">
        <is>
          <t>正式採用。UI不顯示真實成功率或隱藏修正，只顯示角色依自身技能／知識／觀察與可知情境推估出的定性難度或情境提示，例如有利／普通／困難／極難、對方似乎動搖、你的身分具有優勢。</t>
        </is>
      </c>
      <c r="E2" t="inlineStr">
        <is>
          <t>保留世界感與不確定性，並讓角色能力轉化為更好的判斷資訊。</t>
        </is>
      </c>
      <c r="F2" t="inlineStr">
        <is>
          <t>提示是估計而非神諭，需要避免把未知資訊包裝成精確答案。</t>
        </is>
      </c>
      <c r="G2" t="inlineStr">
        <is>
          <t>正式採用</t>
        </is>
      </c>
      <c r="H2" t="inlineStr">
        <is>
          <t>已定案</t>
        </is>
      </c>
      <c r="J2" t="b">
        <v>1</v>
      </c>
    </row>
    <row r="3">
      <c r="A3" t="inlineStr">
        <is>
          <t>DIALOGUE_ODDS_KNOWLEDGE_BOUNDARY</t>
        </is>
      </c>
      <c r="B3" t="inlineStr">
        <is>
          <t>定性提示不得洩漏隱藏世界真相</t>
        </is>
      </c>
      <c r="C3" t="inlineStr">
        <is>
          <t>提示只能使用角色已知／可觀察／可合理推論的因素。NPC隱藏特性、秘密關係、未知命令、隱藏忠誠、未被察覺的謊言等不能因UI提示而曝光。</t>
        </is>
      </c>
      <c r="D3" t="inlineStr">
        <is>
          <t>僅角色側估計</t>
        </is>
      </c>
      <c r="E3" t="inlineStr">
        <is>
          <t>防止UI成為觀察者真相旁路。</t>
        </is>
      </c>
      <c r="F3" t="inlineStr">
        <is>
          <t>未知因素仍可真實影響結算，但不必反映到提示。</t>
        </is>
      </c>
      <c r="G3" t="inlineStr">
        <is>
          <t>已定案</t>
        </is>
      </c>
      <c r="H3" t="inlineStr">
        <is>
          <t>已定案</t>
        </is>
      </c>
      <c r="I3" t="inlineStr">
        <is>
          <t>與知識邊界規則（P3_KNOWLEDGE_BOUNDARY）一致</t>
        </is>
      </c>
      <c r="J3" t="b">
        <v>1</v>
      </c>
    </row>
    <row r="4">
      <c r="A4" t="inlineStr">
        <is>
          <t>DIALOGUE_ODDS_ESTIMATE_QUALITY</t>
        </is>
      </c>
      <c r="B4" t="inlineStr">
        <is>
          <t>角色能力影響提示可靠度</t>
        </is>
      </c>
      <c r="C4" t="inlineStr">
        <is>
          <t>較高的相關社交／觀察／知識能力與更完整情報，可提供更細緻、更可靠的定性提示；情報不足時可顯示模糊／未知，不保證提示等同真實成功率。</t>
        </is>
      </c>
      <c r="D4" t="inlineStr">
        <is>
          <t>Perceived difficulty != true chance</t>
        </is>
      </c>
      <c r="E4" t="inlineStr">
        <is>
          <t>讓『會看人/懂局勢』成為可玩能力。</t>
        </is>
      </c>
      <c r="F4" t="inlineStr">
        <is>
          <t>V1具體提示分級與門檻可後續平衡。</t>
        </is>
      </c>
      <c r="G4" t="inlineStr">
        <is>
          <t>已定案</t>
        </is>
      </c>
      <c r="H4" t="inlineStr">
        <is>
          <t>已定案</t>
        </is>
      </c>
      <c r="I4" t="inlineStr">
        <is>
          <t>不顯示真實百分比</t>
        </is>
      </c>
      <c r="J4" t="b">
        <v>1</v>
      </c>
    </row>
  </sheetData>
  <pageMargins left="0.75" right="0.75" top="1" bottom="1" header="0.5" footer="0.5"/>
</worksheet>
</file>

<file path=xl/worksheets/sheet288.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設計備註</t>
        </is>
      </c>
      <c r="J1" s="1" t="inlineStr">
        <is>
          <t>Enabled</t>
        </is>
      </c>
    </row>
    <row r="2">
      <c r="A2" t="inlineStr">
        <is>
          <t>DEC_SOCIAL_RETRY</t>
        </is>
      </c>
      <c r="B2" t="inlineStr">
        <is>
          <t>同一目標/同一社交目的失敗後，能否立刻重複同樣選項直到成功？</t>
        </is>
      </c>
      <c r="C2" t="inlineStr">
        <is>
          <t>B｜只有情勢實質改變才可重試</t>
        </is>
      </c>
      <c r="D2" t="inlineStr">
        <is>
          <t>正式採用。同一行動者+目標對象+意圖+核心條款失敗後，不得原樣再次擲骰；只有影響行動可用性或結算輸入的實質變化發生後，才形成新的合法嘗試。</t>
        </is>
      </c>
      <c r="E2" t="inlineStr">
        <is>
          <t>失敗有重量，但玩家可透過改變世界條件再談。</t>
        </is>
      </c>
      <c r="F2" t="inlineStr">
        <is>
          <t>需維護嘗試鍵與實質變化判斷。</t>
        </is>
      </c>
      <c r="G2" t="inlineStr">
        <is>
          <t>正式採用</t>
        </is>
      </c>
      <c r="H2" t="inlineStr">
        <is>
          <t>已定案</t>
        </is>
      </c>
      <c r="J2" t="b">
        <v>1</v>
      </c>
    </row>
    <row r="3">
      <c r="A3" t="inlineStr">
        <is>
          <t>SOCIAL_ATTEMPT_KEY</t>
        </is>
      </c>
      <c r="B3" t="inlineStr">
        <is>
          <t>社交嘗試鍵</t>
        </is>
      </c>
      <c r="C3" t="inlineStr">
        <is>
          <t>嘗試鍵 = 行動者ID + 目標ID + 意圖ID + 正式核心條款鍵。核心條款只包含真正改變提案語意的條件，例如金額、交換物、要求、承諾、被引用證據／情報、第三方等，不含AI表面措辭。</t>
        </is>
      </c>
      <c r="D3" t="inlineStr">
        <is>
          <t>用穩定語意鍵辨識是否只是重複同一嘗試。</t>
        </is>
      </c>
      <c r="E3" t="inlineStr">
        <is>
          <t>重新降臨、改句子、重開UI不建立新嘗試。</t>
        </is>
      </c>
      <c r="F3" t="inlineStr">
        <is>
          <t>不同行動者有不同嘗試鍵，可各自嘗試。</t>
        </is>
      </c>
      <c r="G3" t="inlineStr">
        <is>
          <t>已定案</t>
        </is>
      </c>
      <c r="H3" t="inlineStr">
        <is>
          <t>已定案</t>
        </is>
      </c>
      <c r="I3" t="inlineStr">
        <is>
          <t>需可存檔/重播</t>
        </is>
      </c>
      <c r="J3" t="b">
        <v>1</v>
      </c>
    </row>
    <row r="4">
      <c r="A4" t="inlineStr">
        <is>
          <t>SOCIAL_MATERIAL_CHANGE</t>
        </is>
      </c>
      <c r="B4" t="inlineStr">
        <is>
          <t>實質情勢改變</t>
        </is>
      </c>
      <c r="C4" t="inlineStr">
        <is>
          <t>實質變化必須真實改變可用性／行動者評分／目標評分／情勢偏移或其他正式結算輸入，例如新證據／情報、權限、提議／賄賂、關係、第三方介入、目標需求／目標／狀態、法律／環境／組織狀態、行動者技能／狀態等。</t>
        </is>
      </c>
      <c r="D4" t="inlineStr">
        <is>
          <t>只看正式判定輸入是否改變，不看現實時間是否流逝。</t>
        </is>
      </c>
      <c r="E4" t="inlineStr">
        <is>
          <t>單純等待不算；但等待期間若世界狀態真的變了，可以算。</t>
        </is>
      </c>
      <c r="F4" t="inlineStr">
        <is>
          <t>避免冷卻式刷骰。</t>
        </is>
      </c>
      <c r="G4" t="inlineStr">
        <is>
          <t>已定案</t>
        </is>
      </c>
      <c r="H4" t="inlineStr">
        <is>
          <t>已定案</t>
        </is>
      </c>
      <c r="I4" t="inlineStr">
        <is>
          <t>與33I/39A一致</t>
        </is>
      </c>
      <c r="J4" t="b">
        <v>1</v>
      </c>
    </row>
    <row r="5">
      <c r="A5" t="inlineStr">
        <is>
          <t>SOCIAL_REPHRASE_NO_RETRY</t>
        </is>
      </c>
      <c r="B5" t="inlineStr">
        <is>
          <t>換措辭不重置失敗</t>
        </is>
      </c>
      <c r="C5" t="inlineStr">
        <is>
          <t>同一底層意圖／核心條款即使AI生成不同句子、不同語氣或玩家重新開啟對話，也仍是同一嘗試鍵；不得藉呈現層差異重骰。</t>
        </is>
      </c>
      <c r="D5" t="inlineStr">
        <is>
          <t>防止生成式文字成為刷骰漏洞。</t>
        </is>
      </c>
      <c r="E5" t="inlineStr">
        <is>
          <t>語氣若正式對結算有定義上的不同效果，必須是不同意圖／條款，而不是只換文案。</t>
        </is>
      </c>
      <c r="F5" t="inlineStr">
        <is>
          <t>表面文字不影響身分。</t>
        </is>
      </c>
      <c r="G5" t="inlineStr">
        <is>
          <t>已定案</t>
        </is>
      </c>
      <c r="H5" t="inlineStr">
        <is>
          <t>已定案</t>
        </is>
      </c>
      <c r="I5" t="inlineStr">
        <is>
          <t>呈現不等於模擬</t>
        </is>
      </c>
      <c r="J5" t="b">
        <v>1</v>
      </c>
    </row>
    <row r="6">
      <c r="A6" t="inlineStr">
        <is>
          <t>SOCIAL_FAIL_CAN_HAVE_EFFECT</t>
        </is>
      </c>
      <c r="B6" t="inlineStr">
        <is>
          <t>社交失敗仍可形成世界後果</t>
        </is>
      </c>
      <c r="C6" t="inlineStr">
        <is>
          <t>失敗／部分／成功都可依行動定義產生合法後果；失敗不代表完全沒有世界變化。威脅、賄賂、欺騙等失敗可造成警戒、看法、犯罪／懷疑或其他狀態變化，具體由該社交行動定義。</t>
        </is>
      </c>
      <c r="D6" t="inlineStr">
        <is>
          <t>讓失敗成為真實事件，而非只有重試鎖定。</t>
        </is>
      </c>
      <c r="E6" t="inlineStr">
        <is>
          <t>不是所有失敗都必然扣關係；依行動／情境判定。</t>
        </is>
      </c>
      <c r="F6" t="inlineStr">
        <is>
          <t>若失敗後狀態因此改變，新嘗試仍需依新的正式條件判定是否合法。</t>
        </is>
      </c>
      <c r="G6" t="inlineStr">
        <is>
          <t>已定案</t>
        </is>
      </c>
      <c r="H6" t="inlineStr">
        <is>
          <t>已定案</t>
        </is>
      </c>
      <c r="I6" t="inlineStr">
        <is>
          <t>不可用統一固定懲罰取代各行動定義</t>
        </is>
      </c>
      <c r="J6" t="b">
        <v>1</v>
      </c>
    </row>
  </sheetData>
  <pageMargins left="0.75" right="0.75" top="1" bottom="1" header="0.5" footer="0.5"/>
</worksheet>
</file>

<file path=xl/worksheets/sheet289.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設計備註</t>
        </is>
      </c>
      <c r="J1" s="1" t="inlineStr">
        <is>
          <t>Enabled</t>
        </is>
      </c>
    </row>
    <row r="2">
      <c r="A2" t="inlineStr">
        <is>
          <t>DEC_DIALOGUE_DISABLED_VISIBILITY</t>
        </is>
      </c>
      <c r="B2" t="inlineStr">
        <is>
          <t>目前無法選擇的對話/社交選項，玩家應不應該看見？</t>
        </is>
      </c>
      <c r="C2" t="inlineStr">
        <is>
          <t>B｜已知但暫不可用者灰顯＋提示；未知選項隱藏</t>
        </is>
      </c>
      <c r="D2" t="inlineStr">
        <is>
          <t>正式採用。角色已知道該意圖／目標對象／條款但因已知條件不足時，選項灰顯且必須顯示角色可知的阻擋提示，例如『權限不足』『金錢不足』『關係不足』『技能不足』『缺少必要物品』。依賴未知知識／秘密／實體的選項完全隱藏。</t>
        </is>
      </c>
      <c r="E2" t="inlineStr">
        <is>
          <t>兼顧知識邊界與可理解性。</t>
        </is>
      </c>
      <c r="F2" t="inlineStr">
        <is>
          <t>需要區分已知但受阻與未知選項。</t>
        </is>
      </c>
      <c r="G2" t="inlineStr">
        <is>
          <t>正式採用</t>
        </is>
      </c>
      <c r="H2" t="inlineStr">
        <is>
          <t>已定案</t>
        </is>
      </c>
      <c r="J2" t="b">
        <v>1</v>
      </c>
    </row>
    <row r="3">
      <c r="A3" t="inlineStr">
        <is>
          <t>DIALOGUE_BLOCK_HINT_KNOWN_ONLY</t>
        </is>
      </c>
      <c r="B3" t="inlineStr">
        <is>
          <t>阻擋提示只可顯示角色可知原因</t>
        </is>
      </c>
      <c r="C3" t="inlineStr">
        <is>
          <t>灰顯提示必須來自角色已知／可觀察／可理解的阻擋因素。若真正阻擋原因屬未知秘密或隱藏狀態，UI不得揭露，可只顯示『條件不足』『無法執行』或直接不生成該灰顯選項，依角色是否知道該行動路線而定。</t>
        </is>
      </c>
      <c r="D3" t="inlineStr">
        <is>
          <t>防止提示字成為觀察者真相旁路。</t>
        </is>
      </c>
      <c r="E3" t="inlineStr">
        <is>
          <t>未知隱藏條件仍可讓行動不存在或失敗，但不能被提示曝光。</t>
        </is>
      </c>
      <c r="F3" t="inlineStr">
        <is>
          <t>提示例：權限不足/金錢不足/關係不足/技能不足/缺少必要物品。</t>
        </is>
      </c>
      <c r="G3" t="inlineStr">
        <is>
          <t>已定案</t>
        </is>
      </c>
      <c r="H3" t="inlineStr">
        <is>
          <t>已定案</t>
        </is>
      </c>
      <c r="I3" t="inlineStr">
        <is>
          <t>與知識邊界規則（P3_KNOWLEDGE_BOUNDARY）一致</t>
        </is>
      </c>
      <c r="J3" t="b">
        <v>1</v>
      </c>
    </row>
    <row r="4">
      <c r="A4" t="inlineStr">
        <is>
          <t>DIALOGUE_BLOCK_HINT_EXACT_KNOWN_COST</t>
        </is>
      </c>
      <c r="B4" t="inlineStr">
        <is>
          <t>可知明確成本可顯示數量</t>
        </is>
      </c>
      <c r="C4" t="inlineStr">
        <is>
          <t>若阻擋條件本身是角色明確知道的客觀成本，例如『需要50 金幣』『需要持有王室通行令』『需要語言 Lv2』且該門檻依法／制度／物品規格屬已知資訊，可顯示精確值或明確物件。</t>
        </is>
      </c>
      <c r="D4" t="inlineStr">
        <is>
          <t>避免對完全已知成本刻意模糊。</t>
        </is>
      </c>
      <c r="E4" t="inlineStr">
        <is>
          <t>精確顯示前提是角色真的知道門檻。</t>
        </is>
      </c>
      <c r="F4" t="inlineStr">
        <is>
          <t>例：金錢不足（需要50 金幣，你有32）</t>
        </is>
      </c>
      <c r="G4" t="inlineStr">
        <is>
          <t>已定案</t>
        </is>
      </c>
      <c r="H4" t="inlineStr">
        <is>
          <t>已定案</t>
        </is>
      </c>
      <c r="I4" t="inlineStr">
        <is>
          <t>只限可知客觀成本</t>
        </is>
      </c>
      <c r="J4" t="b">
        <v>1</v>
      </c>
    </row>
    <row r="5">
      <c r="A5" t="inlineStr">
        <is>
          <t>DIALOGUE_BLOCK_HINT_NO_HIDDEN_THRESHOLD</t>
        </is>
      </c>
      <c r="B5" t="inlineStr">
        <is>
          <t>隱藏社交門檻不顯示精確值</t>
        </is>
      </c>
      <c r="C5" t="inlineStr">
        <is>
          <t>若門檻來自NPC隱藏心理、目標評分、秘密特性或其他不可知內部數值，即使選項灰顯，也只顯示角色能合理理解的類別文字，例如『關係不足』『說服能力不足』，不得顯示『需要說服 50』或真實差值。</t>
        </is>
      </c>
      <c r="D5" t="inlineStr">
        <is>
          <t>維持B類定性資訊原則。</t>
        </is>
      </c>
      <c r="E5" t="inlineStr">
        <is>
          <t>高觀察／知識可改善提示品質，但不取得神諭數值。</t>
        </is>
      </c>
      <c r="F5" t="inlineStr">
        <is>
          <t>提示類別可由介面圖示／文字共同表現。</t>
        </is>
      </c>
      <c r="G5" t="inlineStr">
        <is>
          <t>已定案</t>
        </is>
      </c>
      <c r="H5" t="inlineStr">
        <is>
          <t>已定案</t>
        </is>
      </c>
      <c r="I5" t="inlineStr">
        <is>
          <t>不顯示隱藏公式</t>
        </is>
      </c>
      <c r="J5" t="b">
        <v>1</v>
      </c>
    </row>
  </sheetData>
  <pageMargins left="0.75" right="0.75" top="1" bottom="1" header="0.5" footer="0.5"/>
</worksheet>
</file>

<file path=xl/worksheets/sheet290.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設計備註</t>
        </is>
      </c>
      <c r="J1" s="1" t="inlineStr">
        <is>
          <t>Enabled</t>
        </is>
      </c>
    </row>
    <row r="2">
      <c r="A2" t="inlineStr">
        <is>
          <t>DEC_DIALOGUE_TIME_COST</t>
        </is>
      </c>
      <c r="B2" t="inlineStr">
        <is>
          <t>人物對話在決策暫停架構下，何時消耗世界時間？</t>
        </is>
      </c>
      <c r="C2" t="inlineStr">
        <is>
          <t>C｜有世界意義的對話交換才正式提交時間</t>
        </is>
      </c>
      <c r="D2" t="inlineStr">
        <is>
          <t>正式採用。瀏覽選項、查看灰顯原因、切換已知話題、閱讀已顯示內容都屬決策狀態，不推進世界時間。真正選擇會形成發言、資訊傳遞或社交行動的選項時，才正式提交一次對話交換並消耗合理時長；NPC對同一交換的即時回應包含在該交換內。</t>
        </is>
      </c>
      <c r="E2" t="inlineStr">
        <is>
          <t>符合決策暫停與行動流程；玩家閱讀不受時間懲罰，但真正交談仍有世界時間成本。</t>
        </is>
      </c>
      <c r="F2" t="inlineStr">
        <is>
          <t>需要為不同交換定義合理時長。</t>
        </is>
      </c>
      <c r="G2" t="inlineStr">
        <is>
          <t>正式採用</t>
        </is>
      </c>
      <c r="H2" t="inlineStr">
        <is>
          <t>已定案</t>
        </is>
      </c>
      <c r="J2" t="b">
        <v>1</v>
      </c>
    </row>
    <row r="3">
      <c r="A3" t="inlineStr">
        <is>
          <t>DIALOGUE_UI_NO_TIME</t>
        </is>
      </c>
      <c r="B3" t="inlineStr">
        <is>
          <t>對話UI導航不耗世界時間</t>
        </is>
      </c>
      <c r="C3" t="inlineStr">
        <is>
          <t>開啟／關閉話題分類、查看可用／灰顯選項、閱讀提示與歷史對話、比較已知條件，都不建立行動提交，也不推進世界時間。</t>
        </is>
      </c>
      <c r="D3" t="inlineStr">
        <is>
          <t>決策狀態</t>
        </is>
      </c>
      <c r="E3" t="inlineStr">
        <is>
          <t>避免以玩家閱讀速度懲罰角色。</t>
        </is>
      </c>
      <c r="F3" t="inlineStr">
        <is>
          <t>若某選項會對世界產生發言／資訊傳遞／社交效果，選擇它即進執行。</t>
        </is>
      </c>
      <c r="G3" t="inlineStr">
        <is>
          <t>已定案</t>
        </is>
      </c>
      <c r="H3" t="inlineStr">
        <is>
          <t>已定案</t>
        </is>
      </c>
      <c r="I3" t="inlineStr">
        <is>
          <t>呈現／介面不等於行動</t>
        </is>
      </c>
      <c r="J3" t="b">
        <v>1</v>
      </c>
    </row>
    <row r="4">
      <c r="A4" t="inlineStr">
        <is>
          <t>DIALOGUE_EXCHANGE_ATOMIC</t>
        </is>
      </c>
      <c r="B4" t="inlineStr">
        <is>
          <t>一次對話交換包含玩家發言與NPC即時回應</t>
        </is>
      </c>
      <c r="C4" t="inlineStr">
        <is>
          <t>一次交換以一個玩家選擇的對話／社交意圖為核心，正式提交後包含玩家實際發言、必要的資訊傳遞／結算，以及目標對象對該交換的即時回應；避免把一句問話與一句回答拆成兩個獨立時間成本。</t>
        </is>
      </c>
      <c r="D4" t="inlineStr">
        <is>
          <t>對話交換</t>
        </is>
      </c>
      <c r="E4" t="inlineStr">
        <is>
          <t>時間成本與世界效果有明確邊界。</t>
        </is>
      </c>
      <c r="F4" t="inlineStr">
        <is>
          <t>若NPC回應本身啟動新的獨立行動／提議／威脅，後續仍可形成下一個交換或行動。</t>
        </is>
      </c>
      <c r="G4" t="inlineStr">
        <is>
          <t>已定案</t>
        </is>
      </c>
      <c r="H4" t="inlineStr">
        <is>
          <t>已定案</t>
        </is>
      </c>
      <c r="I4" t="inlineStr">
        <is>
          <t>同一輪交談可有失敗／部分成功／成功</t>
        </is>
      </c>
      <c r="J4" t="b">
        <v>1</v>
      </c>
    </row>
    <row r="5">
      <c r="A5" t="inlineStr">
        <is>
          <t>DIALOGUE_EXCHANGE_INTERRUPT</t>
        </is>
      </c>
      <c r="B5" t="inlineStr">
        <is>
          <t>對話交換可被世界事件中斷</t>
        </is>
      </c>
      <c r="C5" t="inlineStr">
        <is>
          <t>交換進入執行狀態後，仍受既有目標對象失效、失能、危險／重大事件、介入時機等中斷規則約束；若中斷發生在交換完成前，停在實際世界時間並依行動定義處理是否已完成發言／資訊傳遞。</t>
        </is>
      </c>
      <c r="D5" t="inlineStr">
        <is>
          <t>執行狀態 + 中斷</t>
        </is>
      </c>
      <c r="E5" t="inlineStr">
        <is>
          <t>不建立對話保護泡泡。</t>
        </is>
      </c>
      <c r="F5" t="inlineStr">
        <is>
          <t>已經正式提交的合法部分不得因中斷回滾。</t>
        </is>
      </c>
      <c r="G5" t="inlineStr">
        <is>
          <t>已定案</t>
        </is>
      </c>
      <c r="H5" t="inlineStr">
        <is>
          <t>已定案</t>
        </is>
      </c>
      <c r="I5" t="inlineStr">
        <is>
          <t>與 33H 及自動決策暫停規則（P3_AUTO_DECISION_PAUSE）一致</t>
        </is>
      </c>
      <c r="J5" t="b">
        <v>1</v>
      </c>
    </row>
  </sheetData>
  <pageMargins left="0.75" right="0.75" top="1" bottom="1" header="0.5" footer="0.5"/>
</worksheet>
</file>

<file path=xl/worksheets/sheet291.xml><?xml version="1.0" encoding="utf-8"?>
<worksheet xmlns="http://schemas.openxmlformats.org/spreadsheetml/2006/main">
  <sheetPr>
    <outlinePr summaryBelow="1" summaryRight="1"/>
    <pageSetUpPr/>
  </sheetPr>
  <dimension ref="A1:J6"/>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設計備註</t>
        </is>
      </c>
      <c r="J1" s="1" t="inlineStr">
        <is>
          <t>Enabled</t>
        </is>
      </c>
    </row>
    <row r="2">
      <c r="A2" t="inlineStr">
        <is>
          <t>DEC_DIALOGUE_DURATION_MODEL</t>
        </is>
      </c>
      <c r="B2" t="inlineStr">
        <is>
          <t>一次對話交換的世界時間長度要如何決定？</t>
        </is>
      </c>
      <c r="C2" t="inlineStr">
        <is>
          <t>D｜意圖基礎時長＋結構化修正值</t>
        </is>
      </c>
      <c r="D2" t="inlineStr">
        <is>
          <t>正式採用。每個正式對話／社交意圖有基礎時長，再由模擬可讀的結構化修正值修正，例如核心條款複雜度、資訊量、參與人數、翻譯／語言障礙、正式情境等；AI實際字數／措辭不得作為時長來源。</t>
        </is>
      </c>
      <c r="E2" t="inlineStr">
        <is>
          <t>自然度、資料化與可重播性兼顧。</t>
        </is>
      </c>
      <c r="F2" t="inlineStr">
        <is>
          <t>需後續定義基礎時長與修正值數值。</t>
        </is>
      </c>
      <c r="G2" t="inlineStr">
        <is>
          <t>正式採用</t>
        </is>
      </c>
      <c r="H2" t="inlineStr">
        <is>
          <t>已定案</t>
        </is>
      </c>
      <c r="J2" t="b">
        <v>1</v>
      </c>
    </row>
    <row r="3">
      <c r="A3" t="inlineStr">
        <is>
          <t>DIALOGUE_DURATION_SIMULATION_ONLY</t>
        </is>
      </c>
      <c r="B3" t="inlineStr">
        <is>
          <t>對話時長只由模擬資料決定</t>
        </is>
      </c>
      <c r="C3" t="inlineStr">
        <is>
          <t>時長計算只能讀正式意圖定義與結構化世界／行動資料；AI生成句子長短、語氣、同義改寫、UI排版與文字速度都不得改變世界時間。</t>
        </is>
      </c>
      <c r="D3" t="inlineStr">
        <is>
          <t>確保確定性／重播。</t>
        </is>
      </c>
      <c r="E3" t="inlineStr">
        <is>
          <t>呈現層與模擬解耦。</t>
        </is>
      </c>
      <c r="F3" t="inlineStr">
        <is>
          <t>同一正式意圖+條款+情境必須得到同一時長。</t>
        </is>
      </c>
      <c r="G3" t="inlineStr">
        <is>
          <t>已定案</t>
        </is>
      </c>
      <c r="H3" t="inlineStr">
        <is>
          <t>已定案</t>
        </is>
      </c>
      <c r="I3" t="inlineStr">
        <is>
          <t>呈現不等於模擬</t>
        </is>
      </c>
      <c r="J3" t="b">
        <v>1</v>
      </c>
    </row>
    <row r="4">
      <c r="A4" t="inlineStr">
        <is>
          <t>DIALOGUE_DURATION_MODIFIER_INPUTS</t>
        </is>
      </c>
      <c r="B4" t="inlineStr">
        <is>
          <t>合法時長修正來源</t>
        </is>
      </c>
      <c r="C4" t="inlineStr">
        <is>
          <t>V1合法修正值類型至少包含：條件複雜度、資訊量、參與人數、翻譯或語言障礙、正式談判或儀式情境。修正值必須使用可儲存、可重播的結構化值。</t>
        </is>
      </c>
      <c r="D4" t="inlineStr">
        <is>
          <t>避免任意AI估時。</t>
        </is>
      </c>
      <c r="E4" t="inlineStr">
        <is>
          <t>後續可加新修正值，但需正式定義。</t>
        </is>
      </c>
      <c r="F4" t="inlineStr">
        <is>
          <t>未定數值前只固定類型，不固定倍率。</t>
        </is>
      </c>
      <c r="G4" t="inlineStr">
        <is>
          <t>已定案</t>
        </is>
      </c>
      <c r="H4" t="inlineStr">
        <is>
          <t>已定案</t>
        </is>
      </c>
      <c r="I4" t="inlineStr">
        <is>
          <t>數值待54O裁決</t>
        </is>
      </c>
      <c r="J4" t="b">
        <v>1</v>
      </c>
    </row>
    <row r="5">
      <c r="A5" t="inlineStr">
        <is>
          <t>DIALOGUE_DURATION_MINUTE_PRECISION</t>
        </is>
      </c>
      <c r="B5" t="inlineStr">
        <is>
          <t>對話時長沿用世界時間分鐘精度</t>
        </is>
      </c>
      <c r="C5" t="inlineStr">
        <is>
          <t>對話交換時長使用既有世界時間分鐘精度；不建立秒級對話專屬時間軸。若公式得到非整數分鐘，依統一行動時長取整規則處理。</t>
        </is>
      </c>
      <c r="D5" t="inlineStr">
        <is>
          <t>與既有曆法／排程器一致。</t>
        </is>
      </c>
      <c r="E5" t="inlineStr">
        <is>
          <t>避免新增時間系統。</t>
        </is>
      </c>
      <c r="F5" t="inlineStr">
        <is>
          <t>最低時長與取整值待數值平衡。</t>
        </is>
      </c>
      <c r="G5" t="inlineStr">
        <is>
          <t>已定案</t>
        </is>
      </c>
      <c r="H5" t="inlineStr">
        <is>
          <t>已定案</t>
        </is>
      </c>
      <c r="I5" t="inlineStr">
        <is>
          <t>沿用既有世界時間</t>
        </is>
      </c>
      <c r="J5" t="b">
        <v>1</v>
      </c>
    </row>
    <row r="6">
      <c r="A6" t="inlineStr">
        <is>
          <t>DIALOGUE_DURATION_CONTEXT_CANONICAL</t>
        </is>
      </c>
      <c r="B6" t="inlineStr">
        <is>
          <t>同一交換的正式情境固定後才計時</t>
        </is>
      </c>
      <c r="C6" t="inlineStr">
        <is>
          <t>時長在交換提交時以當下意圖／核心條款／參與者／語言／情境快照計算並鎖定；執行途中世界事件可中斷，但AI後續措辭不能重算時長。</t>
        </is>
      </c>
      <c r="D6" t="inlineStr">
        <is>
          <t>避免執行中因文本變動漂移。</t>
        </is>
      </c>
      <c r="E6" t="inlineStr">
        <is>
          <t>中斷仍按54M/33H處理。</t>
        </is>
      </c>
      <c r="F6" t="inlineStr">
        <is>
          <t>提交快照可支援存檔／重播。</t>
        </is>
      </c>
      <c r="G6" t="inlineStr">
        <is>
          <t>已定案</t>
        </is>
      </c>
      <c r="H6" t="inlineStr">
        <is>
          <t>已定案</t>
        </is>
      </c>
      <c r="I6" t="inlineStr">
        <is>
          <t>以正式提交當下的快照為準</t>
        </is>
      </c>
      <c r="J6" t="b">
        <v>1</v>
      </c>
    </row>
  </sheetData>
  <pageMargins left="0.75" right="0.75" top="1" bottom="1" header="0.5" footer="0.5"/>
</worksheet>
</file>

<file path=xl/worksheets/sheet292.xml><?xml version="1.0" encoding="utf-8"?>
<worksheet xmlns="http://schemas.openxmlformats.org/spreadsheetml/2006/main">
  <sheetPr>
    <outlinePr summaryBelow="1" summaryRight="1"/>
    <pageSetUpPr/>
  </sheetPr>
  <dimension ref="A1:I9"/>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基礎時長範例（分鐘）</t>
        </is>
      </c>
      <c r="E1" s="1" t="inlineStr">
        <is>
          <t>優點</t>
        </is>
      </c>
      <c r="F1" s="1" t="inlineStr">
        <is>
          <t>缺點</t>
        </is>
      </c>
      <c r="G1" s="1" t="inlineStr">
        <is>
          <t>推薦</t>
        </is>
      </c>
      <c r="H1" s="1" t="inlineStr">
        <is>
          <t>Status</t>
        </is>
      </c>
      <c r="I1" s="1" t="inlineStr">
        <is>
          <t>Enabled</t>
        </is>
      </c>
    </row>
    <row r="2">
      <c r="A2" t="inlineStr">
        <is>
          <t>DEC_DIALOGUE_BASE_DURATION_SCALE</t>
        </is>
      </c>
      <c r="B2" t="inlineStr">
        <is>
          <t>主要對話／社交意圖的基礎時長應採什麼時間尺度？</t>
        </is>
      </c>
      <c r="C2" t="inlineStr">
        <is>
          <t>B｜中等寫實</t>
        </is>
      </c>
      <c r="D2" t="inlineStr">
        <is>
          <t>問候 1 / 詢問 3 / 告知 3 / 說服 5 / 威脅 3 / 貿易 5 / 談判 10</t>
        </is>
      </c>
      <c r="E2" t="inlineStr">
        <is>
          <t>一般交流數分鐘、正式談判約十分鐘起；與分鐘級世界時間協調。</t>
        </is>
      </c>
      <c r="F2" t="inlineStr">
        <is>
          <t>頻繁社交會有真實時間成本。</t>
        </is>
      </c>
      <c r="G2" t="inlineStr">
        <is>
          <t>正式採用</t>
        </is>
      </c>
      <c r="H2" t="inlineStr">
        <is>
          <t>已定案</t>
        </is>
      </c>
      <c r="I2" t="b">
        <v>1</v>
      </c>
    </row>
    <row r="3">
      <c r="A3" t="inlineStr">
        <is>
          <t>DIALOGUE_BASE_GREETING</t>
        </is>
      </c>
      <c r="B3" t="inlineStr">
        <is>
          <t>問候基礎時長</t>
        </is>
      </c>
      <c r="C3" t="inlineStr">
        <is>
          <t>INTENT_GREETING</t>
        </is>
      </c>
      <c r="D3" t="n">
        <v>1</v>
      </c>
      <c r="E3" t="inlineStr">
        <is>
          <t>分鐘</t>
        </is>
      </c>
      <c r="F3" t="inlineStr">
        <is>
          <t>54N結構化修正值後再得最終時長</t>
        </is>
      </c>
      <c r="G3" t="inlineStr">
        <is>
          <t>中等寫實B</t>
        </is>
      </c>
      <c r="H3" t="inlineStr">
        <is>
          <t>已定案</t>
        </is>
      </c>
      <c r="I3" t="b">
        <v>1</v>
      </c>
    </row>
    <row r="4">
      <c r="A4" t="inlineStr">
        <is>
          <t>DIALOGUE_BASE_ASK</t>
        </is>
      </c>
      <c r="B4" t="inlineStr">
        <is>
          <t>詢問基礎時長</t>
        </is>
      </c>
      <c r="C4" t="inlineStr">
        <is>
          <t>INTENT_ASK</t>
        </is>
      </c>
      <c r="D4" t="n">
        <v>3</v>
      </c>
      <c r="E4" t="inlineStr">
        <is>
          <t>分鐘</t>
        </is>
      </c>
      <c r="F4" t="inlineStr">
        <is>
          <t>54N結構化修正值後再得最終時長</t>
        </is>
      </c>
      <c r="G4" t="inlineStr">
        <is>
          <t>中等寫實B</t>
        </is>
      </c>
      <c r="H4" t="inlineStr">
        <is>
          <t>已定案</t>
        </is>
      </c>
      <c r="I4" t="b">
        <v>1</v>
      </c>
    </row>
    <row r="5">
      <c r="A5" t="inlineStr">
        <is>
          <t>DIALOGUE_BASE_INFORM</t>
        </is>
      </c>
      <c r="B5" t="inlineStr">
        <is>
          <t>告知基礎時長</t>
        </is>
      </c>
      <c r="C5" t="inlineStr">
        <is>
          <t>INTENT_INFORM</t>
        </is>
      </c>
      <c r="D5" t="n">
        <v>3</v>
      </c>
      <c r="E5" t="inlineStr">
        <is>
          <t>分鐘</t>
        </is>
      </c>
      <c r="F5" t="inlineStr">
        <is>
          <t>54N結構化修正值後再得最終時長</t>
        </is>
      </c>
      <c r="G5" t="inlineStr">
        <is>
          <t>中等寫實B</t>
        </is>
      </c>
      <c r="H5" t="inlineStr">
        <is>
          <t>已定案</t>
        </is>
      </c>
      <c r="I5" t="b">
        <v>1</v>
      </c>
    </row>
    <row r="6">
      <c r="A6" t="inlineStr">
        <is>
          <t>DIALOGUE_BASE_PERSUADE</t>
        </is>
      </c>
      <c r="B6" t="inlineStr">
        <is>
          <t>說服基礎時長</t>
        </is>
      </c>
      <c r="C6" t="inlineStr">
        <is>
          <t>INTENT_PERSUADE</t>
        </is>
      </c>
      <c r="D6" t="n">
        <v>5</v>
      </c>
      <c r="E6" t="inlineStr">
        <is>
          <t>分鐘</t>
        </is>
      </c>
      <c r="F6" t="inlineStr">
        <is>
          <t>54N結構化修正值後再得最終時長</t>
        </is>
      </c>
      <c r="G6" t="inlineStr">
        <is>
          <t>中等寫實B</t>
        </is>
      </c>
      <c r="H6" t="inlineStr">
        <is>
          <t>已定案</t>
        </is>
      </c>
      <c r="I6" t="b">
        <v>1</v>
      </c>
    </row>
    <row r="7">
      <c r="A7" t="inlineStr">
        <is>
          <t>DIALOGUE_BASE_THREATEN</t>
        </is>
      </c>
      <c r="B7" t="inlineStr">
        <is>
          <t>威脅基礎時長</t>
        </is>
      </c>
      <c r="C7" t="inlineStr">
        <is>
          <t>INTENT_THREATEN</t>
        </is>
      </c>
      <c r="D7" t="n">
        <v>3</v>
      </c>
      <c r="E7" t="inlineStr">
        <is>
          <t>分鐘</t>
        </is>
      </c>
      <c r="F7" t="inlineStr">
        <is>
          <t>54N結構化修正值後再得最終時長</t>
        </is>
      </c>
      <c r="G7" t="inlineStr">
        <is>
          <t>中等寫實B</t>
        </is>
      </c>
      <c r="H7" t="inlineStr">
        <is>
          <t>已定案</t>
        </is>
      </c>
      <c r="I7" t="b">
        <v>1</v>
      </c>
    </row>
    <row r="8">
      <c r="A8" t="inlineStr">
        <is>
          <t>DIALOGUE_BASE_TRADE</t>
        </is>
      </c>
      <c r="B8" t="inlineStr">
        <is>
          <t>貿易基礎時長</t>
        </is>
      </c>
      <c r="C8" t="inlineStr">
        <is>
          <t>INTENT_TRADE</t>
        </is>
      </c>
      <c r="D8" t="n">
        <v>5</v>
      </c>
      <c r="E8" t="inlineStr">
        <is>
          <t>分鐘</t>
        </is>
      </c>
      <c r="F8" t="inlineStr">
        <is>
          <t>54N結構化修正值後再得最終時長</t>
        </is>
      </c>
      <c r="G8" t="inlineStr">
        <is>
          <t>中等寫實B</t>
        </is>
      </c>
      <c r="H8" t="inlineStr">
        <is>
          <t>已定案</t>
        </is>
      </c>
      <c r="I8" t="b">
        <v>1</v>
      </c>
    </row>
    <row r="9">
      <c r="A9" t="inlineStr">
        <is>
          <t>DIALOGUE_BASE_NEGOTIATE</t>
        </is>
      </c>
      <c r="B9" t="inlineStr">
        <is>
          <t>談判基礎時長</t>
        </is>
      </c>
      <c r="C9" t="inlineStr">
        <is>
          <t>INTENT_NEGOTIATE</t>
        </is>
      </c>
      <c r="D9" t="n">
        <v>10</v>
      </c>
      <c r="E9" t="inlineStr">
        <is>
          <t>分鐘</t>
        </is>
      </c>
      <c r="F9" t="inlineStr">
        <is>
          <t>54N結構化修正值後再得最終時長</t>
        </is>
      </c>
      <c r="G9" t="inlineStr">
        <is>
          <t>中等寫實B</t>
        </is>
      </c>
      <c r="H9" t="inlineStr">
        <is>
          <t>已定案</t>
        </is>
      </c>
      <c r="I9" t="b">
        <v>1</v>
      </c>
    </row>
  </sheetData>
  <pageMargins left="0.75" right="0.75" top="1" bottom="1" header="0.5" footer="0.5"/>
</worksheet>
</file>

<file path=xl/worksheets/sheet29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Enabled</t>
        </is>
      </c>
    </row>
    <row r="2">
      <c r="A2" t="inlineStr">
        <is>
          <t>DEC_DIALOGUE_DURATION_MODIFIER_COMBINE</t>
        </is>
      </c>
      <c r="B2" t="inlineStr">
        <is>
          <t>對話交換的結構化修正值應如何修正基礎時長？</t>
        </is>
      </c>
      <c r="C2" t="inlineStr">
        <is>
          <t>C｜固定混合模型（推薦）</t>
        </is>
      </c>
      <c r="D2" t="inlineStr">
        <is>
          <t>內容量型修正值採加法：條件複雜度、資訊量與額外參與者增加分鐘；流程效率型修正值採倍率：翻譯／語言障礙與正式情境對小計乘倍率。概念公式為「（基礎時長＋加成分鐘）×流程倍率」後依統一規則取整。</t>
        </is>
      </c>
      <c r="E2" t="inlineStr">
        <is>
          <t>語意自然：多講內容就是多花時間，翻譯或正式程序則讓整段交流一起變慢。</t>
        </is>
      </c>
      <c r="F2" t="inlineStr">
        <is>
          <t>需要明確區分每個修正值屬於加法或倍率。</t>
        </is>
      </c>
      <c r="G2" t="inlineStr">
        <is>
          <t>延後</t>
        </is>
      </c>
      <c r="H2" t="inlineStr">
        <is>
          <t>【TEMP】AI 代決採用（問答板）</t>
        </is>
      </c>
      <c r="I2" t="b">
        <v>1</v>
      </c>
    </row>
  </sheetData>
  <pageMargins left="0.75" right="0.75" top="1" bottom="1" header="0.5" footer="0.5"/>
</worksheet>
</file>

<file path=xl/worksheets/sheet294.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玩家看到</t>
        </is>
      </c>
      <c r="E1" s="1" t="inlineStr">
        <is>
          <t>系統自動處理</t>
        </is>
      </c>
      <c r="F1" s="1" t="inlineStr">
        <is>
          <t>必須停下問玩家</t>
        </is>
      </c>
      <c r="G1" s="1" t="inlineStr">
        <is>
          <t>Status</t>
        </is>
      </c>
      <c r="H1" s="1" t="inlineStr">
        <is>
          <t>來源</t>
        </is>
      </c>
      <c r="I1" s="1" t="inlineStr">
        <is>
          <t>Enabled</t>
        </is>
      </c>
    </row>
    <row r="2">
      <c r="A2" t="inlineStr">
        <is>
          <t>P3_INTENT_LAYER</t>
        </is>
      </c>
      <c r="B2" t="inlineStr">
        <is>
          <t>玩家意圖操作層</t>
        </is>
      </c>
      <c r="C2" t="inlineStr">
        <is>
          <t>人物玩法保留完整模擬，但玩家主要控制玩家人生目標、情境行動與人生重大決策，不直接操作底層步驟。</t>
        </is>
      </c>
      <c r="D2" t="inlineStr">
        <is>
          <t>玩家人生目標／情境行動／人生重大決策</t>
        </is>
      </c>
      <c r="E2" t="inlineStr">
        <is>
          <t>內部子目標／原子行動拆解、路徑、工具、局部互動、合法執行流程</t>
        </is>
      </c>
      <c r="F2" t="inlineStr">
        <is>
          <t>壽命縮放固定檢視、目標結束、或人生重大差異</t>
        </is>
      </c>
      <c r="G2" t="inlineStr">
        <is>
          <t>已定案</t>
        </is>
      </c>
      <c r="H2" t="inlineStr">
        <is>
          <t>人生節點式人物玩法</t>
        </is>
      </c>
      <c r="I2" t="b">
        <v>1</v>
      </c>
    </row>
    <row r="3">
      <c r="A3" t="inlineStr">
        <is>
          <t>P3_GOAL_COMMAND</t>
        </is>
      </c>
      <c r="B3" t="inlineStr">
        <is>
          <t>玩家提交單一人生目標</t>
        </is>
      </c>
      <c r="C3" t="inlineStr">
        <is>
          <t>玩家人生目標是唯一玩家可提交且同時最多1個進行中的目標；需要新目標時介面只提供約3～5個符合角色知識與當下處境的情境推薦，不提供完整可行目標清單或任意自由輸入。規劃器再依選定目標與世界狀態拆成內部子目標／行動執行。</t>
        </is>
      </c>
      <c r="D3" t="inlineStr">
        <is>
          <t>少量情境推薦／目前玩家人生目標</t>
        </is>
      </c>
      <c r="E3" t="inlineStr">
        <is>
          <t>候選生成、規劃器分解與排程</t>
        </is>
      </c>
      <c r="F3" t="inlineStr">
        <is>
          <t>依人生目標檢視點／終結／人生重大差異規則</t>
        </is>
      </c>
      <c r="G3" t="inlineStr">
        <is>
          <t>已定案</t>
        </is>
      </c>
      <c r="H3" t="inlineStr">
        <is>
          <t>A｜少量情境推薦</t>
        </is>
      </c>
      <c r="I3" t="b">
        <v>1</v>
      </c>
    </row>
    <row r="4">
      <c r="A4" t="inlineStr">
        <is>
          <t>P3_CONTEXT_ACTION</t>
        </is>
      </c>
      <c r="B4" t="inlineStr">
        <is>
          <t>情境行動作精確操作</t>
        </is>
      </c>
      <c r="C4" t="inlineStr">
        <is>
          <t>玩家點選已知／可見角色、物品、建築、地點時，可看到少量與當下情境相關的合法情境行動；不展示整個行動資料庫。</t>
        </is>
      </c>
      <c r="D4" t="inlineStr">
        <is>
          <t>交談／交易／詢問／攻擊／休息等</t>
        </is>
      </c>
      <c r="E4" t="inlineStr">
        <is>
          <t>可用性、目標、路徑、時間與資源檢查</t>
        </is>
      </c>
      <c r="F4" t="inlineStr">
        <is>
          <t>只有後續達人生重大差異或規則明定需玩家裁決</t>
        </is>
      </c>
      <c r="G4" t="inlineStr">
        <is>
          <t>已定案</t>
        </is>
      </c>
      <c r="H4" t="inlineStr">
        <is>
          <t>玩家意圖操作層</t>
        </is>
      </c>
      <c r="I4" t="b">
        <v>1</v>
      </c>
    </row>
    <row r="5">
      <c r="A5" t="inlineStr">
        <is>
          <t>P3_ROUTINE_AI_REMAINS</t>
        </is>
      </c>
      <c r="B5" t="inlineStr">
        <is>
          <t>降臨時例行／執行人工智慧仍存在</t>
        </is>
      </c>
      <c r="C5" t="inlineStr">
        <is>
          <t>角色自行完成低層執行與日常維持；一般實質差異亦由AI依知識與正式規則處理，不因小差異頻繁中斷人生流。</t>
        </is>
      </c>
      <c r="D5" t="inlineStr">
        <is>
          <t>必要摘要／結果</t>
        </is>
      </c>
      <c r="E5" t="inlineStr">
        <is>
          <t>日常維持、低層執行、一般差異</t>
        </is>
      </c>
      <c r="F5" t="inlineStr">
        <is>
          <t>只有人生重大差異、人生目標檢視點或目標終結</t>
        </is>
      </c>
      <c r="G5" t="inlineStr">
        <is>
          <t>已定案</t>
        </is>
      </c>
      <c r="H5" t="inlineStr">
        <is>
          <t>人生重大差異門檻</t>
        </is>
      </c>
      <c r="I5" t="b">
        <v>1</v>
      </c>
    </row>
    <row r="6">
      <c r="A6" t="inlineStr">
        <is>
          <t>P3_MAJOR_DECISION</t>
        </is>
      </c>
      <c r="B6" t="inlineStr">
        <is>
          <t>人生重大決策才展開完整介面</t>
        </is>
      </c>
      <c r="C6" t="inlineStr">
        <is>
          <t>採固定類別＋嚴重度門檻：事件需命中生死身體、家庭關係、身分職涯、法律犯罪、效忠信仰、永久綁定、長期遷徙、唯一歷史資產等正式類別，且達人生級嚴重度，才升格完整決策介面。</t>
        </is>
      </c>
      <c r="D6" t="inlineStr">
        <is>
          <t>完整人生重大決策介面</t>
        </is>
      </c>
      <c r="E6" t="inlineStr">
        <is>
          <t>類別判定與一般差異處理</t>
        </is>
      </c>
      <c r="F6" t="inlineStr">
        <is>
          <t>人生重大類別 + 嚴重度通過</t>
        </is>
      </c>
      <c r="G6" t="inlineStr">
        <is>
          <t>已定案</t>
        </is>
      </c>
      <c r="H6" t="inlineStr">
        <is>
          <t>B｜固定類別＋嚴重度門檻</t>
        </is>
      </c>
      <c r="I6" t="b">
        <v>1</v>
      </c>
    </row>
    <row r="7">
      <c r="A7" t="inlineStr">
        <is>
          <t>P3_AUTO_TO_DECISION</t>
        </is>
      </c>
      <c r="B7" t="inlineStr">
        <is>
          <t>自動執行到固定檢視點／目標結束／人生重大差異</t>
        </is>
      </c>
      <c r="C7" t="inlineStr">
        <is>
          <t>玩家人生目標提交後，系統連續執行合法計畫、例行行為與低層步驟；一般事件與一般實質差異不中斷，直到人生目標檢視點、目前玩家人生目標終結、玩家主動操作或人生重大決策。</t>
        </is>
      </c>
      <c r="D7" t="inlineStr">
        <is>
          <t>高速進度摘要與關鍵事件</t>
        </is>
      </c>
      <c r="E7" t="inlineStr">
        <is>
          <t>中間日常與一般差異</t>
        </is>
      </c>
      <c r="F7" t="inlineStr">
        <is>
          <t>檢視點 / 玩家人生目標終結 / 人生重大</t>
        </is>
      </c>
      <c r="G7" t="inlineStr">
        <is>
          <t>已定案</t>
        </is>
      </c>
      <c r="H7" t="inlineStr">
        <is>
          <t>完整人生60～90分鐘節奏</t>
        </is>
      </c>
      <c r="I7" t="b">
        <v>1</v>
      </c>
    </row>
    <row r="8">
      <c r="A8" t="inlineStr">
        <is>
          <t>P3_ATOMIC_HIDDEN_DEFAULT</t>
        </is>
      </c>
      <c r="B8" t="inlineStr">
        <is>
          <t>原子行動預設不直接暴露</t>
        </is>
      </c>
      <c r="C8" t="inlineStr">
        <is>
          <t>原子／長時間行動仍是模擬真相與AI可用定義，但玩家介面預設只作為玩家人生目標／內部子目標／情境行動背後執行單元；除除錯或規則明定外不要求玩家管理。</t>
        </is>
      </c>
      <c r="D8" t="inlineStr">
        <is>
          <t>意圖／目標層</t>
        </is>
      </c>
      <c r="E8" t="inlineStr">
        <is>
          <t>原子行動排程與正式提交</t>
        </is>
      </c>
      <c r="F8" t="inlineStr">
        <is>
          <t>規則明定需玩家裁決時</t>
        </is>
      </c>
      <c r="G8" t="inlineStr">
        <is>
          <t>已定案</t>
        </is>
      </c>
      <c r="H8" t="inlineStr">
        <is>
          <t>模擬完整、UX簡化</t>
        </is>
      </c>
      <c r="I8" t="b">
        <v>1</v>
      </c>
    </row>
    <row r="9">
      <c r="A9" t="inlineStr">
        <is>
          <t>P3_DETAIL_BY_IMPORTANCE</t>
        </is>
      </c>
      <c r="B9" t="inlineStr">
        <is>
          <t>操作解析度依人生重大性提升</t>
        </is>
      </c>
      <c r="C9" t="inlineStr">
        <is>
          <t>高頻、低風險、可逆與一般實質差異均維持自動／摘要層；只有固定人生類別且達嚴重度門檻的低頻高後果事件提升到重大決策。</t>
        </is>
      </c>
      <c r="D9" t="inlineStr">
        <is>
          <t>需要的最少資訊</t>
        </is>
      </c>
      <c r="E9" t="inlineStr">
        <is>
          <t>細節仍完整模擬</t>
        </is>
      </c>
      <c r="F9" t="inlineStr">
        <is>
          <t>人生重大閘門</t>
        </is>
      </c>
      <c r="G9" t="inlineStr">
        <is>
          <t>已定案</t>
        </is>
      </c>
      <c r="H9" t="inlineStr">
        <is>
          <t>UI／控制精細度</t>
        </is>
      </c>
      <c r="I9" t="b">
        <v>1</v>
      </c>
    </row>
    <row r="10">
      <c r="A10" t="inlineStr">
        <is>
          <t>P3_PLAYER_NOT_MOTOR</t>
        </is>
      </c>
      <c r="B10" t="inlineStr">
        <is>
          <t>玩家不是角色神經系統</t>
        </is>
      </c>
      <c r="C10" t="inlineStr">
        <is>
          <t>人物降臨的玩家是人生方向／意圖／重大決策控制器，而非動作控制器。操作熟練度、點擊速度、記住每個原子步驟不應成為角色世界能力。</t>
        </is>
      </c>
      <c r="D10" t="inlineStr">
        <is>
          <t>人生方向與重大選擇</t>
        </is>
      </c>
      <c r="E10" t="inlineStr">
        <is>
          <t>低層行為執行</t>
        </is>
      </c>
      <c r="F10" t="inlineStr">
        <is>
          <t>真正需要玩家裁決的人生節點</t>
        </is>
      </c>
      <c r="G10" t="inlineStr">
        <is>
          <t>已定案</t>
        </is>
      </c>
      <c r="H10" t="inlineStr">
        <is>
          <t>核心UX原則</t>
        </is>
      </c>
      <c r="I10" t="b">
        <v>1</v>
      </c>
    </row>
    <row r="11">
      <c r="A11" t="inlineStr">
        <is>
          <t>P3_PLAYER_LIFE_GOAL</t>
        </is>
      </c>
      <c r="B11" t="inlineStr">
        <is>
          <t>玩家人生目標</t>
        </is>
      </c>
      <c r="C11" t="inlineStr">
        <is>
          <t>人物模式同時最多1個進行中的玩家人生目標，作為高速人生主要玩家方向；範圍可短可長，規劃器可拆成內部子目標／行動。</t>
        </is>
      </c>
      <c r="D11" t="inlineStr">
        <is>
          <t>目前人生目標</t>
        </is>
      </c>
      <c r="E11" t="inlineStr">
        <is>
          <t>內部子目標／行動執行與分解</t>
        </is>
      </c>
      <c r="F11" t="inlineStr">
        <is>
          <t>壽命縮放固定檢視／終結／人生重大節點</t>
        </is>
      </c>
      <c r="G11" t="inlineStr">
        <is>
          <t>已定案</t>
        </is>
      </c>
      <c r="H11" t="inlineStr">
        <is>
          <t>單一玩家目標</t>
        </is>
      </c>
      <c r="I11" t="b">
        <v>1</v>
      </c>
    </row>
    <row r="12">
      <c r="A12" t="inlineStr">
        <is>
          <t>P3_LIFE_GOAL_REVIEW_CHECKPOINT</t>
        </is>
      </c>
      <c r="B12" t="inlineStr">
        <is>
          <t>人生目標固定檢視依典型壽命縮放</t>
        </is>
      </c>
      <c r="C12" t="inlineStr">
        <is>
          <t>V1公式檢視間隔年數=最大值(1,向上取整(種族典型壽命年數/100))。典型壽命100／500／1000年分別每1／5／10年進人生目標檢視決策狀態；固定檢視停點大致不超過100次。抵達檢查點時可延續同一目標ID／進度或合法更換。</t>
        </is>
      </c>
      <c r="D12" t="inlineStr">
        <is>
          <t>延續目前／少量替代人生目標</t>
        </is>
      </c>
      <c r="E12" t="inlineStr">
        <is>
          <t>週期計算、摘要與情境候選生成</t>
        </is>
      </c>
      <c r="F12" t="inlineStr">
        <is>
          <t>玩家在場且抵達檢視點</t>
        </is>
      </c>
      <c r="G12" t="inlineStr">
        <is>
          <t>已定案</t>
        </is>
      </c>
      <c r="H12" t="inlineStr">
        <is>
          <t>B｜依典型壽命縮放</t>
        </is>
      </c>
      <c r="I12" t="b">
        <v>1</v>
      </c>
    </row>
    <row r="13">
      <c r="A13" t="inlineStr">
        <is>
          <t>P3_PLAYER_LIFE_GOAL_VARIABLE_DURATION</t>
        </is>
      </c>
      <c r="B13" t="inlineStr">
        <is>
          <t>玩家人生目標實際時長可變</t>
        </is>
      </c>
      <c r="C13" t="inlineStr">
        <is>
          <t>玩家人生目標可數日／數月／跨越多個檢視間隔，時長與完成條件由真實世界執行決定；固定檢視週期不是目標時長，也不是另一種目標。</t>
        </is>
      </c>
      <c r="D13" t="inlineStr">
        <is>
          <t>預估時間／進度</t>
        </is>
      </c>
      <c r="E13" t="inlineStr">
        <is>
          <t>真實世界時間執行</t>
        </is>
      </c>
      <c r="F13" t="inlineStr">
        <is>
          <t>目標終結或檢視點</t>
        </is>
      </c>
      <c r="G13" t="inlineStr">
        <is>
          <t>已定案</t>
        </is>
      </c>
      <c r="H13" t="inlineStr">
        <is>
          <t>目標時長與固定檢視分離</t>
        </is>
      </c>
      <c r="I13" t="b">
        <v>1</v>
      </c>
    </row>
    <row r="14">
      <c r="A14" t="inlineStr">
        <is>
          <t>P3_PLAYER_LIFE_GOAL_TERMINAL</t>
        </is>
      </c>
      <c r="B14" t="inlineStr">
        <is>
          <t>人生目標結束立即再問</t>
        </is>
      </c>
      <c r="C14" t="inlineStr">
        <is>
          <t>玩家人生目標進入已完成／失敗／放棄等終結狀態時，若玩家仍降臨，立即詢問下一個玩家人生目標，不等待人生目標檢視點。</t>
        </is>
      </c>
      <c r="D14" t="inlineStr">
        <is>
          <t>下一人生目標</t>
        </is>
      </c>
      <c r="E14" t="inlineStr">
        <is>
          <t>結算與摘要</t>
        </is>
      </c>
      <c r="F14" t="inlineStr">
        <is>
          <t>玩家人生目標終結</t>
        </is>
      </c>
      <c r="G14" t="inlineStr">
        <is>
          <t>已定案</t>
        </is>
      </c>
      <c r="H14" t="inlineStr">
        <is>
          <t>目標結束時再問</t>
        </is>
      </c>
      <c r="I14" t="b">
        <v>1</v>
      </c>
    </row>
    <row r="15">
      <c r="A15" t="inlineStr">
        <is>
          <t>P3_PLAYER_LIFE_GOAL_REVIEW_CONTINUE</t>
        </is>
      </c>
      <c r="B15" t="inlineStr">
        <is>
          <t>固定檢視點人生目標可延續</t>
        </is>
      </c>
      <c r="C15" t="inlineStr">
        <is>
          <t>人生目標檢視點時進行中的玩家人生目標可直接選擇延續；延續沿用同一目標ID與進度。選新方向則舊目標依既有合法中斷與生命週期規則處理。</t>
        </is>
      </c>
      <c r="D15" t="inlineStr">
        <is>
          <t>延續目前／選新方向</t>
        </is>
      </c>
      <c r="E15" t="inlineStr">
        <is>
          <t>保存進度</t>
        </is>
      </c>
      <c r="F15" t="inlineStr">
        <is>
          <t>人生目標檢視點</t>
        </is>
      </c>
      <c r="G15" t="inlineStr">
        <is>
          <t>已定案</t>
        </is>
      </c>
      <c r="H15" t="inlineStr">
        <is>
          <t>壽命縮放固定檢視</t>
        </is>
      </c>
      <c r="I15" t="b">
        <v>1</v>
      </c>
    </row>
    <row r="16">
      <c r="A16" t="inlineStr">
        <is>
          <t>P3_INTERNAL_SUBGOAL_ARCHITECTURE</t>
        </is>
      </c>
      <c r="B16" t="inlineStr">
        <is>
          <t>單一人生目標＋內部子目標</t>
        </is>
      </c>
      <c r="C16" t="inlineStr">
        <is>
          <t>正式移除獨立玩家短期目標與3格上限；玩家層只保留1個進行中的玩家人生目標。規劃器的內部子目標／行動可動態生成、排序、替換與重驗證，不是玩家目標且不使用固定玩家名額。</t>
        </is>
      </c>
      <c r="D16" t="inlineStr">
        <is>
          <t>1個玩家人生目標</t>
        </is>
      </c>
      <c r="E16" t="inlineStr">
        <is>
          <t>動態內部子目標／行動</t>
        </is>
      </c>
      <c r="F16" t="inlineStr">
        <is>
          <t>無</t>
        </is>
      </c>
      <c r="G16" t="inlineStr">
        <is>
          <t>已定案</t>
        </is>
      </c>
      <c r="H16" t="inlineStr">
        <is>
          <t>合併單一目標架構</t>
        </is>
      </c>
      <c r="I16" t="b">
        <v>1</v>
      </c>
    </row>
    <row r="17">
      <c r="A17" t="inlineStr">
        <is>
          <t>P3_LIFE_MAJOR_B</t>
        </is>
      </c>
      <c r="B17" t="inlineStr">
        <is>
          <t>人生重大差異採類別＋門檻</t>
        </is>
      </c>
      <c r="C17" t="inlineStr">
        <is>
          <t>只有固定人生類別且嚴重度達重大門檻才停玩家；一般實質差異交AI。</t>
        </is>
      </c>
      <c r="D17" t="inlineStr">
        <is>
          <t>人生重大決策</t>
        </is>
      </c>
      <c r="E17" t="inlineStr">
        <is>
          <t>一般差異</t>
        </is>
      </c>
      <c r="F17" t="inlineStr">
        <is>
          <t>類別 + 嚴重度</t>
        </is>
      </c>
      <c r="G17" t="inlineStr">
        <is>
          <t>已定案</t>
        </is>
      </c>
      <c r="H17" t="inlineStr">
        <is>
          <t>B</t>
        </is>
      </c>
      <c r="I17" t="b">
        <v>1</v>
      </c>
    </row>
    <row r="18">
      <c r="A18" t="inlineStr">
        <is>
          <t>P3_LIFE_MAJOR_CATEGORIES</t>
        </is>
      </c>
      <c r="B18" t="inlineStr">
        <is>
          <t>人生重大差異類別</t>
        </is>
      </c>
      <c r="C18" t="inlineStr">
        <is>
          <t>BODY_LIFE；FAMILY_RELATIONSHIP；IDENTITY_STATUS；LAW_CRIME；ALLEGIANCE_FAITH；IRREVERSIBLE_BINDING；LIFE_LOCATION；UNIQUE_HISTORY。</t>
        </is>
      </c>
      <c r="D18" t="inlineStr">
        <is>
          <t>類別標籤</t>
        </is>
      </c>
      <c r="E18" t="inlineStr">
        <is>
          <t>分類器</t>
        </is>
      </c>
      <c r="F18" t="inlineStr">
        <is>
          <t>需再通過嚴重度</t>
        </is>
      </c>
      <c r="G18" t="inlineStr">
        <is>
          <t>已定案</t>
        </is>
      </c>
      <c r="H18" t="inlineStr">
        <is>
          <t>固定類別</t>
        </is>
      </c>
      <c r="I18" t="b">
        <v>1</v>
      </c>
    </row>
    <row r="19">
      <c r="A19" t="inlineStr">
        <is>
          <t>P3_LIFE_MAJOR_THRESHOLD</t>
        </is>
      </c>
      <c r="B19" t="inlineStr">
        <is>
          <t>人生重大嚴重度門檻</t>
        </is>
      </c>
      <c r="C19" t="inlineStr">
        <is>
          <t>重大條件含死亡／永久傷殘或不可逆身體變化、長期正式關係／身分／職位／組織／信仰／法律狀態建立或終止、重大不可逆承諾、長期監禁／流放、使當前玩家人生目標核心失效，以及唯一歷史資產不可逆處置造成長期後果。</t>
        </is>
      </c>
      <c r="D19" t="inlineStr">
        <is>
          <t>重大性摘要</t>
        </is>
      </c>
      <c r="E19" t="inlineStr">
        <is>
          <t>嚴重度評估器</t>
        </is>
      </c>
      <c r="F19" t="inlineStr">
        <is>
          <t>至少一項重大條件</t>
        </is>
      </c>
      <c r="G19" t="inlineStr">
        <is>
          <t>已定案</t>
        </is>
      </c>
      <c r="H19" t="inlineStr">
        <is>
          <t>嚴重度門檻</t>
        </is>
      </c>
      <c r="I19" t="b">
        <v>1</v>
      </c>
    </row>
  </sheetData>
  <pageMargins left="0.75" right="0.75" top="1" bottom="1" header="0.5" footer="0.5"/>
</worksheet>
</file>

<file path=xl/worksheets/sheet295.xml><?xml version="1.0" encoding="utf-8"?>
<worksheet xmlns="http://schemas.openxmlformats.org/spreadsheetml/2006/main">
  <sheetPr>
    <outlinePr summaryBelow="1" summaryRight="1"/>
    <pageSetUpPr/>
  </sheetPr>
  <dimension ref="A1:J1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設計備註</t>
        </is>
      </c>
      <c r="J1" s="1" t="inlineStr">
        <is>
          <t>Enabled</t>
        </is>
      </c>
    </row>
    <row r="2">
      <c r="A2" t="inlineStr">
        <is>
          <t>DEC_ROUTINE_PREEMPT</t>
        </is>
      </c>
      <c r="B2" t="inlineStr">
        <is>
          <t>玩家已已提交目標後，例行AI在需求／安全問題出現時可否自行中斷或改道？</t>
        </is>
      </c>
      <c r="C2" t="inlineStr">
        <is>
          <t>B｜只有危急才自動中斷</t>
        </is>
      </c>
      <c r="D2" t="inlineStr">
        <is>
          <t>正式採用。例行行為可執行不改變目標的低層步驟；一般需求只在自然空檔／決策點處理，不主動搶走控制。只有危急生存／安全、目標已不可行，或繼續執行會造成明顯重大風險時，才允許例行行為中斷目前計畫並停回決策狀態。</t>
        </is>
      </c>
      <c r="E2" t="inlineStr">
        <is>
          <t>兼顧角色自理與玩家意圖。</t>
        </is>
      </c>
      <c r="F2" t="inlineStr">
        <is>
          <t>危急判斷必須依正式世界狀態，不可任意AI猜測。</t>
        </is>
      </c>
      <c r="G2" t="inlineStr">
        <is>
          <t>正式採用</t>
        </is>
      </c>
      <c r="H2" t="inlineStr">
        <is>
          <t>已定案</t>
        </is>
      </c>
      <c r="J2" t="b">
        <v>1</v>
      </c>
    </row>
    <row r="3">
      <c r="A3" t="inlineStr">
        <is>
          <t>ROUTINE_NONCRITICAL_NO_PREEMPT</t>
        </is>
      </c>
      <c r="B3" t="inlineStr">
        <is>
          <t>一般需求不得主動打斷高層前景行動</t>
        </is>
      </c>
      <c r="C3" t="inlineStr">
        <is>
          <t>飢餓、一般疲勞、一般不舒適等非危急狀態可影響技能、速度、生產力與規劃器評估，但不直接取消／改寫正在執行且尚未到合法中斷點的玩家人生目標／前景計畫。例行人工智慧可在自然空檔、等待時間、合法切換點或不造成實質差異的時段自行安排進食、睡眠、清潔、日常補給等。</t>
        </is>
      </c>
      <c r="D3" t="inlineStr">
        <is>
          <t>兼顧玩家方向與角色自理</t>
        </is>
      </c>
      <c r="E3" t="inlineStr">
        <is>
          <t>需求仍真實產生負面狀態與成本</t>
        </is>
      </c>
      <c r="F3" t="inlineStr">
        <is>
          <t>例行行為不建立或占用玩家人生目標；若安排本身達人生重大差異門檻則回玩家</t>
        </is>
      </c>
      <c r="G3" t="inlineStr">
        <is>
          <t>已定案</t>
        </is>
      </c>
      <c r="H3" t="inlineStr">
        <is>
          <t>已定案</t>
        </is>
      </c>
      <c r="I3" t="inlineStr">
        <is>
          <t>一般需求≠玩家人生目標</t>
        </is>
      </c>
      <c r="J3" t="b">
        <v>1</v>
      </c>
    </row>
    <row r="4">
      <c r="A4" t="inlineStr">
        <is>
          <t>ROUTINE_CRITICAL_PREEMPT</t>
        </is>
      </c>
      <c r="B4" t="inlineStr">
        <is>
          <t>危急狀態強制回決策狀態</t>
        </is>
      </c>
      <c r="C4" t="inlineStr">
        <is>
          <t>只有正式系統可判定的危急生存／安全、行動者即將／已失去執行能力、目標客觀失去可行性，或繼續計畫將造成明顯重大風險時，例行行為可中斷計畫；在實際世界時間停下並把原因交給玩家決策。</t>
        </is>
      </c>
      <c r="D4" t="inlineStr">
        <is>
          <t>保命/防止無意義執行</t>
        </is>
      </c>
      <c r="E4" t="inlineStr">
        <is>
          <t>危急依需求／健康／危險／行動需求條件等正式資料，不讀AI自然語言臆測。</t>
        </is>
      </c>
      <c r="F4" t="inlineStr">
        <is>
          <t>中斷本身不自動選新主要目標。</t>
        </is>
      </c>
      <c r="G4" t="inlineStr">
        <is>
          <t>已定案</t>
        </is>
      </c>
      <c r="H4" t="inlineStr">
        <is>
          <t>已定案</t>
        </is>
      </c>
      <c r="I4" t="inlineStr">
        <is>
          <t>搶先中斷後進入決策狀態</t>
        </is>
      </c>
      <c r="J4" t="b">
        <v>1</v>
      </c>
    </row>
    <row r="5">
      <c r="A5" t="inlineStr">
        <is>
          <t>ROUTINE_GOAL_COMPLETE_PAUSE</t>
        </is>
      </c>
      <c r="B5" t="inlineStr">
        <is>
          <t>目標完成才是正常停點</t>
        </is>
      </c>
      <c r="C5" t="inlineStr">
        <is>
          <t>目標底下的原子／子行動完成不得逐次暫停；只有整個玩家目標完成、失敗或出現有意義的決策點才停回決策狀態。</t>
        </is>
      </c>
      <c r="D5" t="inlineStr">
        <is>
          <t>避免E退化成逐步點擊。</t>
        </is>
      </c>
      <c r="E5" t="inlineStr">
        <is>
          <t>世界中的每個子行動仍真實正式提交。</t>
        </is>
      </c>
      <c r="F5" t="inlineStr">
        <is>
          <t>若目標定義本身包含『工作到傍晚』，直到該目標完成才正常停。</t>
        </is>
      </c>
      <c r="G5" t="inlineStr">
        <is>
          <t>已定案</t>
        </is>
      </c>
      <c r="H5" t="inlineStr">
        <is>
          <t>已定案</t>
        </is>
      </c>
      <c r="I5" t="inlineStr">
        <is>
          <t>以目標為單位暫停</t>
        </is>
      </c>
      <c r="J5" t="b">
        <v>1</v>
      </c>
    </row>
    <row r="6">
      <c r="A6" t="inlineStr">
        <is>
          <t>ROUTINE_PREEMPT_NO_AUTO_MAJOR_CHOICE</t>
        </is>
      </c>
      <c r="B6" t="inlineStr">
        <is>
          <t>強制中斷不替玩家做重大新決定</t>
        </is>
      </c>
      <c r="C6" t="inlineStr">
        <is>
          <t>危急搶占可停止／暫停目前計畫並執行必要的立即安全反應，但不得自行替玩家接受重大契約、改變忠誠、選擇重大犯罪、永久放棄目標或建立新的高層人生方向。</t>
        </is>
      </c>
      <c r="D6" t="inlineStr">
        <is>
          <t>保留有意義的決策給玩家</t>
        </is>
      </c>
      <c r="E6" t="inlineStr">
        <is>
          <t>即時閃避/停手/脫離危險等低層安全反應可自動。</t>
        </is>
      </c>
      <c r="F6" t="inlineStr">
        <is>
          <t>重大替代方案必須回決策狀態。</t>
        </is>
      </c>
      <c r="G6" t="inlineStr">
        <is>
          <t>已定案</t>
        </is>
      </c>
      <c r="H6" t="inlineStr">
        <is>
          <t>已定案</t>
        </is>
      </c>
      <c r="I6" t="inlineStr">
        <is>
          <t>例行 AI 不是決策控制者</t>
        </is>
      </c>
      <c r="J6" t="b">
        <v>1</v>
      </c>
    </row>
    <row r="7">
      <c r="A7" t="inlineStr">
        <is>
          <t>ROUTINE_SPEND_AUTO</t>
        </is>
      </c>
      <c r="B7" t="inlineStr">
        <is>
          <t>普通日常支出可自動支付</t>
        </is>
      </c>
      <c r="C7" t="inlineStr">
        <is>
          <t>進食、一般交通、普通日用品與其他低影響例行維持所需的合法普通支出，可由例行人工智慧自行支付。</t>
        </is>
      </c>
      <c r="D7" t="inlineStr">
        <is>
          <t>減少瑣碎確認</t>
        </is>
      </c>
      <c r="E7" t="inlineStr">
        <is>
          <t>仍真實扣除金錢／物品</t>
        </is>
      </c>
      <c r="F7" t="inlineStr">
        <is>
          <t>若形成實質差異則停止自動處理</t>
        </is>
      </c>
      <c r="G7" t="inlineStr">
        <is>
          <t>已定案</t>
        </is>
      </c>
      <c r="H7" t="inlineStr">
        <is>
          <t>已定案</t>
        </is>
      </c>
      <c r="I7" t="inlineStr">
        <is>
          <t>B｜普通支出自動</t>
        </is>
      </c>
      <c r="J7" t="b">
        <v>1</v>
      </c>
    </row>
    <row r="8">
      <c r="A8" t="inlineStr">
        <is>
          <t>ROUTINE_SPEND_MATERIAL_STOP</t>
        </is>
      </c>
      <c r="B8" t="inlineStr">
        <is>
          <t>重大日常花費需玩家決策</t>
        </is>
      </c>
      <c r="C8" t="inlineStr">
        <is>
          <t>相對財產重大、影響高層目標、重大風險／法律道德後果、稀有資源或方案結果有實質差異時，回到玩家決策。</t>
        </is>
      </c>
      <c r="D8" t="inlineStr">
        <is>
          <t>保留高價值財務決策</t>
        </is>
      </c>
      <c r="E8" t="inlineStr">
        <is>
          <t>不另設固定預算介面</t>
        </is>
      </c>
      <c r="F8" t="inlineStr">
        <is>
          <t>沿用54S實質差異</t>
        </is>
      </c>
      <c r="G8" t="inlineStr">
        <is>
          <t>已定案</t>
        </is>
      </c>
      <c r="H8" t="inlineStr">
        <is>
          <t>已定案</t>
        </is>
      </c>
      <c r="I8" t="inlineStr">
        <is>
          <t>實質差異</t>
        </is>
      </c>
      <c r="J8" t="b">
        <v>1</v>
      </c>
    </row>
    <row r="9">
      <c r="A9" t="inlineStr">
        <is>
          <t>ROUTINE_SPEND_LEGAL_ASSETS_ONLY</t>
        </is>
      </c>
      <c r="B9" t="inlineStr">
        <is>
          <t>只用合法可支配普通資源</t>
        </is>
      </c>
      <c r="C9" t="inlineStr">
        <is>
          <t>不得擅自動用他人／組織／雇主／受託資產，不得自行消耗受特殊保留或用途限制的重要資源。</t>
        </is>
      </c>
      <c r="D9" t="inlineStr">
        <is>
          <t>遵守所有權與權限</t>
        </is>
      </c>
      <c r="E9" t="inlineStr">
        <is>
          <t>可能因此無法自動滿足需求</t>
        </is>
      </c>
      <c r="F9" t="inlineStr">
        <is>
          <t>不足時依正式規則處理</t>
        </is>
      </c>
      <c r="G9" t="inlineStr">
        <is>
          <t>已定案</t>
        </is>
      </c>
      <c r="H9" t="inlineStr">
        <is>
          <t>已定案</t>
        </is>
      </c>
      <c r="I9" t="inlineStr">
        <is>
          <t>擁有權／權限</t>
        </is>
      </c>
      <c r="J9" t="b">
        <v>1</v>
      </c>
    </row>
    <row r="10">
      <c r="A10" t="inlineStr">
        <is>
          <t>ROUTINE_SPEND_NO_DEBT</t>
        </is>
      </c>
      <c r="B10" t="inlineStr">
        <is>
          <t>不得自動借貸／變賣重要資產</t>
        </is>
      </c>
      <c r="C10" t="inlineStr">
        <is>
          <t>借款、賒帳、抵押、出售重要裝備／收藏／任務物品、長期付款契約、賄賂與違法取得資源均超出例行人工智慧權限。</t>
        </is>
      </c>
      <c r="D10" t="inlineStr">
        <is>
          <t>防止AI偷做重大財務決策</t>
        </is>
      </c>
      <c r="E10" t="inlineStr">
        <is>
          <t>需要玩家處理資源不足</t>
        </is>
      </c>
      <c r="F10" t="inlineStr">
        <is>
          <t>危急生存仍沿用危急規則</t>
        </is>
      </c>
      <c r="G10" t="inlineStr">
        <is>
          <t>已定案</t>
        </is>
      </c>
      <c r="H10" t="inlineStr">
        <is>
          <t>已定案</t>
        </is>
      </c>
      <c r="I10" t="inlineStr">
        <is>
          <t>重大財務決策保留玩家</t>
        </is>
      </c>
      <c r="J10" t="b">
        <v>1</v>
      </c>
    </row>
    <row r="11">
      <c r="A11" t="inlineStr">
        <is>
          <t>ROUTINE_SPEND_EQUIVALENT_AUTO</t>
        </is>
      </c>
      <c r="B11" t="inlineStr">
        <is>
          <t>同質購買方案自動選</t>
        </is>
      </c>
      <c r="C11" t="inlineStr">
        <is>
          <t>無實質差異時可依角色已知價格、距離、足夠品質與執行成本自動選擇普通合法方案。</t>
        </is>
      </c>
      <c r="D11" t="inlineStr">
        <is>
          <t>保持流暢</t>
        </is>
      </c>
      <c r="E11" t="inlineStr">
        <is>
          <t>不能使用未知世界真實狀態</t>
        </is>
      </c>
      <c r="F11" t="inlineStr">
        <is>
          <t>若方案差異重大則回玩家</t>
        </is>
      </c>
      <c r="G11" t="inlineStr">
        <is>
          <t>已定案</t>
        </is>
      </c>
      <c r="H11" t="inlineStr">
        <is>
          <t>已定案</t>
        </is>
      </c>
      <c r="I11" t="inlineStr">
        <is>
          <t>知識邊界</t>
        </is>
      </c>
      <c r="J11" t="b">
        <v>1</v>
      </c>
    </row>
    <row r="12">
      <c r="A12" t="inlineStr">
        <is>
          <t>ROUTINE_SPEND_NO_HIDDEN_AID</t>
        </is>
      </c>
      <c r="B12" t="inlineStr">
        <is>
          <t>無可行日常方案時不做隱藏救濟</t>
        </is>
      </c>
      <c r="C12" t="inlineStr">
        <is>
          <t>缺乏可合法負擔的普通方案時，不生成免費資源；一般情況回玩家，危急生存依既有危急中斷規則。</t>
        </is>
      </c>
      <c r="D12" t="inlineStr">
        <is>
          <t>維持世界守恆</t>
        </is>
      </c>
      <c r="E12" t="inlineStr">
        <is>
          <t>角色可能真的陷入困境</t>
        </is>
      </c>
      <c r="F12" t="inlineStr">
        <is>
          <t>與生存不做隱藏救濟一致</t>
        </is>
      </c>
      <c r="G12" t="inlineStr">
        <is>
          <t>已定案</t>
        </is>
      </c>
      <c r="H12" t="inlineStr">
        <is>
          <t>已定案</t>
        </is>
      </c>
      <c r="I12" t="inlineStr">
        <is>
          <t>生存</t>
        </is>
      </c>
      <c r="J12" t="b">
        <v>1</v>
      </c>
    </row>
    <row r="13">
      <c r="A13" t="inlineStr">
        <is>
          <t>ROUTINE_DAILY_EXPENSE_SUMMARY</t>
        </is>
      </c>
      <c r="B13" t="inlineStr">
        <is>
          <t>普通雜支每日彙總</t>
        </is>
      </c>
      <c r="C13" t="inlineStr">
        <is>
          <t>已自動完成的普通日常支出按世界日期彙總成每日總計，不逐筆即時提示。</t>
        </is>
      </c>
      <c r="D13" t="inlineStr">
        <is>
          <t>資訊簡潔</t>
        </is>
      </c>
      <c r="E13" t="inlineStr">
        <is>
          <t>不打斷執行</t>
        </is>
      </c>
      <c r="F13" t="inlineStr">
        <is>
          <t>下一次決策狀態可查看</t>
        </is>
      </c>
      <c r="G13" t="inlineStr">
        <is>
          <t>已定案</t>
        </is>
      </c>
      <c r="H13" t="inlineStr">
        <is>
          <t>已定案</t>
        </is>
      </c>
      <c r="I13" t="inlineStr">
        <is>
          <t>每日總計</t>
        </is>
      </c>
      <c r="J13" t="b">
        <v>1</v>
      </c>
    </row>
    <row r="14">
      <c r="A14" t="inlineStr">
        <is>
          <t>ROUTINE_DAILY_EXPENSE_DETAILS</t>
        </is>
      </c>
      <c r="B14" t="inlineStr">
        <is>
          <t>每日總計可展開交易明細</t>
        </is>
      </c>
      <c r="C14" t="inlineStr">
        <is>
          <t>點擊每日總計可查看每筆世界時間、類別、金額、交易對象／地點與用途等正式交易明細。</t>
        </is>
      </c>
      <c r="D14" t="inlineStr">
        <is>
          <t>可稽核</t>
        </is>
      </c>
      <c r="E14" t="inlineStr">
        <is>
          <t>需要保留逐筆交易紀錄</t>
        </is>
      </c>
      <c r="F14" t="inlineStr">
        <is>
          <t>摘要由交易紀錄衍生</t>
        </is>
      </c>
      <c r="G14" t="inlineStr">
        <is>
          <t>已定案</t>
        </is>
      </c>
      <c r="H14" t="inlineStr">
        <is>
          <t>已定案</t>
        </is>
      </c>
      <c r="I14" t="inlineStr">
        <is>
          <t>可展開</t>
        </is>
      </c>
      <c r="J14" t="b">
        <v>1</v>
      </c>
    </row>
    <row r="15">
      <c r="A15" t="inlineStr">
        <is>
          <t>ROUTINE_DAILY_EXPENSE_NO_PAUSE</t>
        </is>
      </c>
      <c r="B15" t="inlineStr">
        <is>
          <t>日結不強制暫停</t>
        </is>
      </c>
      <c r="C15" t="inlineStr">
        <is>
          <t>世界日期切換只建立／封存當日摘要，不因日結中斷長時間行動；摘要在下一個決策狀態或玩家主動查看時呈現。</t>
        </is>
      </c>
      <c r="D15" t="inlineStr">
        <is>
          <t>避免每日彈窗</t>
        </is>
      </c>
      <c r="E15" t="inlineStr">
        <is>
          <t>可能延後看到普通雜支</t>
        </is>
      </c>
      <c r="F15" t="inlineStr">
        <is>
          <t>重大支出仍即時處理</t>
        </is>
      </c>
      <c r="G15" t="inlineStr">
        <is>
          <t>已定案</t>
        </is>
      </c>
      <c r="H15" t="inlineStr">
        <is>
          <t>已定案</t>
        </is>
      </c>
      <c r="I15" t="inlineStr">
        <is>
          <t>被動摘要</t>
        </is>
      </c>
      <c r="J15" t="b">
        <v>1</v>
      </c>
    </row>
    <row r="16">
      <c r="A16" t="inlineStr">
        <is>
          <t>ROUTINE_DAILY_EXPENSE_EXCEPTION</t>
        </is>
      </c>
      <c r="B16" t="inlineStr">
        <is>
          <t>重大支出例外仍即時決策</t>
        </is>
      </c>
      <c r="C16" t="inlineStr">
        <is>
          <t>任何形成實質差異或超出例行支出權限的情況，不納入靜默日結流程，而是當下形成玩家決策點。</t>
        </is>
      </c>
      <c r="D16" t="inlineStr">
        <is>
          <t>不延遲重要決策</t>
        </is>
      </c>
      <c r="E16" t="inlineStr">
        <is>
          <t>無</t>
        </is>
      </c>
      <c r="F16" t="inlineStr">
        <is>
          <t>沿用實質差異</t>
        </is>
      </c>
      <c r="G16" t="inlineStr">
        <is>
          <t>已定案</t>
        </is>
      </c>
      <c r="H16" t="inlineStr">
        <is>
          <t>已定案</t>
        </is>
      </c>
      <c r="I16" t="inlineStr">
        <is>
          <t>即時例外</t>
        </is>
      </c>
      <c r="J16" t="b">
        <v>1</v>
      </c>
    </row>
    <row r="17">
      <c r="A17" t="inlineStr">
        <is>
          <t>ROUTINE_DAILY_EXPENSE_DERIVED</t>
        </is>
      </c>
      <c r="B17" t="inlineStr">
        <is>
          <t>每日總計是衍生摘要</t>
        </is>
      </c>
      <c r="C17" t="inlineStr">
        <is>
          <t>底層逐筆交易紀錄仍是正式事實；每日總計只作介面彙整，不取代交易歷史。</t>
        </is>
      </c>
      <c r="D17" t="inlineStr">
        <is>
          <t>歷史可追溯</t>
        </is>
      </c>
      <c r="E17" t="inlineStr">
        <is>
          <t>介面需聚合</t>
        </is>
      </c>
      <c r="F17" t="inlineStr">
        <is>
          <t>不改寫歷史</t>
        </is>
      </c>
      <c r="G17" t="inlineStr">
        <is>
          <t>已定案</t>
        </is>
      </c>
      <c r="H17" t="inlineStr">
        <is>
          <t>已定案</t>
        </is>
      </c>
      <c r="I17" t="inlineStr">
        <is>
          <t>財務摘要</t>
        </is>
      </c>
      <c r="J17" t="b">
        <v>1</v>
      </c>
    </row>
  </sheetData>
  <pageMargins left="0.75" right="0.75" top="1" bottom="1" header="0.5" footer="0.5"/>
</worksheet>
</file>

<file path=xl/worksheets/sheet296.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DecisionID</t>
        </is>
      </c>
      <c r="B1" s="1" t="inlineStr">
        <is>
          <t>待決問題</t>
        </is>
      </c>
      <c r="C1" s="1" t="inlineStr">
        <is>
          <t>方案</t>
        </is>
      </c>
      <c r="D1" s="1" t="inlineStr">
        <is>
          <t>正式效果</t>
        </is>
      </c>
      <c r="E1" s="1" t="inlineStr">
        <is>
          <t>優點</t>
        </is>
      </c>
      <c r="F1" s="1" t="inlineStr">
        <is>
          <t>缺點</t>
        </is>
      </c>
      <c r="G1" s="1" t="inlineStr">
        <is>
          <t>推薦</t>
        </is>
      </c>
      <c r="H1" s="1" t="inlineStr">
        <is>
          <t>Status</t>
        </is>
      </c>
      <c r="I1" s="1" t="inlineStr">
        <is>
          <t>設計備註</t>
        </is>
      </c>
      <c r="J1" s="1" t="inlineStr">
        <is>
          <t>Enabled</t>
        </is>
      </c>
    </row>
    <row r="2">
      <c r="A2" t="inlineStr">
        <is>
          <t>DEC_PLANNER_ALTERNATIVES</t>
        </is>
      </c>
      <c r="B2" t="inlineStr">
        <is>
          <t>玩家下達目標後，規劃器找到多條合法計畫時，何時要讓玩家選？</t>
        </is>
      </c>
      <c r="C2" t="inlineStr">
        <is>
          <t>C｜只有方案有實質差異才詢問</t>
        </is>
      </c>
      <c r="D2" t="inlineStr">
        <is>
          <t>正式採用。同質／近似計畫由規劃器自動選；只有候選計畫在玩家角色可知的重大時間／資源成本、風險／安全、法律或道德後果、關係／忠誠、不可逆承諾、稀有資源消耗或目標實質結果上有實質差異時，才升格為有意義的決策點讓玩家選。</t>
        </is>
      </c>
      <c r="E2" t="inlineStr">
        <is>
          <t>降低操作量又保留真正重要決策。</t>
        </is>
      </c>
      <c r="F2" t="inlineStr">
        <is>
          <t>需維護實質差異分類與後續閾值。</t>
        </is>
      </c>
      <c r="G2" t="inlineStr">
        <is>
          <t>正式採用</t>
        </is>
      </c>
      <c r="H2" t="inlineStr">
        <is>
          <t>已定案</t>
        </is>
      </c>
      <c r="J2" t="b">
        <v>1</v>
      </c>
    </row>
    <row r="3">
      <c r="A3" t="inlineStr">
        <is>
          <t>PLANNER_MATERIAL_DIMENSIONS</t>
        </is>
      </c>
      <c r="B3" t="inlineStr">
        <is>
          <t>實質差異正式維度</t>
        </is>
      </c>
      <c r="C3" t="inlineStr">
        <is>
          <t>V1至少檢查：時間／資源成本、安全／風險、法律／犯罪、道德／社會後果、關係／忠誠、不可逆承諾、稀有／唯一資源、目標結果／範圍。只要其中一項達正式重大差異門檻，即形成決策點。</t>
        </is>
      </c>
      <c r="D3" t="inlineStr">
        <is>
          <t>可程式化分類。</t>
        </is>
      </c>
      <c r="E3" t="inlineStr">
        <is>
          <t>具體數值門檻可後續平衡。</t>
        </is>
      </c>
      <c r="F3" t="inlineStr">
        <is>
          <t>不把純路徑形狀/同質商店等微差當重大差異。</t>
        </is>
      </c>
      <c r="G3" t="inlineStr">
        <is>
          <t>已定案</t>
        </is>
      </c>
      <c r="H3" t="inlineStr">
        <is>
          <t>已定案</t>
        </is>
      </c>
      <c r="I3" t="inlineStr">
        <is>
          <t>門檻數值後定</t>
        </is>
      </c>
      <c r="J3" t="b">
        <v>1</v>
      </c>
    </row>
    <row r="4">
      <c r="A4" t="inlineStr">
        <is>
          <t>PLANNER_KNOWLEDGE_BOUNDARY</t>
        </is>
      </c>
      <c r="B4" t="inlineStr">
        <is>
          <t>實質差異遵守角色知識邊界</t>
        </is>
      </c>
      <c r="C4" t="inlineStr">
        <is>
          <t>規劃器只能使用角色已知、可觀察或可合理估計的成本／風險／後果判斷是否要升格。未知埋伏、秘密價格、隱藏政治後果等不得因世界真相被提前提示；若執行途中被發現，再以新世界資訊形成決策點。</t>
        </is>
      </c>
      <c r="D4" t="inlineStr">
        <is>
          <t>防止規劃器洩漏觀察者真相。</t>
        </is>
      </c>
      <c r="E4" t="inlineStr">
        <is>
          <t>未知風險仍可真實發生。</t>
        </is>
      </c>
      <c r="F4" t="inlineStr">
        <is>
          <t>與P3_KNOWLEDGE_BOUNDARY一致。</t>
        </is>
      </c>
      <c r="G4" t="inlineStr">
        <is>
          <t>已定案</t>
        </is>
      </c>
      <c r="H4" t="inlineStr">
        <is>
          <t>已定案</t>
        </is>
      </c>
      <c r="I4" t="inlineStr">
        <is>
          <t>只限角色端</t>
        </is>
      </c>
      <c r="J4" t="b">
        <v>1</v>
      </c>
    </row>
    <row r="5">
      <c r="A5" t="inlineStr">
        <is>
          <t>PLANNER_EQUIVALENT_AUTO</t>
        </is>
      </c>
      <c r="B5" t="inlineStr">
        <is>
          <t>同質方案自動選</t>
        </is>
      </c>
      <c r="C5" t="inlineStr">
        <is>
          <t>若合法計畫之間沒有實質差異，規劃器不得為了讓玩家『有選擇』而暫停；直接依穩定執行評分選擇並執行。</t>
        </is>
      </c>
      <c r="D5" t="inlineStr">
        <is>
          <t>維持E簡化目標。</t>
        </is>
      </c>
      <c r="E5" t="inlineStr">
        <is>
          <t>執行評分具體權重延後平衡。</t>
        </is>
      </c>
      <c r="F5" t="inlineStr">
        <is>
          <t>需確定性／可重播；相同快照不可因UI刷新任意換計畫。</t>
        </is>
      </c>
      <c r="G5" t="inlineStr">
        <is>
          <t>已定案</t>
        </is>
      </c>
      <c r="H5" t="inlineStr">
        <is>
          <t>已定案</t>
        </is>
      </c>
      <c r="I5" t="inlineStr">
        <is>
          <t>不阻塞操作體驗</t>
        </is>
      </c>
      <c r="J5" t="b">
        <v>1</v>
      </c>
    </row>
    <row r="6">
      <c r="A6" t="inlineStr">
        <is>
          <t>PLANNER_NO_VALUE_CHOICE_AUTOMATION</t>
        </is>
      </c>
      <c r="B6" t="inlineStr">
        <is>
          <t>規劃器不得自動處理價值型重大差異</t>
        </is>
      </c>
      <c r="C6" t="inlineStr">
        <is>
          <t>若計畫差異涉及背叛／守信、犯罪／合法、傷害無辜、永久契約、重大關係／忠誠改變或其他價值型後果，即使規劃器能計分，也不得以『最高分』代替玩家選擇。</t>
        </is>
      </c>
      <c r="D6" t="inlineStr">
        <is>
          <t>高層角色扮演決策保留給玩家。</t>
        </is>
      </c>
      <c r="E6" t="inlineStr">
        <is>
          <t>不代表角色人格消失；仍可顯示建議／壓力／後果。</t>
        </is>
      </c>
      <c r="F6" t="inlineStr">
        <is>
          <t>與P3_TRAIT_NOT_HARD_LOCK一致。</t>
        </is>
      </c>
      <c r="G6" t="inlineStr">
        <is>
          <t>已定案</t>
        </is>
      </c>
      <c r="H6" t="inlineStr">
        <is>
          <t>已定案</t>
        </is>
      </c>
      <c r="I6" t="inlineStr">
        <is>
          <t>有意義的決策</t>
        </is>
      </c>
      <c r="J6" t="b">
        <v>1</v>
      </c>
    </row>
    <row r="7">
      <c r="A7" t="inlineStr">
        <is>
          <t>PLANNER_DISCOVERED_CHANGE_REPLAN</t>
        </is>
      </c>
      <c r="B7" t="inlineStr">
        <is>
          <t>執行中發現新實質差異需重新停下</t>
        </is>
      </c>
      <c r="C7" t="inlineStr">
        <is>
          <t>若原本同質計畫在執行期間因新知識、事件、價格、道路、危險、法律狀態等改變而出現實質差異，規劃器在該變化實際世界時間停止後續高層執行，重新產生候選並回決策狀態。</t>
        </is>
      </c>
      <c r="D7" t="inlineStr">
        <is>
          <t>世界動態變化能重新成為真正決策。</t>
        </is>
      </c>
      <c r="E7" t="inlineStr">
        <is>
          <t>不回滾已完成合法步驟。</t>
        </is>
      </c>
      <c r="F7" t="inlineStr">
        <is>
          <t>與54H/54R一致。</t>
        </is>
      </c>
      <c r="G7" t="inlineStr">
        <is>
          <t>已定案</t>
        </is>
      </c>
      <c r="H7" t="inlineStr">
        <is>
          <t>已定案</t>
        </is>
      </c>
      <c r="I7" t="inlineStr">
        <is>
          <t>情況有實質變化時重新規劃</t>
        </is>
      </c>
      <c r="J7" t="b">
        <v>1</v>
      </c>
    </row>
  </sheetData>
  <pageMargins left="0.75" right="0.75" top="1" bottom="1" header="0.5" footer="0.5"/>
</worksheet>
</file>

<file path=xl/worksheets/sheet297.xml><?xml version="1.0" encoding="utf-8"?>
<worksheet xmlns="http://schemas.openxmlformats.org/spreadsheetml/2006/main">
  <sheetPr>
    <outlinePr summaryBelow="1" summaryRight="1"/>
    <pageSetUpPr/>
  </sheetPr>
  <dimension ref="A1:I8"/>
  <sheetViews>
    <sheetView workbookViewId="0">
      <pane ySplit="1" topLeftCell="A2" activePane="bottomLeft" state="frozen"/>
      <selection pane="bottomLeft" activeCell="A1" sqref="A1"/>
    </sheetView>
  </sheetViews>
  <sheetFormatPr baseColWidth="8" defaultRowHeight="15"/>
  <cols>
    <col width="26.38" customWidth="1" min="1" max="1"/>
  </cols>
  <sheetData>
    <row r="1">
      <c r="A1" s="1" t="inlineStr">
        <is>
          <t>RuleID</t>
        </is>
      </c>
      <c r="B1" s="1" t="inlineStr">
        <is>
          <t>中文名稱</t>
        </is>
      </c>
      <c r="C1" s="1" t="inlineStr">
        <is>
          <t>正式規則</t>
        </is>
      </c>
      <c r="D1" s="1" t="inlineStr">
        <is>
          <t>玩家看到</t>
        </is>
      </c>
      <c r="E1" s="1" t="inlineStr">
        <is>
          <t>需二次確認</t>
        </is>
      </c>
      <c r="F1" s="1" t="inlineStr">
        <is>
          <t>詳情</t>
        </is>
      </c>
      <c r="G1" s="1" t="inlineStr">
        <is>
          <t>狀態</t>
        </is>
      </c>
      <c r="H1" s="1" t="inlineStr">
        <is>
          <t>來源</t>
        </is>
      </c>
      <c r="I1" s="1" t="inlineStr">
        <is>
          <t>Enabled</t>
        </is>
      </c>
    </row>
    <row r="2">
      <c r="A2" t="inlineStr">
        <is>
          <t>P3_GOAL_PREVIEW_ADAPTIVE</t>
        </is>
      </c>
      <c r="B2" t="inlineStr">
        <is>
          <t>自適應目標預覽</t>
        </is>
      </c>
      <c r="C2" t="inlineStr">
        <is>
          <t>正式採用C＋D混合：所有目標都可提供角色可知的精簡摘要與可展開詳情，但一般低影響日常目標不額外跳二次確認；只有長時間、高成本、高風險、不可逆或其他重大影響目標才需要確認後正式提交。</t>
        </is>
      </c>
      <c r="D2" t="inlineStr">
        <is>
          <t>精簡摘要；必要時展開詳情</t>
        </is>
      </c>
      <c r="E2" t="inlineStr">
        <is>
          <t>僅重大影響目標</t>
        </is>
      </c>
      <c r="F2" t="inlineStr">
        <is>
          <t>可展開；預設不顯示原子級步驟</t>
        </is>
      </c>
      <c r="G2" t="inlineStr">
        <is>
          <t>已定案</t>
        </is>
      </c>
      <c r="H2" t="inlineStr">
        <is>
          <t>C＋D</t>
        </is>
      </c>
      <c r="I2" t="b">
        <v>1</v>
      </c>
    </row>
    <row r="3">
      <c r="A3" t="inlineStr">
        <is>
          <t>P3_GOAL_PREVIEW_FIELDS</t>
        </is>
      </c>
      <c r="B3" t="inlineStr">
        <is>
          <t>目標摘要欄位</t>
        </is>
      </c>
      <c r="C3" t="inlineStr">
        <is>
          <t>提交前摘要只顯示角色可知且會影響決策的核心資訊：要做什麼／去哪裡或對誰、預估時間、主要成本、已知重大風險、是否可中斷；其他細節按需展開。</t>
        </is>
      </c>
      <c r="D3" t="inlineStr">
        <is>
          <t>目標、預估時間、主要成本、已知風險、可否中斷</t>
        </is>
      </c>
      <c r="E3" t="inlineStr">
        <is>
          <t>依影響級別</t>
        </is>
      </c>
      <c r="F3" t="inlineStr">
        <is>
          <t>可展開路線與較細規劃</t>
        </is>
      </c>
      <c r="G3" t="inlineStr">
        <is>
          <t>已定案</t>
        </is>
      </c>
      <c r="H3" t="inlineStr">
        <is>
          <t>C</t>
        </is>
      </c>
      <c r="I3" t="b">
        <v>1</v>
      </c>
    </row>
    <row r="4">
      <c r="A4" t="inlineStr">
        <is>
          <t>P3_GOAL_PREVIEW_ROUTINE_NO_CONFIRM</t>
        </is>
      </c>
      <c r="B4" t="inlineStr">
        <is>
          <t>一般日常目標不二次確認</t>
        </is>
      </c>
      <c r="C4" t="inlineStr">
        <is>
          <t>低時間、低成本、低風險、可逆且不涉及重大承諾的日常目標，在選擇介面已顯示精簡摘要後即可一鍵正式提交；不得再彈出重複確認視窗。</t>
        </is>
      </c>
      <c r="D4" t="inlineStr">
        <is>
          <t>一鍵執行</t>
        </is>
      </c>
      <c r="E4" t="inlineStr">
        <is>
          <t>否</t>
        </is>
      </c>
      <c r="F4" t="inlineStr">
        <is>
          <t>仍可在提交前主動展開</t>
        </is>
      </c>
      <c r="G4" t="inlineStr">
        <is>
          <t>已定案</t>
        </is>
      </c>
      <c r="H4" t="inlineStr">
        <is>
          <t>D</t>
        </is>
      </c>
      <c r="I4" t="b">
        <v>1</v>
      </c>
    </row>
    <row r="5">
      <c r="A5" t="inlineStr">
        <is>
          <t>P3_GOAL_PREVIEW_SIGNIFICANT_CONFIRM</t>
        </is>
      </c>
      <c r="B5" t="inlineStr">
        <is>
          <t>重大影響目標需要確認</t>
        </is>
      </c>
      <c r="C5" t="inlineStr">
        <is>
          <t>若角色已知的預估結果涉及長時間、高資源成本、重大安全風險、違法／重大社會後果、不可逆承諾、稀有／唯一資源消耗或其他重大世界後果，正式提交前必須顯示精簡摘要並要求確認。</t>
        </is>
      </c>
      <c r="D5" t="inlineStr">
        <is>
          <t>醒目摘要＋確認</t>
        </is>
      </c>
      <c r="E5" t="inlineStr">
        <is>
          <t>是</t>
        </is>
      </c>
      <c r="F5" t="inlineStr">
        <is>
          <t>可展開完整已知規劃</t>
        </is>
      </c>
      <c r="G5" t="inlineStr">
        <is>
          <t>已定案</t>
        </is>
      </c>
      <c r="H5" t="inlineStr">
        <is>
          <t>C＋D</t>
        </is>
      </c>
      <c r="I5" t="b">
        <v>1</v>
      </c>
    </row>
    <row r="6">
      <c r="A6" t="inlineStr">
        <is>
          <t>P3_GOAL_PREVIEW_KNOWLEDGE</t>
        </is>
      </c>
      <c r="B6" t="inlineStr">
        <is>
          <t>預覽遵守角色知識邊界</t>
        </is>
      </c>
      <c r="C6" t="inlineStr">
        <is>
          <t>預估時間、成本與風險只能使用角色已知、可觀察或可合理估計的資訊；未知埋伏、秘密價格、隱藏法律後果等不得因世界真實狀態出現在預覽中。</t>
        </is>
      </c>
      <c r="D6" t="inlineStr">
        <is>
          <t>角色視角估計</t>
        </is>
      </c>
      <c r="E6" t="inlineStr">
        <is>
          <t>只依已知重大影響</t>
        </is>
      </c>
      <c r="F6" t="inlineStr">
        <is>
          <t>未知資訊不列入</t>
        </is>
      </c>
      <c r="G6" t="inlineStr">
        <is>
          <t>已定案</t>
        </is>
      </c>
      <c r="H6" t="inlineStr">
        <is>
          <t>知識邊界</t>
        </is>
      </c>
      <c r="I6" t="b">
        <v>1</v>
      </c>
    </row>
    <row r="7">
      <c r="A7" t="inlineStr">
        <is>
          <t>P3_GOAL_PREVIEW_NO_ATOMIC_DEFAULT</t>
        </is>
      </c>
      <c r="B7" t="inlineStr">
        <is>
          <t>預設不顯示原子級步驟</t>
        </is>
      </c>
      <c r="C7" t="inlineStr">
        <is>
          <t>展開詳情的目的在提供路線、主要階段、預估成本與已知風險，不要求逐項列出開門、拿工具、走每一段路等低層原子行動；除除錯或特殊精確操作外不顯示。</t>
        </is>
      </c>
      <c r="D7" t="inlineStr">
        <is>
          <t>主要階段</t>
        </is>
      </c>
      <c r="E7" t="inlineStr">
        <is>
          <t>不因此增加確認</t>
        </is>
      </c>
      <c r="F7" t="inlineStr">
        <is>
          <t>細節仍由模擬完整執行</t>
        </is>
      </c>
      <c r="G7" t="inlineStr">
        <is>
          <t>已定案</t>
        </is>
      </c>
      <c r="H7" t="inlineStr">
        <is>
          <t>玩家意圖操作層</t>
        </is>
      </c>
      <c r="I7" t="b">
        <v>1</v>
      </c>
    </row>
    <row r="8">
      <c r="A8" t="inlineStr">
        <is>
          <t>P3_GOAL_PREVIEW_THRESHOLD_DATA</t>
        </is>
      </c>
      <c r="B8" t="inlineStr">
        <is>
          <t>數值門檻屬平衡資料</t>
        </is>
      </c>
      <c r="C8" t="inlineStr">
        <is>
          <t>「長時間／高成本」等相對數值門檻屬後續可調設定，不作為當前人物玩法阻塞；違法、重大風險、不可逆承諾、稀有／唯一資源等類型可直接要求確認，不必等待數值門檻。</t>
        </is>
      </c>
      <c r="D8" t="inlineStr">
        <is>
          <t>不直接顯示內部門檻</t>
        </is>
      </c>
      <c r="E8" t="inlineStr">
        <is>
          <t>依資料判定</t>
        </is>
      </c>
      <c r="F8" t="inlineStr">
        <is>
          <t>門檻後續平衡</t>
        </is>
      </c>
      <c r="G8" t="inlineStr">
        <is>
          <t>已定案</t>
        </is>
      </c>
      <c r="H8" t="inlineStr">
        <is>
          <t>避免再增加UX待決</t>
        </is>
      </c>
      <c r="I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2026-10-28T09:48:35Z</dcterms:created>
  <dcterms:modified xmlns:dcterms="http://purl.org/dc/terms/" xmlns:xsi="http://www.w3.org/2001/XMLSchema-instance" xsi:type="dcterms:W3CDTF">2026-10-28T09:48:35Z</dcterms:modified>
</cp:coreProperties>
</file>